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MUNA RANI\Desktop\"/>
    </mc:Choice>
  </mc:AlternateContent>
  <xr:revisionPtr revIDLastSave="0" documentId="8_{299EDE01-A713-4256-9E25-9072E9FF9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4" r:id="rId1"/>
    <sheet name="DOC-20240819-WA0002" sheetId="1" r:id="rId2"/>
    <sheet name="Sheet2" sheetId="2" r:id="rId3"/>
    <sheet name="Sheet1" sheetId="3" r:id="rId4"/>
  </sheets>
  <definedNames>
    <definedName name="_xlnm._FilterDatabase" localSheetId="1" hidden="1">'DOC-20240819-WA0002'!$E$1:$E$3001</definedName>
  </definedNames>
  <calcPr calcId="191028"/>
  <pivotCaches>
    <pivotCache cacheId="6" r:id="rId5"/>
  </pivotCaches>
</workbook>
</file>

<file path=xl/calcChain.xml><?xml version="1.0" encoding="utf-8"?>
<calcChain xmlns="http://schemas.openxmlformats.org/spreadsheetml/2006/main">
  <c r="AA30" i="1" l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<sst xmlns="http://schemas.openxmlformats.org/spreadsheetml/2006/main" count="61451" uniqueCount="12005">
  <si>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</si>
  <si>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</si>
  <si>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</si>
  <si>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</si>
  <si>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</si>
  <si>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</si>
  <si>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</si>
  <si>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</si>
  <si>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</si>
  <si>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</si>
  <si>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</si>
  <si>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</si>
  <si>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</si>
  <si>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</si>
  <si>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</si>
  <si>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</si>
  <si>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</si>
  <si>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</si>
  <si>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</si>
  <si>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</si>
  <si>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</si>
  <si>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</si>
  <si>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</si>
  <si>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</si>
  <si>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</si>
  <si>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</si>
  <si>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</si>
  <si>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</si>
  <si>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</si>
  <si>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</si>
  <si>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</si>
  <si>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</si>
  <si>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</si>
  <si>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</si>
  <si>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</si>
  <si>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</si>
  <si>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</si>
  <si>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</si>
  <si>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</si>
  <si>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</si>
  <si>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</si>
  <si>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</si>
  <si>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</si>
  <si>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</si>
  <si>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</si>
  <si>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</si>
  <si>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</si>
  <si>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</si>
  <si>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</si>
  <si>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</si>
  <si>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</si>
  <si>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</si>
  <si>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</si>
  <si>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</si>
  <si>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</si>
  <si>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</si>
  <si>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</si>
  <si>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</si>
  <si>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</si>
  <si>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</si>
  <si>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</si>
  <si>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</si>
  <si>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</si>
  <si>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</si>
  <si>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</si>
  <si>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</si>
  <si>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</si>
  <si>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</si>
  <si>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</si>
  <si>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</si>
  <si>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</si>
  <si>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</si>
  <si>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</si>
  <si>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</si>
  <si>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</si>
  <si>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</si>
  <si>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</si>
  <si>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</si>
  <si>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</si>
  <si>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</si>
  <si>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</si>
  <si>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</si>
  <si>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</si>
  <si>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</si>
  <si>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</si>
  <si>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</si>
  <si>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</si>
  <si>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</si>
  <si>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</si>
  <si>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</si>
  <si>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</si>
  <si>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</si>
  <si>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</si>
  <si>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</si>
  <si>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</si>
  <si>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</si>
  <si>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</si>
  <si>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</si>
  <si>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</si>
  <si>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</si>
  <si>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</si>
  <si>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</si>
  <si>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</si>
  <si>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</si>
  <si>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</si>
  <si>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</si>
  <si>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</si>
  <si>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</si>
  <si>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</si>
  <si>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</si>
  <si>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</si>
  <si>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</si>
  <si>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</si>
  <si>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</si>
  <si>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</si>
  <si>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</si>
  <si>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</si>
  <si>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</si>
  <si>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</si>
  <si>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</si>
  <si>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</si>
  <si>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</si>
  <si>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</si>
  <si>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</si>
  <si>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</si>
  <si>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</si>
  <si>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</si>
  <si>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</si>
  <si>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</si>
  <si>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</si>
  <si>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</si>
  <si>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</si>
  <si>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</si>
  <si>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</si>
  <si>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</si>
  <si>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</si>
  <si>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</si>
  <si>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</si>
  <si>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</si>
  <si>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</si>
  <si>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</si>
  <si>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</si>
  <si>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</si>
  <si>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</si>
  <si>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</si>
  <si>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</si>
  <si>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</si>
  <si>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</si>
  <si>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</si>
  <si>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</si>
  <si>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</si>
  <si>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</si>
  <si>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</si>
  <si>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</si>
  <si>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</si>
  <si>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</si>
  <si>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</si>
  <si>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</si>
  <si>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</si>
  <si>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</si>
  <si>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</si>
  <si>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</si>
  <si>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</si>
  <si>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</si>
  <si>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</si>
  <si>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</si>
  <si>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</si>
  <si>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</si>
  <si>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</si>
  <si>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</si>
  <si>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</si>
  <si>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</si>
  <si>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</si>
  <si>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</si>
  <si>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</si>
  <si>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</si>
  <si>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</si>
  <si>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</si>
  <si>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</si>
  <si>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</si>
  <si>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</si>
  <si>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</si>
  <si>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</si>
  <si>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</si>
  <si>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</si>
  <si>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</si>
  <si>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</si>
  <si>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</si>
  <si>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</si>
  <si>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</si>
  <si>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</si>
  <si>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</si>
  <si>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</si>
  <si>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</si>
  <si>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</si>
  <si>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</si>
  <si>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</si>
  <si>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</si>
  <si>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</si>
  <si>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</si>
  <si>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</si>
  <si>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</si>
  <si>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</si>
  <si>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</si>
  <si>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</si>
  <si>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</si>
  <si>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</si>
  <si>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</si>
  <si>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</si>
  <si>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</si>
  <si>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</si>
  <si>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</si>
  <si>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</si>
  <si>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</si>
  <si>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</si>
  <si>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</si>
  <si>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</si>
  <si>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</si>
  <si>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</si>
  <si>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</si>
  <si>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</si>
  <si>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</si>
  <si>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</si>
  <si>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</si>
  <si>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</si>
  <si>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</si>
  <si>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</si>
  <si>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</si>
  <si>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</si>
  <si>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</si>
  <si>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</si>
  <si>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</si>
  <si>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</si>
  <si>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</si>
  <si>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</si>
  <si>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</si>
  <si>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</si>
  <si>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</si>
  <si>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</si>
  <si>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</si>
  <si>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</si>
  <si>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</si>
  <si>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</si>
  <si>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</si>
  <si>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</si>
  <si>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</si>
  <si>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</si>
  <si>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</si>
  <si>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</si>
  <si>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</si>
  <si>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</si>
  <si>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</si>
  <si>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</si>
  <si>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</si>
  <si>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</si>
  <si>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</si>
  <si>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</si>
  <si>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</si>
  <si>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</si>
  <si>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</si>
  <si>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</si>
  <si>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</si>
  <si>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</si>
  <si>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</si>
  <si>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</si>
  <si>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</si>
  <si>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</si>
  <si>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</si>
  <si>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</si>
  <si>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</si>
  <si>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</si>
  <si>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</si>
  <si>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</si>
  <si>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</si>
  <si>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</si>
  <si>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</si>
  <si>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</si>
  <si>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</si>
  <si>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</si>
  <si>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</si>
  <si>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</si>
  <si>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</si>
  <si>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</si>
  <si>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</si>
  <si>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</si>
  <si>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</si>
  <si>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</si>
  <si>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</si>
  <si>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</si>
  <si>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</si>
  <si>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</si>
  <si>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</si>
  <si>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</si>
  <si>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</si>
  <si>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</si>
  <si>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</si>
  <si>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</si>
  <si>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</si>
  <si>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</si>
  <si>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</si>
  <si>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</si>
  <si>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</si>
  <si>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</si>
  <si>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</si>
  <si>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</si>
  <si>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</si>
  <si>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</si>
  <si>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</si>
  <si>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</si>
  <si>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</si>
  <si>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</si>
  <si>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</si>
  <si>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</si>
  <si>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</si>
  <si>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</si>
  <si>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</si>
  <si>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</si>
  <si>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</si>
  <si>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</si>
  <si>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</si>
  <si>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</si>
  <si>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</si>
  <si>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</si>
  <si>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</si>
  <si>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</si>
  <si>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</si>
  <si>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</si>
  <si>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</si>
  <si>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</si>
  <si>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</si>
  <si>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</si>
  <si>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</si>
  <si>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</si>
  <si>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</si>
  <si>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</si>
  <si>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</si>
  <si>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</si>
  <si>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</si>
  <si>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</si>
  <si>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</si>
  <si>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</si>
  <si>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</si>
  <si>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</si>
  <si>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</si>
  <si>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</si>
  <si>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</si>
  <si>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</si>
  <si>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</si>
  <si>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</si>
  <si>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</si>
  <si>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</si>
  <si>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</si>
  <si>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</si>
  <si>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</si>
  <si>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</si>
  <si>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</si>
  <si>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</si>
  <si>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</si>
  <si>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</si>
  <si>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</si>
  <si>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</si>
  <si>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</si>
  <si>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</si>
  <si>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</si>
  <si>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</si>
  <si>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</si>
  <si>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</si>
  <si>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</si>
  <si>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</si>
  <si>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</si>
  <si>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</si>
  <si>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</si>
  <si>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</si>
  <si>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</si>
  <si>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</si>
  <si>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</si>
  <si>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</si>
  <si>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</si>
  <si>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</si>
  <si>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</si>
  <si>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</si>
  <si>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</si>
  <si>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</si>
  <si>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</si>
  <si>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</si>
  <si>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</si>
  <si>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</si>
  <si>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</si>
  <si>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</si>
  <si>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</si>
  <si>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</si>
  <si>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</si>
  <si>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</si>
  <si>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</si>
  <si>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</si>
  <si>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</si>
  <si>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</si>
  <si>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</si>
  <si>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</si>
  <si>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</si>
  <si>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</si>
  <si>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</si>
  <si>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</si>
  <si>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</si>
  <si>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</si>
  <si>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</si>
  <si>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</si>
  <si>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</si>
  <si>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</si>
  <si>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</si>
  <si>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</si>
  <si>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</si>
  <si>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</si>
  <si>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</si>
  <si>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</si>
  <si>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</si>
  <si>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</si>
  <si>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</si>
  <si>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</si>
  <si>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</si>
  <si>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</si>
  <si>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</si>
  <si>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</si>
  <si>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</si>
  <si>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</si>
  <si>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</si>
  <si>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</si>
  <si>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</si>
  <si>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</si>
  <si>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</si>
  <si>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</si>
  <si>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</si>
  <si>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</si>
  <si>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</si>
  <si>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</si>
  <si>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</si>
  <si>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</si>
  <si>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</si>
  <si>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</si>
  <si>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</si>
  <si>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</si>
  <si>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</si>
  <si>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</si>
  <si>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</si>
  <si>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</si>
  <si>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</si>
  <si>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</si>
  <si>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</si>
  <si>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</si>
  <si>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</si>
  <si>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</si>
  <si>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</si>
  <si>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</si>
  <si>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</si>
  <si>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</si>
  <si>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</si>
  <si>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</si>
  <si>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</si>
  <si>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</si>
  <si>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</si>
  <si>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</si>
  <si>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</si>
  <si>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</si>
  <si>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</si>
  <si>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</si>
  <si>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</si>
  <si>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</si>
  <si>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</si>
  <si>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</si>
  <si>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</si>
  <si>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</si>
  <si>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</si>
  <si>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</si>
  <si>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</si>
  <si>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</si>
  <si>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</si>
  <si>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</si>
  <si>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</si>
  <si>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</si>
  <si>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</si>
  <si>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</si>
  <si>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</si>
  <si>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</si>
  <si>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</si>
  <si>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</si>
  <si>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</si>
  <si>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</si>
  <si>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</si>
  <si>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</si>
  <si>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</si>
  <si>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</si>
  <si>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</si>
  <si>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</si>
  <si>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</si>
  <si>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</si>
  <si>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</si>
  <si>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</si>
  <si>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</si>
  <si>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</si>
  <si>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</si>
  <si>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</si>
  <si>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</si>
  <si>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</si>
  <si>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</si>
  <si>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</si>
  <si>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</si>
  <si>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</si>
  <si>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</si>
  <si>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</si>
  <si>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</si>
  <si>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</si>
  <si>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</si>
  <si>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</si>
  <si>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</si>
  <si>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</si>
  <si>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</si>
  <si>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</si>
  <si>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</si>
  <si>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</si>
  <si>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</si>
  <si>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</si>
  <si>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</si>
  <si>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</si>
  <si>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</si>
  <si>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</si>
  <si>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</si>
  <si>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</si>
  <si>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</si>
  <si>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</si>
  <si>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</si>
  <si>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</si>
  <si>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</si>
  <si>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</si>
  <si>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</si>
  <si>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</si>
  <si>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</si>
  <si>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</si>
  <si>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</si>
  <si>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</si>
  <si>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</si>
  <si>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</si>
  <si>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</si>
  <si>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</si>
  <si>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</si>
  <si>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</si>
  <si>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</si>
  <si>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</si>
  <si>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</si>
  <si>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</si>
  <si>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</si>
  <si>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</si>
  <si>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</si>
  <si>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</si>
  <si>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</si>
  <si>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</si>
  <si>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</si>
  <si>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</si>
  <si>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</si>
  <si>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</si>
  <si>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</si>
  <si>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</si>
  <si>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</si>
  <si>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</si>
  <si>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</si>
  <si>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</si>
  <si>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</si>
  <si>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</si>
  <si>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</si>
  <si>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</si>
  <si>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</si>
  <si>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</si>
  <si>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</si>
  <si>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</si>
  <si>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</si>
  <si>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</si>
  <si>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</si>
  <si>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</si>
  <si>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</si>
  <si>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</si>
  <si>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</si>
  <si>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</si>
  <si>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</si>
  <si>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</si>
  <si>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</si>
  <si>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</si>
  <si>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</si>
  <si>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</si>
  <si>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</si>
  <si>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</si>
  <si>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</si>
  <si>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</si>
  <si>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</si>
  <si>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</si>
  <si>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</si>
  <si>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</si>
  <si>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</si>
  <si>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</si>
  <si>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</si>
  <si>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</si>
  <si>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</si>
  <si>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</si>
  <si>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</si>
  <si>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</si>
  <si>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</si>
  <si>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</si>
  <si>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</si>
  <si>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</si>
  <si>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</si>
  <si>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</si>
  <si>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</si>
  <si>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</si>
  <si>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</si>
  <si>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</si>
  <si>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</si>
  <si>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</si>
  <si>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</si>
  <si>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</si>
  <si>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</si>
  <si>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</si>
  <si>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</si>
  <si>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</si>
  <si>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</si>
  <si>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</si>
  <si>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</si>
  <si>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</si>
  <si>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</si>
  <si>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</si>
  <si>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</si>
  <si>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</si>
  <si>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</si>
  <si>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</si>
  <si>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</si>
  <si>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</si>
  <si>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</si>
  <si>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</si>
  <si>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</si>
  <si>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</si>
  <si>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</si>
  <si>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</si>
  <si>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</si>
  <si>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</si>
  <si>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</si>
  <si>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</si>
  <si>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</si>
  <si>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</si>
  <si>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</si>
  <si>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</si>
  <si>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</si>
  <si>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</si>
  <si>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</si>
  <si>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</si>
  <si>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</si>
  <si>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</si>
  <si>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</si>
  <si>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</si>
  <si>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</si>
  <si>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</si>
  <si>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</si>
  <si>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</si>
  <si>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</si>
  <si>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</si>
  <si>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</si>
  <si>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</si>
  <si>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</si>
  <si>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</si>
  <si>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</si>
  <si>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</si>
  <si>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</si>
  <si>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</si>
  <si>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</si>
  <si>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</si>
  <si>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</si>
  <si>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</si>
  <si>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</si>
  <si>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</si>
  <si>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</si>
  <si>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</si>
  <si>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</si>
  <si>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</si>
  <si>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</si>
  <si>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</si>
  <si>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</si>
  <si>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</si>
  <si>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</si>
  <si>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</si>
  <si>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</si>
  <si>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</si>
  <si>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</si>
  <si>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</si>
  <si>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</si>
  <si>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</si>
  <si>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</si>
  <si>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</si>
  <si>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</si>
  <si>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</si>
  <si>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</si>
  <si>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</si>
  <si>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</si>
  <si>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</si>
  <si>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</si>
  <si>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</si>
  <si>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</si>
  <si>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</si>
  <si>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</si>
  <si>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</si>
  <si>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</si>
  <si>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</si>
  <si>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</si>
  <si>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</si>
  <si>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</si>
  <si>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</si>
  <si>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</si>
  <si>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</si>
  <si>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</si>
  <si>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</si>
  <si>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</si>
  <si>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</si>
  <si>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</si>
  <si>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</si>
  <si>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</si>
  <si>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</si>
  <si>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</si>
  <si>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</si>
  <si>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</si>
  <si>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</si>
  <si>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</si>
  <si>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</si>
  <si>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</si>
  <si>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</si>
  <si>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</si>
  <si>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</si>
  <si>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</si>
  <si>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</si>
  <si>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</si>
  <si>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</si>
  <si>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</si>
  <si>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</si>
  <si>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</si>
  <si>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</si>
  <si>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</si>
  <si>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</si>
  <si>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</si>
  <si>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</si>
  <si>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</si>
  <si>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</si>
  <si>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</si>
  <si>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</si>
  <si>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</si>
  <si>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</si>
  <si>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</si>
  <si>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</si>
  <si>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</si>
  <si>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</si>
  <si>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</si>
  <si>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</si>
  <si>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</si>
  <si>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</si>
  <si>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</si>
  <si>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</si>
  <si>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</si>
  <si>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</si>
  <si>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</si>
  <si>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</si>
  <si>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</si>
  <si>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</si>
  <si>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</si>
  <si>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</si>
  <si>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</si>
  <si>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</si>
  <si>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</si>
  <si>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</si>
  <si>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</si>
  <si>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</si>
  <si>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</si>
  <si>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</si>
  <si>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</si>
  <si>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</si>
  <si>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</si>
  <si>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</si>
  <si>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</si>
  <si>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</si>
  <si>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</si>
  <si>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</si>
  <si>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</si>
  <si>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</si>
  <si>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</si>
  <si>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</si>
  <si>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</si>
  <si>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</si>
  <si>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</si>
  <si>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</si>
  <si>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</si>
  <si>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</si>
  <si>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</si>
  <si>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</si>
  <si>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</si>
  <si>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</si>
  <si>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</si>
  <si>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</si>
  <si>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</si>
  <si>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</si>
  <si>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</si>
  <si>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</si>
  <si>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</si>
  <si>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</si>
  <si>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</si>
  <si>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</si>
  <si>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</si>
  <si>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</si>
  <si>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</si>
  <si>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</si>
  <si>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</si>
  <si>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</si>
  <si>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</si>
  <si>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</si>
  <si>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</si>
  <si>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</si>
  <si>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</si>
  <si>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</si>
  <si>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</si>
  <si>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</si>
  <si>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</si>
  <si>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</si>
  <si>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</si>
  <si>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</si>
  <si>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</si>
  <si>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</si>
  <si>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</si>
  <si>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</si>
  <si>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</si>
  <si>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</si>
  <si>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</si>
  <si>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</si>
  <si>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</si>
  <si>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</si>
  <si>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</si>
  <si>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</si>
  <si>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</si>
  <si>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</si>
  <si>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</si>
  <si>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</si>
  <si>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</si>
  <si>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</si>
  <si>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</si>
  <si>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</si>
  <si>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</si>
  <si>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</si>
  <si>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</si>
  <si>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</si>
  <si>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</si>
  <si>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</si>
  <si>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</si>
  <si>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</si>
  <si>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</si>
  <si>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</si>
  <si>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</si>
  <si>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</si>
  <si>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</si>
  <si>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</si>
  <si>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</si>
  <si>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</si>
  <si>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</si>
  <si>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</si>
  <si>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</si>
  <si>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</si>
  <si>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</si>
  <si>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</si>
  <si>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</si>
  <si>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</si>
  <si>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</si>
  <si>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</si>
  <si>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</si>
  <si>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</si>
  <si>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</si>
  <si>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</si>
  <si>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</si>
  <si>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</si>
  <si>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</si>
  <si>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</si>
  <si>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</si>
  <si>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</si>
  <si>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</si>
  <si>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</si>
  <si>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</si>
  <si>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</si>
  <si>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</si>
  <si>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</si>
  <si>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</si>
  <si>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</si>
  <si>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</si>
  <si>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</si>
  <si>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</si>
  <si>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</si>
  <si>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</si>
  <si>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</si>
  <si>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</si>
  <si>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</si>
  <si>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</si>
  <si>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</si>
  <si>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</si>
  <si>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</si>
  <si>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</si>
  <si>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</si>
  <si>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</si>
  <si>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</si>
  <si>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</si>
  <si>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</si>
  <si>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</si>
  <si>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</si>
  <si>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</si>
  <si>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</si>
  <si>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</si>
  <si>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</si>
  <si>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</si>
  <si>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</si>
  <si>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</si>
  <si>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</si>
  <si>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</si>
  <si>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</si>
  <si>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</si>
  <si>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</si>
  <si>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</si>
  <si>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</si>
  <si>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</si>
  <si>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</si>
  <si>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</si>
  <si>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</si>
  <si>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</si>
  <si>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</si>
  <si>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</si>
  <si>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</si>
  <si>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</si>
  <si>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</si>
  <si>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</si>
  <si>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</si>
  <si>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</si>
  <si>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</si>
  <si>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</si>
  <si>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</si>
  <si>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</si>
  <si>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</si>
  <si>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</si>
  <si>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</si>
  <si>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</si>
  <si>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</si>
  <si>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</si>
  <si>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</si>
  <si>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</si>
  <si>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</si>
  <si>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</si>
  <si>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</si>
  <si>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</si>
  <si>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</si>
  <si>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</si>
  <si>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</si>
  <si>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</si>
  <si>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</si>
  <si>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</si>
  <si>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</si>
  <si>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</si>
  <si>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</si>
  <si>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</si>
  <si>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</si>
  <si>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</si>
  <si>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</si>
  <si>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</si>
  <si>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</si>
  <si>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</si>
  <si>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</si>
  <si>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</si>
  <si>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</si>
  <si>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</si>
  <si>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</si>
  <si>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</si>
  <si>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</si>
  <si>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</si>
  <si>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</si>
  <si>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</si>
  <si>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</si>
  <si>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</si>
  <si>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</si>
  <si>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</si>
  <si>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</si>
  <si>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</si>
  <si>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</si>
  <si>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</si>
  <si>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</si>
  <si>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</si>
  <si>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</si>
  <si>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</si>
  <si>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</si>
  <si>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</si>
  <si>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</si>
  <si>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</si>
  <si>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</si>
  <si>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</si>
  <si>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</si>
  <si>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</si>
  <si>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</si>
  <si>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</si>
  <si>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</si>
  <si>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</si>
  <si>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</si>
  <si>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</si>
  <si>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</si>
  <si>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</si>
  <si>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</si>
  <si>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</si>
  <si>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</si>
  <si>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</si>
  <si>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</si>
  <si>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</si>
  <si>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</si>
  <si>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</si>
  <si>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</si>
  <si>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</si>
  <si>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</si>
  <si>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</si>
  <si>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</si>
  <si>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</si>
  <si>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</si>
  <si>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</si>
  <si>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</si>
  <si>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</si>
  <si>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</si>
  <si>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</si>
  <si>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</si>
  <si>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</si>
  <si>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</si>
  <si>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</si>
  <si>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</si>
  <si>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</si>
  <si>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</si>
  <si>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</si>
  <si>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</si>
  <si>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</si>
  <si>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</si>
  <si>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</si>
  <si>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</si>
  <si>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</si>
  <si>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</si>
  <si>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</si>
  <si>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</si>
  <si>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</si>
  <si>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</si>
  <si>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</si>
  <si>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</si>
  <si>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</si>
  <si>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</si>
  <si>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</si>
  <si>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</si>
  <si>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</si>
  <si>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</si>
  <si>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</si>
  <si>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</si>
  <si>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</si>
  <si>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</si>
  <si>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</si>
  <si>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</si>
  <si>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</si>
  <si>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</si>
  <si>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</si>
  <si>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</si>
  <si>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</si>
  <si>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</si>
  <si>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</si>
  <si>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</si>
  <si>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</si>
  <si>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</si>
  <si>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</si>
  <si>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</si>
  <si>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</si>
  <si>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</si>
  <si>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</si>
  <si>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</si>
  <si>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</si>
  <si>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</si>
  <si>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</si>
  <si>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</si>
  <si>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</si>
  <si>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</si>
  <si>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</si>
  <si>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</si>
  <si>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</si>
  <si>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</si>
  <si>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</si>
  <si>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</si>
  <si>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</si>
  <si>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</si>
  <si>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</si>
  <si>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</si>
  <si>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</si>
  <si>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</si>
  <si>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</si>
  <si>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</si>
  <si>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</si>
  <si>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</si>
  <si>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</si>
  <si>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</si>
  <si>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</si>
  <si>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</si>
  <si>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</si>
  <si>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</si>
  <si>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</si>
  <si>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</si>
  <si>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</si>
  <si>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</si>
  <si>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</si>
  <si>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</si>
  <si>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</si>
  <si>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</si>
  <si>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</si>
  <si>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</si>
  <si>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</si>
  <si>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</si>
  <si>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</si>
  <si>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</si>
  <si>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</si>
  <si>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</si>
  <si>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</si>
  <si>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</si>
  <si>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</si>
  <si>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</si>
  <si>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</si>
  <si>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</si>
  <si>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</si>
  <si>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</si>
  <si>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</si>
  <si>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</si>
  <si>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</si>
  <si>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</si>
  <si>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</si>
  <si>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</si>
  <si>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</si>
  <si>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</si>
  <si>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</si>
  <si>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</si>
  <si>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</si>
  <si>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</si>
  <si>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</si>
  <si>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</si>
  <si>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</si>
  <si>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</si>
  <si>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</si>
  <si>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</si>
  <si>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</si>
  <si>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</si>
  <si>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</si>
  <si>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</si>
  <si>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</si>
  <si>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</si>
  <si>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</si>
  <si>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</si>
  <si>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</si>
  <si>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</si>
  <si>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</si>
  <si>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</si>
  <si>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</si>
  <si>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</si>
  <si>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</si>
  <si>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</si>
  <si>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</si>
  <si>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</si>
  <si>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</si>
  <si>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</si>
  <si>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</si>
  <si>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</si>
  <si>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</si>
  <si>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</si>
  <si>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</si>
  <si>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</si>
  <si>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</si>
  <si>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</si>
  <si>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</si>
  <si>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</si>
  <si>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</si>
  <si>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</si>
  <si>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</si>
  <si>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</si>
  <si>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</si>
  <si>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</si>
  <si>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</si>
  <si>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</si>
  <si>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</si>
  <si>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</si>
  <si>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</si>
  <si>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</si>
  <si>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</si>
  <si>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</si>
  <si>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</si>
  <si>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</si>
  <si>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</si>
  <si>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</si>
  <si>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</si>
  <si>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</si>
  <si>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</si>
  <si>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</si>
  <si>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</si>
  <si>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</si>
  <si>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</si>
  <si>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</si>
  <si>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</si>
  <si>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</si>
  <si>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</si>
  <si>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</si>
  <si>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</si>
  <si>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</si>
  <si>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</si>
  <si>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</si>
  <si>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</si>
  <si>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</si>
  <si>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</si>
  <si>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</si>
  <si>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</si>
  <si>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</si>
  <si>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</si>
  <si>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</si>
  <si>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</si>
  <si>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</si>
  <si>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</si>
  <si>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</si>
  <si>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</si>
  <si>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</si>
  <si>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</si>
  <si>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</si>
  <si>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</si>
  <si>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</si>
  <si>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</si>
  <si>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</si>
  <si>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</si>
  <si>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</si>
  <si>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</si>
  <si>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</si>
  <si>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</si>
  <si>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</si>
  <si>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</si>
  <si>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</si>
  <si>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</si>
  <si>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</si>
  <si>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</si>
  <si>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</si>
  <si>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</si>
  <si>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</si>
  <si>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</si>
  <si>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</si>
  <si>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</si>
  <si>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</si>
  <si>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</si>
  <si>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</si>
  <si>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</si>
  <si>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</si>
  <si>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</si>
  <si>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</si>
  <si>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</si>
  <si>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</si>
  <si>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</si>
  <si>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</si>
  <si>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</si>
  <si>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</si>
  <si>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</si>
  <si>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</si>
  <si>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</si>
  <si>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</si>
  <si>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</si>
  <si>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</si>
  <si>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</si>
  <si>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</si>
  <si>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</si>
  <si>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</si>
  <si>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</si>
  <si>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</si>
  <si>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</si>
  <si>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</si>
  <si>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</si>
  <si>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</si>
  <si>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</si>
  <si>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</si>
  <si>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</si>
  <si>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</si>
  <si>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</si>
  <si>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</si>
  <si>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</si>
  <si>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</si>
  <si>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</si>
  <si>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</si>
  <si>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</si>
  <si>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</si>
  <si>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</si>
  <si>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</si>
  <si>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</si>
  <si>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</si>
  <si>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</si>
  <si>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</si>
  <si>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</si>
  <si>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</si>
  <si>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</si>
  <si>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</si>
  <si>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</si>
  <si>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</si>
  <si>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</si>
  <si>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</si>
  <si>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</si>
  <si>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</si>
  <si>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</si>
  <si>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</si>
  <si>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</si>
  <si>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</si>
  <si>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</si>
  <si>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</si>
  <si>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</si>
  <si>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</si>
  <si>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</si>
  <si>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</si>
  <si>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</si>
  <si>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</si>
  <si>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</si>
  <si>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</si>
  <si>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</si>
  <si>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</si>
  <si>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</si>
  <si>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</si>
  <si>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</si>
  <si>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</si>
  <si>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</si>
  <si>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</si>
  <si>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</si>
  <si>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</si>
  <si>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</si>
  <si>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</si>
  <si>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</si>
  <si>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</si>
  <si>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</si>
  <si>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</si>
  <si>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</si>
  <si>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</si>
  <si>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</si>
  <si>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</si>
  <si>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</si>
  <si>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</si>
  <si>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</si>
  <si>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</si>
  <si>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</si>
  <si>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</si>
  <si>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</si>
  <si>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</si>
  <si>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</si>
  <si>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</si>
  <si>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</si>
  <si>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</si>
  <si>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</si>
  <si>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</si>
  <si>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</si>
  <si>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</si>
  <si>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</si>
  <si>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</si>
  <si>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</si>
  <si>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</si>
  <si>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</si>
  <si>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</si>
  <si>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</si>
  <si>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</si>
  <si>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</si>
  <si>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</si>
  <si>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</si>
  <si>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</si>
  <si>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</si>
  <si>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</si>
  <si>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</si>
  <si>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</si>
  <si>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</si>
  <si>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</si>
  <si>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</si>
  <si>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</si>
  <si>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</si>
  <si>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</si>
  <si>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</si>
  <si>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</si>
  <si>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</si>
  <si>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</si>
  <si>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</si>
  <si>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</si>
  <si>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</si>
  <si>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</si>
  <si>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</si>
  <si>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</si>
  <si>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</si>
  <si>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</si>
  <si>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</si>
  <si>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</si>
  <si>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</si>
  <si>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</si>
  <si>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</si>
  <si>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</si>
  <si>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</si>
  <si>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</si>
  <si>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</si>
  <si>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</si>
  <si>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</si>
  <si>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</si>
  <si>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</si>
  <si>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</si>
  <si>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</si>
  <si>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</si>
  <si>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</si>
  <si>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</si>
  <si>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</si>
  <si>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</si>
  <si>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</si>
  <si>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</si>
  <si>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</si>
  <si>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</si>
  <si>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</si>
  <si>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</si>
  <si>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</si>
  <si>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</si>
  <si>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</si>
  <si>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</si>
  <si>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</si>
  <si>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</si>
  <si>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</si>
  <si>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</si>
  <si>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</si>
  <si>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</si>
  <si>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</si>
  <si>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</si>
  <si>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</si>
  <si>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</si>
  <si>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</si>
  <si>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</si>
  <si>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</si>
  <si>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</si>
  <si>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</si>
  <si>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</si>
  <si>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</si>
  <si>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</si>
  <si>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</si>
  <si>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</si>
  <si>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</si>
  <si>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</si>
  <si>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</si>
  <si>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</si>
  <si>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</si>
  <si>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</si>
  <si>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</si>
  <si>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</si>
  <si>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</si>
  <si>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</si>
  <si>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</si>
  <si>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</si>
  <si>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</si>
  <si>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</si>
  <si>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</si>
  <si>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</si>
  <si>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</si>
  <si>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</si>
  <si>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</si>
  <si>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</si>
  <si>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</si>
  <si>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</si>
  <si>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</si>
  <si>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</si>
  <si>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</si>
  <si>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</si>
  <si>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</si>
  <si>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</si>
  <si>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</si>
  <si>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</si>
  <si>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</si>
  <si>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</si>
  <si>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</si>
  <si>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</si>
  <si>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</si>
  <si>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</si>
  <si>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</si>
  <si>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</si>
  <si>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</si>
  <si>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</si>
  <si>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</si>
  <si>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</si>
  <si>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</si>
  <si>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</si>
  <si>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</si>
  <si>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</si>
  <si>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</si>
  <si>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</si>
  <si>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</si>
  <si>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</si>
  <si>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</si>
  <si>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</si>
  <si>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</si>
  <si>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</si>
  <si>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</si>
  <si>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</si>
  <si>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</si>
  <si>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</si>
  <si>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</si>
  <si>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</si>
  <si>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</si>
  <si>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</si>
  <si>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</si>
  <si>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</si>
  <si>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</si>
  <si>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</si>
  <si>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</si>
  <si>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</si>
  <si>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</si>
  <si>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</si>
  <si>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</si>
  <si>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</si>
  <si>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</si>
  <si>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</si>
  <si>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</si>
  <si>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</si>
  <si>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</si>
  <si>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</si>
  <si>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</si>
  <si>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</si>
  <si>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</si>
  <si>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</si>
  <si>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</si>
  <si>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</si>
  <si>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</si>
  <si>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</si>
  <si>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</si>
  <si>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</si>
  <si>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</si>
  <si>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</si>
  <si>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</si>
  <si>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</si>
  <si>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</si>
  <si>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</si>
  <si>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</si>
  <si>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</si>
  <si>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</si>
  <si>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</si>
  <si>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</si>
  <si>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</si>
  <si>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</si>
  <si>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</si>
  <si>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</si>
  <si>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</si>
  <si>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</si>
  <si>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</si>
  <si>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</si>
  <si>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</si>
  <si>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</si>
  <si>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</si>
  <si>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</si>
  <si>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</si>
  <si>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</si>
  <si>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</si>
  <si>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</si>
  <si>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</si>
  <si>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</si>
  <si>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</si>
  <si>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</si>
  <si>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</si>
  <si>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</si>
  <si>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</si>
  <si>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</si>
  <si>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</si>
  <si>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</si>
  <si>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</si>
  <si>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</si>
  <si>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</si>
  <si>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</si>
  <si>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</si>
  <si>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</si>
  <si>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</si>
  <si>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</si>
  <si>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</si>
  <si>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</si>
  <si>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</si>
  <si>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</si>
  <si>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</si>
  <si>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</si>
  <si>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</si>
  <si>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</si>
  <si>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</si>
  <si>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</si>
  <si>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</si>
  <si>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</si>
  <si>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</si>
  <si>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</si>
  <si>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</si>
  <si>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</si>
  <si>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</si>
  <si>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</si>
  <si>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</si>
  <si>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</si>
  <si>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</si>
  <si>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</si>
  <si>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</si>
  <si>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</si>
  <si>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</si>
  <si>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</si>
  <si>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</si>
  <si>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</si>
  <si>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</si>
  <si>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</si>
  <si>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</si>
  <si>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</si>
  <si>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</si>
  <si>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</si>
  <si>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</si>
  <si>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</si>
  <si>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</si>
  <si>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</si>
  <si>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</si>
  <si>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</si>
  <si>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</si>
  <si>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</si>
  <si>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</si>
  <si>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</si>
  <si>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</si>
  <si>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</si>
  <si>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</si>
  <si>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</si>
  <si>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</si>
  <si>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</si>
  <si>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</si>
  <si>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</si>
  <si>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</si>
  <si>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</si>
  <si>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</si>
  <si>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</si>
  <si>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</si>
  <si>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</si>
  <si>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</si>
  <si>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</si>
  <si>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</si>
  <si>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</si>
  <si>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</si>
  <si>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</si>
  <si>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</si>
  <si>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</si>
  <si>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</si>
  <si>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</si>
  <si>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</si>
  <si>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</si>
  <si>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</si>
  <si>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</si>
  <si>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</si>
  <si>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</si>
  <si>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</si>
  <si>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</si>
  <si>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</si>
  <si>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</si>
  <si>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</si>
  <si>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</si>
  <si>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</si>
  <si>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</si>
  <si>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</si>
  <si>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</si>
  <si>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</si>
  <si>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</si>
  <si>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</si>
  <si>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</si>
  <si>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</si>
  <si>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</si>
  <si>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</si>
  <si>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</si>
  <si>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</si>
  <si>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</si>
  <si>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</si>
  <si>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</si>
  <si>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</si>
  <si>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</si>
  <si>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</si>
  <si>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</si>
  <si>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</si>
  <si>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</si>
  <si>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</si>
  <si>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</si>
  <si>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</si>
  <si>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</si>
  <si>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</si>
  <si>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</si>
  <si>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</si>
  <si>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</si>
  <si>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</si>
  <si>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</si>
  <si>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</si>
  <si>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</si>
  <si>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</si>
  <si>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</si>
  <si>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</si>
  <si>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</si>
  <si>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</si>
  <si>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</si>
  <si>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</si>
  <si>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</si>
  <si>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</si>
  <si>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</si>
  <si>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</si>
  <si>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</si>
  <si>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</si>
  <si>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</si>
  <si>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</si>
  <si>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</si>
  <si>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</si>
  <si>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</si>
  <si>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</si>
  <si>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</si>
  <si>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</si>
  <si>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</si>
  <si>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</si>
  <si>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</si>
  <si>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</si>
  <si>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</si>
  <si>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</si>
  <si>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</si>
  <si>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</si>
  <si>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</si>
  <si>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</si>
  <si>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</si>
  <si>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</si>
  <si>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</si>
  <si>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</si>
  <si>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</si>
  <si>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</si>
  <si>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</si>
  <si>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</si>
  <si>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</si>
  <si>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</si>
  <si>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</si>
  <si>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</si>
  <si>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</si>
  <si>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</si>
  <si>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</si>
  <si>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</si>
  <si>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</si>
  <si>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</si>
  <si>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</si>
  <si>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</si>
  <si>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</si>
  <si>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</si>
  <si>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</si>
  <si>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</si>
  <si>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</si>
  <si>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</si>
  <si>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</si>
  <si>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</si>
  <si>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</si>
  <si>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</si>
  <si>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</si>
  <si>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</si>
  <si>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</si>
  <si>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</si>
  <si>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</si>
  <si>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</si>
  <si>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</si>
  <si>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</si>
  <si>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</si>
  <si>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</si>
  <si>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</si>
  <si>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</si>
  <si>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</si>
  <si>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</si>
  <si>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</si>
  <si>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</si>
  <si>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</si>
  <si>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</si>
  <si>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</si>
  <si>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</si>
  <si>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</si>
  <si>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</si>
  <si>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</si>
  <si>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</si>
  <si>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</si>
  <si>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</si>
  <si>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</si>
  <si>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</si>
  <si>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</si>
  <si>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</si>
  <si>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</si>
  <si>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</si>
  <si>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</si>
  <si>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</si>
  <si>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</si>
  <si>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</si>
  <si>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</si>
  <si>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</si>
  <si>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</si>
  <si>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</si>
  <si>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</si>
  <si>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</si>
  <si>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</si>
  <si>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</si>
  <si>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</si>
  <si>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</si>
  <si>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</si>
  <si>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</si>
  <si>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</si>
  <si>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</si>
  <si>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</si>
  <si>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</si>
  <si>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</si>
  <si>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</si>
  <si>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</si>
  <si>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</si>
  <si>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</si>
  <si>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</si>
  <si>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</si>
  <si>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</si>
  <si>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</si>
  <si>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</si>
  <si>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</si>
  <si>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</si>
  <si>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</si>
  <si>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</si>
  <si>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</si>
  <si>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</si>
  <si>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</si>
  <si>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</si>
  <si>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</si>
  <si>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</si>
  <si>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</si>
  <si>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</si>
  <si>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</si>
  <si>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</si>
  <si>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</si>
  <si>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</si>
  <si>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</si>
  <si>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</si>
  <si>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</si>
  <si>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</si>
  <si>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</si>
  <si>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</si>
  <si>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</si>
  <si>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</si>
  <si>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</si>
  <si>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</si>
  <si>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</si>
  <si>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</si>
  <si>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</si>
  <si>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</si>
  <si>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</si>
  <si>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</si>
  <si>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</si>
  <si>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</si>
  <si>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</si>
  <si>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</si>
  <si>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</si>
  <si>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</si>
  <si>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</si>
  <si>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</si>
  <si>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</si>
  <si>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</si>
  <si>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</si>
  <si>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</si>
  <si>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</si>
  <si>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</si>
  <si>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</si>
  <si>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</si>
  <si>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</si>
  <si>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</si>
  <si>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</si>
  <si>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</si>
  <si>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</si>
  <si>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</si>
  <si>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</si>
  <si>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</si>
  <si>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</si>
  <si>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</si>
  <si>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</si>
  <si>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</si>
  <si>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</si>
  <si>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</si>
  <si>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</si>
  <si>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</si>
  <si>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</si>
  <si>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</si>
  <si>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</si>
  <si>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</si>
  <si>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</si>
  <si>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</si>
  <si>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</si>
  <si>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</si>
  <si>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</si>
  <si>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</si>
  <si>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</si>
  <si>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</si>
  <si>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</si>
  <si>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</si>
  <si>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</si>
  <si>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</si>
  <si>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</si>
  <si>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</si>
  <si>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</si>
  <si>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</si>
  <si>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</si>
  <si>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</si>
  <si>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</si>
  <si>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</si>
  <si>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</si>
  <si>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</si>
  <si>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</si>
  <si>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</si>
  <si>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</si>
  <si>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</si>
  <si>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</si>
  <si>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</si>
  <si>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</si>
  <si>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</si>
  <si>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</si>
  <si>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</si>
  <si>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</si>
  <si>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</si>
  <si>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</si>
  <si>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</si>
  <si>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</si>
  <si>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</si>
  <si>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</si>
  <si>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</si>
  <si>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</si>
  <si>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</si>
  <si>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</si>
  <si>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</si>
  <si>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</si>
  <si>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</si>
  <si>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</si>
  <si>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</si>
  <si>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</si>
  <si>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</si>
  <si>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</si>
  <si>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</si>
  <si>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</si>
  <si>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</si>
  <si>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</si>
  <si>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</si>
  <si>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</si>
  <si>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</si>
  <si>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</si>
  <si>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</si>
  <si>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</si>
  <si>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</si>
  <si>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</si>
  <si>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</si>
  <si>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</si>
  <si>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</si>
  <si>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</si>
  <si>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</si>
  <si>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</si>
  <si>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</si>
  <si>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</si>
  <si>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</si>
  <si>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</si>
  <si>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</si>
  <si>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</si>
  <si>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</si>
  <si>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</si>
  <si>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</si>
  <si>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</si>
  <si>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</si>
  <si>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</si>
  <si>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</si>
  <si>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</si>
  <si>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</si>
  <si>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</si>
  <si>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</si>
  <si>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</si>
  <si>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</si>
  <si>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</si>
  <si>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</si>
  <si>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</si>
  <si>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</si>
  <si>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</si>
  <si>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</si>
  <si>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</si>
  <si>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</si>
  <si>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</si>
  <si>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</si>
  <si>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</si>
  <si>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</si>
  <si>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</si>
  <si>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</si>
  <si>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</si>
  <si>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</si>
  <si>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</si>
  <si>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</si>
  <si>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</si>
  <si>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</si>
  <si>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</si>
  <si>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</si>
  <si>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</si>
  <si>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</si>
  <si>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</si>
  <si>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</si>
  <si>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</si>
  <si>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</si>
  <si>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</si>
  <si>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</si>
  <si>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</si>
  <si>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</si>
  <si>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</si>
  <si>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</si>
  <si>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</si>
  <si>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</si>
  <si>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</si>
  <si>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</si>
  <si>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</si>
  <si>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</si>
  <si>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</si>
  <si>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</si>
  <si>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</si>
  <si>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</si>
  <si>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</si>
  <si>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</si>
  <si>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</si>
  <si>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</si>
  <si>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</si>
  <si>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</si>
  <si>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</si>
  <si>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</si>
  <si>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</si>
  <si>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</si>
  <si>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</si>
  <si>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</si>
  <si>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</si>
  <si>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</si>
  <si>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</si>
  <si>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</si>
  <si>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</si>
  <si>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</si>
  <si>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</si>
  <si>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</si>
  <si>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</si>
  <si>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</si>
  <si>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</si>
  <si>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</si>
  <si>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</si>
  <si>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</si>
  <si>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</si>
  <si>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</si>
  <si>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</si>
  <si>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</si>
  <si>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</si>
  <si>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</si>
  <si>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</si>
  <si>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</si>
  <si>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</si>
  <si>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</si>
  <si>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</si>
  <si>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</si>
  <si>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</si>
  <si>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</si>
  <si>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</si>
  <si>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</si>
  <si>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</si>
  <si>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</si>
  <si>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</si>
  <si>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</si>
  <si>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</si>
  <si>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</si>
  <si>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</si>
  <si>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</si>
  <si>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</si>
  <si>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</si>
  <si>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</si>
  <si>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</si>
  <si>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</si>
  <si>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</si>
  <si>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</si>
  <si>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</si>
  <si>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</si>
  <si>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</si>
  <si>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</si>
  <si>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</si>
  <si>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</si>
  <si>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</si>
  <si>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</si>
  <si>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</si>
  <si>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</si>
  <si>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</si>
  <si>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</si>
  <si>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</si>
  <si>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</si>
  <si>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</si>
  <si>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</si>
  <si>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</si>
  <si>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</si>
  <si>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</si>
  <si>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</si>
  <si>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</si>
  <si>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</si>
  <si>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</si>
  <si>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</si>
  <si>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</si>
  <si>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</si>
  <si>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</si>
  <si>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</si>
  <si>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</si>
  <si>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</si>
  <si>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</si>
  <si>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</si>
  <si>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</si>
  <si>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</si>
  <si>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</si>
  <si>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</si>
  <si>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</si>
  <si>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</si>
  <si>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</si>
  <si>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</si>
  <si>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</si>
  <si>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</si>
  <si>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</si>
  <si>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</si>
  <si>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</si>
  <si>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</si>
  <si>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</si>
  <si>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</si>
  <si>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</si>
  <si>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</si>
  <si>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</si>
  <si>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</si>
  <si>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</si>
  <si>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</si>
  <si>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</si>
  <si>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</si>
  <si>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</si>
  <si>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</si>
  <si>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</si>
  <si>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</si>
  <si>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</si>
  <si>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</si>
  <si>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</si>
  <si>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</si>
  <si>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</si>
  <si>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</si>
  <si>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</si>
  <si>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</si>
  <si>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</si>
  <si>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</si>
  <si>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</si>
  <si>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</si>
  <si>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</si>
  <si>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</si>
  <si>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</si>
  <si>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</si>
  <si>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</si>
  <si>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</si>
  <si>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</si>
  <si>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</si>
  <si>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</si>
  <si>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</si>
  <si>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</si>
  <si>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</si>
  <si>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</si>
  <si>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</si>
  <si>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</si>
  <si>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</si>
  <si>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</si>
  <si>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</si>
  <si>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</si>
  <si>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</si>
  <si>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</si>
  <si>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</si>
  <si>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</si>
  <si>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</si>
  <si>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</si>
  <si>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</si>
  <si>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</si>
  <si>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</si>
  <si>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</si>
  <si>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</si>
  <si>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</si>
  <si>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</si>
  <si>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</si>
  <si>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</si>
  <si>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</si>
  <si>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</si>
  <si>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</si>
  <si>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</si>
  <si>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</si>
  <si>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</si>
  <si>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</si>
  <si>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</si>
  <si>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</si>
  <si>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</si>
  <si>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</si>
  <si>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</si>
  <si>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</si>
  <si>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</si>
  <si>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</si>
  <si>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</si>
  <si>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</si>
  <si>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</si>
  <si>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</si>
  <si>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</si>
  <si>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</si>
  <si>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</si>
  <si>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</si>
  <si>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</si>
  <si>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</si>
  <si>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</si>
  <si>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</si>
  <si>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</si>
  <si>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</si>
  <si>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</si>
  <si>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</si>
  <si>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</si>
  <si>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</si>
  <si>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</si>
  <si>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</si>
  <si>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</si>
  <si>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</si>
  <si>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</si>
  <si>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</si>
  <si>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</si>
  <si>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</si>
  <si>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</si>
  <si>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</si>
  <si>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</si>
  <si>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</si>
  <si>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</si>
  <si>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</si>
  <si>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</si>
  <si>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</si>
  <si>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</si>
  <si>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</si>
  <si>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</si>
  <si>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</si>
  <si>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</si>
  <si>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</si>
  <si>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</si>
  <si>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</si>
  <si>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</si>
  <si>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</si>
  <si>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</si>
  <si>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</si>
  <si>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</si>
  <si>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</si>
  <si>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</si>
  <si>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</si>
  <si>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</si>
  <si>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</si>
  <si>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</si>
  <si>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</si>
  <si>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</si>
  <si>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</si>
  <si>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</si>
  <si>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</si>
  <si>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</si>
  <si>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</si>
  <si>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</si>
  <si>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</si>
  <si>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</si>
  <si>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</si>
  <si>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</si>
  <si>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</si>
  <si>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</si>
  <si>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</si>
  <si>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</si>
  <si>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</si>
  <si>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</si>
  <si>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</si>
  <si>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</si>
  <si>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</si>
  <si>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</si>
  <si>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</si>
  <si>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</si>
  <si>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</si>
  <si>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</si>
  <si>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</si>
  <si>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</si>
  <si>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</si>
  <si>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</si>
  <si>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</si>
  <si>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</si>
  <si>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</si>
  <si>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</si>
  <si>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</si>
  <si>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</si>
  <si>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</si>
  <si>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</si>
  <si>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</si>
  <si>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</si>
  <si>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</si>
  <si>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</si>
  <si>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</si>
  <si>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</si>
  <si>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</si>
  <si>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</si>
  <si>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</si>
  <si>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</si>
  <si>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</si>
  <si>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</si>
  <si>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</si>
  <si>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</si>
  <si>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</si>
  <si>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</si>
  <si>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</si>
  <si>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</si>
  <si>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</si>
  <si>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</si>
  <si>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</si>
  <si>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</si>
  <si>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</si>
  <si>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</si>
  <si>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</si>
  <si>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</si>
  <si>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</si>
  <si>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</si>
  <si>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</si>
  <si>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</si>
  <si>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</si>
  <si>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</si>
  <si>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</si>
  <si>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</si>
  <si>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</si>
  <si>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</si>
  <si>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</si>
  <si>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</si>
  <si>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</si>
  <si>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</si>
  <si>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</si>
  <si>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</si>
  <si>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</si>
  <si>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</si>
  <si>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</si>
  <si>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</si>
  <si>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</si>
  <si>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</si>
  <si>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</si>
  <si>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</si>
  <si>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</si>
  <si>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</si>
  <si>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</si>
  <si>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</si>
  <si>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</si>
  <si>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</si>
  <si>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</si>
  <si>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</si>
  <si>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</si>
  <si>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</si>
  <si>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</si>
  <si>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</si>
  <si>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</si>
  <si>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</si>
  <si>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</si>
  <si>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</si>
  <si>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</si>
  <si>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</si>
  <si>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</si>
  <si>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</si>
  <si>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</si>
  <si>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</si>
  <si>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</si>
  <si>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</si>
  <si>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</si>
  <si>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</si>
  <si>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</si>
  <si>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</si>
  <si>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</si>
  <si>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</si>
  <si>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</si>
  <si>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</si>
  <si>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</si>
  <si>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</si>
  <si>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</si>
  <si>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</si>
  <si>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</si>
  <si>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</si>
  <si>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</si>
  <si>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</si>
  <si>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</si>
  <si>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</si>
  <si>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</si>
  <si>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</si>
  <si>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</si>
  <si>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</si>
  <si>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</si>
  <si>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</si>
  <si>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</si>
  <si>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</si>
  <si>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</si>
  <si>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</si>
  <si>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</si>
  <si>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</si>
  <si>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</si>
  <si>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</si>
  <si>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</si>
  <si>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</si>
  <si>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</si>
  <si>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</si>
  <si>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</si>
  <si>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</si>
  <si>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</si>
  <si>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</si>
  <si>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</si>
  <si>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</si>
  <si>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</si>
  <si>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</si>
  <si>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</si>
  <si>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</si>
  <si>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</si>
  <si>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</si>
  <si>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</si>
  <si>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</si>
  <si>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</si>
  <si>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</si>
  <si>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</si>
  <si>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</si>
  <si>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</si>
  <si>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</si>
  <si>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</si>
  <si>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</si>
  <si>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</si>
  <si>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</si>
  <si>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</si>
  <si>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</si>
  <si>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</si>
  <si>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</si>
  <si>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</si>
  <si>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</si>
  <si>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</si>
  <si>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</si>
  <si>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</si>
  <si>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</si>
  <si>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</si>
  <si>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</si>
  <si>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</si>
  <si>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</si>
  <si>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</si>
  <si>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</si>
  <si>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</si>
  <si>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</si>
  <si>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</si>
  <si>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</si>
  <si>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</si>
  <si>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</si>
  <si>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</si>
  <si>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</si>
  <si>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</si>
  <si>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</si>
  <si>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</si>
  <si>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</si>
  <si>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</si>
  <si>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</si>
  <si>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</si>
  <si>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</si>
  <si>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</si>
  <si>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</si>
  <si>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</si>
  <si>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</si>
  <si>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</si>
  <si>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</si>
  <si>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</si>
  <si>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</si>
  <si>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</si>
  <si>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</si>
  <si>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</si>
  <si>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</si>
  <si>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</si>
  <si>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</si>
  <si>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</si>
  <si>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</si>
  <si>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</si>
  <si>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</si>
  <si>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</si>
  <si>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</si>
  <si>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</si>
  <si>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</si>
  <si>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</si>
  <si>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</si>
  <si>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</si>
  <si>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</si>
  <si>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</si>
  <si>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</si>
  <si>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</si>
  <si>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</si>
  <si>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</si>
  <si>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</si>
  <si>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</si>
  <si>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</si>
  <si>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</si>
  <si>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</si>
  <si>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</si>
  <si>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</si>
  <si>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</si>
  <si>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</si>
  <si>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</si>
  <si>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</si>
  <si>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</si>
  <si>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</si>
  <si>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</si>
  <si>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</si>
  <si>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</si>
  <si>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</si>
  <si>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</si>
  <si>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</si>
  <si>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</si>
  <si>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</si>
  <si>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</si>
  <si>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</si>
  <si>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</si>
  <si>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</si>
  <si>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</si>
  <si>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</si>
  <si>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</si>
  <si>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</si>
  <si>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</si>
  <si>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</si>
  <si>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</si>
  <si>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</si>
  <si>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</si>
  <si>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</si>
  <si>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</si>
  <si>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</si>
  <si>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</si>
  <si>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</si>
  <si>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</si>
  <si>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</si>
  <si>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</si>
  <si>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</si>
  <si>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</si>
  <si>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</si>
  <si>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</si>
  <si>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</si>
  <si>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</si>
  <si>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</si>
  <si>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</si>
  <si>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</si>
  <si>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</si>
  <si>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</si>
  <si>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</si>
  <si>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</si>
  <si>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</si>
  <si>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</si>
  <si>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</si>
  <si>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</si>
  <si>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</si>
  <si>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</si>
  <si>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</si>
  <si>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</si>
  <si>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</si>
  <si>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</si>
  <si>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</si>
  <si>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</si>
  <si>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</si>
  <si>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</si>
  <si>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</si>
  <si>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</si>
  <si>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</si>
  <si>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</si>
  <si>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</si>
  <si>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</si>
  <si>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</si>
  <si>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</si>
  <si>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</si>
  <si>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</si>
  <si>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</si>
  <si>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</si>
  <si>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</si>
  <si>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</si>
  <si>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</si>
  <si>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</si>
  <si>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</si>
  <si>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</si>
  <si>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</si>
  <si>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</si>
  <si>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</si>
  <si>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</si>
  <si>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</si>
  <si>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</si>
  <si>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</si>
  <si>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</si>
  <si>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</si>
  <si>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</si>
  <si>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</si>
  <si>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</si>
  <si>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</si>
  <si>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</si>
  <si>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</si>
  <si>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</si>
  <si>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</si>
  <si>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</si>
  <si>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</si>
  <si>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</si>
  <si>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</si>
  <si>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</si>
  <si>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</si>
  <si>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</si>
  <si>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</si>
  <si>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</si>
  <si>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</si>
  <si>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</si>
  <si>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</si>
  <si>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</si>
  <si>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</si>
  <si>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</si>
  <si>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</si>
  <si>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</si>
  <si>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</si>
  <si>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</si>
  <si>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</si>
  <si>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</si>
  <si>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</si>
  <si>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</si>
  <si>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</si>
  <si>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</si>
  <si>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</si>
  <si>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</si>
  <si>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</si>
  <si>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</si>
  <si>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</si>
  <si>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</si>
  <si>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</si>
  <si>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</si>
  <si>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</si>
  <si>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</si>
  <si>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</si>
  <si>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</si>
  <si>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</si>
  <si>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</si>
  <si>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</si>
  <si>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</si>
  <si>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</si>
  <si>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</si>
  <si>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</si>
  <si>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</si>
  <si>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</si>
  <si>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</si>
  <si>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</si>
  <si>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</si>
  <si>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</si>
  <si>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</si>
  <si>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</si>
  <si>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</si>
  <si>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</si>
  <si>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</si>
  <si>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</si>
  <si>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</si>
  <si>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</si>
  <si>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</si>
  <si>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</si>
  <si>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</si>
  <si>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</si>
  <si>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</si>
  <si>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</si>
  <si>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</si>
  <si>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</si>
  <si>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</si>
  <si>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</si>
  <si>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</si>
  <si>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</si>
  <si>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</si>
  <si>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</si>
  <si>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</si>
  <si>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</si>
  <si>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</si>
  <si>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</si>
  <si>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</si>
  <si>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</si>
  <si>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</si>
  <si>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</si>
  <si>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</si>
  <si>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</si>
  <si>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</si>
  <si>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</si>
  <si>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</si>
  <si>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</si>
  <si>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</si>
  <si>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</si>
  <si>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</si>
  <si>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</si>
  <si>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</si>
  <si>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</si>
  <si>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</si>
  <si>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</si>
  <si>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</si>
  <si>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</si>
  <si>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</si>
  <si>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</si>
  <si>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</si>
  <si>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</si>
  <si>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</si>
  <si>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</si>
  <si>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</si>
  <si>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</si>
  <si>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</si>
  <si>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</si>
  <si>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</si>
  <si>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</si>
  <si>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</si>
  <si>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</si>
  <si>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</si>
  <si>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</si>
  <si>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</si>
  <si>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</si>
  <si>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</si>
  <si>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</si>
  <si>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</si>
  <si>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</si>
  <si>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</si>
  <si>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</si>
  <si>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</si>
  <si>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</si>
  <si>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</si>
  <si>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</si>
  <si>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</si>
  <si>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</si>
  <si>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</si>
  <si>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</si>
  <si>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</si>
  <si>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</si>
  <si>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</si>
  <si>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</si>
  <si>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</si>
  <si>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</si>
  <si>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</si>
  <si>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</si>
  <si>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</si>
  <si>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</si>
  <si>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</si>
  <si>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</si>
  <si>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</si>
  <si>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</si>
  <si>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</si>
  <si>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</si>
  <si>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</si>
  <si>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</si>
  <si>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</si>
  <si>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</si>
  <si>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</si>
  <si>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</si>
  <si>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</si>
  <si>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</si>
  <si>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</si>
  <si>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</si>
  <si>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</si>
  <si>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</si>
  <si>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</si>
  <si>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</si>
  <si>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</si>
  <si>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</si>
  <si>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</si>
  <si>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</si>
  <si>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</si>
  <si>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</si>
  <si>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</si>
  <si>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</si>
  <si>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</si>
  <si>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</si>
  <si>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</si>
  <si>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</si>
  <si>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</si>
  <si>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</si>
  <si>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</si>
  <si>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</si>
  <si>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</si>
  <si>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</si>
  <si>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</si>
  <si>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</si>
  <si>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</si>
  <si>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</si>
  <si>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</si>
  <si>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</si>
  <si>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</si>
  <si>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</si>
  <si>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</si>
  <si>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</si>
  <si>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</si>
  <si>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</si>
  <si>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</si>
  <si>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</si>
  <si>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</si>
  <si>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</si>
  <si>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</si>
  <si>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</si>
  <si>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</si>
  <si>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</si>
  <si>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</si>
  <si>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</si>
  <si>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</si>
  <si>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</si>
  <si>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</si>
  <si>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</si>
  <si>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</si>
  <si>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</si>
  <si>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</si>
  <si>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</si>
  <si>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</si>
  <si>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</si>
  <si>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</si>
  <si>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</si>
  <si>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</si>
  <si>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</si>
  <si>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</si>
  <si>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</si>
  <si>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</si>
  <si>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</si>
  <si>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</si>
  <si>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</si>
  <si>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</si>
  <si>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</si>
  <si>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</si>
  <si>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</si>
  <si>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</si>
  <si>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</si>
  <si>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</si>
  <si>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</si>
  <si>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</si>
  <si>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</si>
  <si>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</si>
  <si>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</si>
  <si>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</si>
  <si>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</si>
  <si>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</si>
  <si>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</si>
  <si>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</si>
  <si>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</si>
  <si>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</si>
  <si>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</si>
  <si>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</si>
  <si>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</si>
  <si>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</si>
  <si>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</si>
  <si>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</si>
  <si>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</si>
  <si>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</si>
  <si>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</si>
  <si>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</si>
  <si>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</si>
  <si>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</si>
  <si>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</si>
  <si>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</si>
  <si>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</si>
  <si>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</si>
  <si>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</si>
  <si>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</si>
  <si>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</si>
  <si>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</si>
  <si>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</si>
  <si>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</si>
  <si>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</si>
  <si>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</si>
  <si>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</si>
  <si>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</si>
  <si>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</si>
  <si>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</si>
  <si>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</si>
  <si>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</si>
  <si>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</si>
  <si>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</si>
  <si>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</si>
  <si>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</si>
  <si>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</si>
  <si>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</si>
  <si>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</si>
  <si>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</si>
  <si>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</si>
  <si>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</si>
  <si>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</si>
  <si>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</si>
  <si>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</si>
  <si>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</si>
  <si>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</si>
  <si>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</si>
  <si>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</si>
  <si>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</si>
  <si>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</si>
  <si>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</si>
  <si>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</si>
  <si>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</si>
  <si>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</si>
  <si>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</si>
  <si>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</si>
  <si>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</si>
  <si>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</si>
  <si>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</si>
  <si>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</si>
  <si>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</si>
  <si>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</si>
  <si>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</si>
  <si>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</si>
  <si>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</si>
  <si>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</si>
  <si>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</si>
  <si>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</si>
  <si>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</si>
  <si>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</si>
  <si>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</si>
  <si>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</si>
  <si>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</si>
  <si>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</si>
  <si>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</si>
  <si>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</si>
  <si>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</si>
  <si>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</si>
  <si>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</si>
  <si>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</si>
  <si>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</si>
  <si>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</si>
  <si>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</si>
  <si>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</si>
  <si>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</si>
  <si>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</si>
  <si>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</si>
  <si>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</si>
  <si>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</si>
  <si>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</si>
  <si>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</si>
  <si>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</si>
  <si>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</si>
  <si>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</si>
  <si>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</si>
  <si>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</si>
  <si>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</si>
  <si>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</si>
  <si>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</si>
  <si>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</si>
  <si>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</si>
  <si>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</si>
  <si>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</si>
  <si>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</si>
  <si>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</si>
  <si>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</si>
  <si>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</si>
  <si>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</si>
  <si>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</si>
  <si>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</si>
  <si>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</si>
  <si>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</si>
  <si>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</si>
  <si>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</si>
  <si>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</si>
  <si>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</si>
  <si>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</si>
  <si>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</si>
  <si>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</si>
  <si>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</si>
  <si>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</si>
  <si>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</si>
  <si>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</si>
  <si>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</si>
  <si>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</si>
  <si>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</si>
  <si>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</si>
  <si>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</si>
  <si>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</si>
  <si>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</si>
  <si>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</si>
  <si>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</si>
  <si>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</si>
  <si>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</si>
  <si>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</si>
  <si>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</si>
  <si>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</si>
  <si>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</si>
  <si>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</si>
  <si>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</si>
  <si>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</si>
  <si>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</si>
  <si>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</si>
  <si>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</si>
  <si>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</si>
  <si>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</si>
  <si>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</si>
  <si>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</si>
  <si>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</si>
  <si>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</si>
  <si>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</si>
  <si>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</si>
  <si>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</si>
  <si>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</si>
  <si>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</si>
  <si>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</si>
  <si>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</si>
  <si>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</si>
  <si>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</si>
  <si>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</si>
  <si>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</si>
  <si>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</si>
  <si>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</si>
  <si>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</si>
  <si>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</si>
  <si>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</si>
  <si>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</si>
  <si>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</si>
  <si>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</si>
  <si>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</si>
  <si>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</si>
  <si>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</si>
  <si>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</si>
  <si>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</si>
  <si>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</si>
  <si>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</si>
  <si>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</si>
  <si>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</si>
  <si>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</si>
  <si>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</si>
  <si>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</si>
  <si>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</si>
  <si>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</si>
  <si>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</si>
  <si>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</si>
  <si>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</si>
  <si>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</si>
  <si>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</si>
  <si>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</si>
  <si>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</si>
  <si>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</si>
  <si>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</si>
  <si>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</si>
  <si>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</si>
  <si>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</si>
  <si>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</si>
  <si>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</si>
  <si>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</si>
  <si>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</si>
  <si>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</si>
  <si>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</si>
  <si>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</si>
  <si>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</si>
  <si>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</si>
  <si>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</si>
  <si>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</si>
  <si>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</si>
  <si>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</si>
  <si>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</si>
  <si>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</si>
  <si>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</si>
  <si>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</si>
  <si>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</si>
  <si>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</si>
  <si>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</si>
  <si>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</si>
  <si>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</si>
  <si>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</si>
  <si>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</si>
  <si>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</si>
  <si>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</si>
  <si>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</si>
  <si>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</si>
  <si>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</si>
  <si>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</si>
  <si>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</si>
  <si>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</si>
  <si>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</si>
  <si>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</si>
  <si>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</si>
  <si>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</si>
  <si>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</si>
  <si>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</si>
  <si>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</si>
  <si>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</si>
  <si>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</si>
  <si>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</si>
  <si>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</si>
  <si>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</si>
  <si>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</si>
  <si>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</si>
  <si>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</si>
  <si>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</si>
  <si>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</si>
  <si>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</si>
  <si>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</si>
  <si>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</si>
  <si>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</si>
  <si>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</si>
  <si>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</si>
  <si>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</si>
  <si>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</si>
  <si>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</si>
  <si>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</si>
  <si>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</si>
  <si>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</si>
  <si>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</si>
  <si>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</si>
  <si>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</si>
  <si>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</si>
  <si>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</si>
  <si>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</si>
  <si>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</si>
  <si>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</si>
  <si>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</si>
  <si>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</si>
  <si>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</si>
  <si>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</si>
  <si>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</si>
  <si>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</si>
  <si>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</si>
  <si>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</si>
  <si>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</si>
  <si>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</si>
  <si>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</si>
  <si>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</si>
  <si>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</si>
  <si>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</si>
  <si>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</si>
  <si>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</si>
  <si>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</si>
  <si>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</si>
  <si>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</si>
  <si>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</si>
  <si>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</si>
  <si>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</si>
  <si>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</si>
  <si>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</si>
  <si>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</si>
  <si>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</si>
  <si>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</si>
  <si>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</si>
  <si>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</si>
  <si>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</si>
  <si>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</si>
  <si>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</si>
  <si>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</si>
  <si>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</si>
  <si>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</si>
  <si>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</si>
  <si>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</si>
  <si>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</si>
  <si>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</si>
  <si>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</si>
  <si>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</si>
  <si>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</si>
  <si>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</si>
  <si>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</si>
  <si>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</si>
  <si>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</si>
  <si>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</si>
  <si>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</si>
  <si>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</si>
  <si>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</si>
  <si>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</si>
  <si>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</si>
  <si>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</si>
  <si>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</si>
  <si>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</si>
  <si>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</si>
  <si>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</si>
  <si>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</si>
  <si>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</si>
  <si>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</si>
  <si>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</si>
  <si>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</si>
  <si>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</si>
  <si>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</si>
  <si>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</si>
  <si>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</si>
  <si>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</si>
  <si>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</si>
  <si>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</si>
  <si>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</si>
  <si>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</si>
  <si>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</si>
  <si>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</si>
  <si>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</si>
  <si>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</si>
  <si>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</si>
  <si>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</si>
  <si>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</si>
  <si>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</si>
  <si>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</si>
  <si>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</si>
  <si>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</si>
  <si>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</si>
  <si>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</si>
  <si>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</si>
  <si>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</si>
  <si>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</si>
  <si>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</si>
  <si>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</si>
  <si>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</si>
  <si>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</si>
  <si>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</si>
  <si>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</si>
  <si>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</si>
  <si>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</si>
  <si>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</si>
  <si>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</si>
  <si>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</si>
  <si>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</si>
  <si>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</si>
  <si>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</si>
  <si>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</si>
  <si>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</si>
  <si>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</si>
  <si>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</si>
  <si>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</si>
  <si>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</si>
  <si>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</si>
  <si>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</si>
  <si>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</si>
  <si>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</si>
  <si>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</si>
  <si>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</si>
  <si>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</si>
  <si>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</si>
  <si>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</si>
  <si>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</si>
  <si>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</si>
  <si>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</si>
  <si>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</si>
  <si>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</si>
  <si>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</si>
  <si>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</si>
  <si>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</si>
  <si>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</si>
  <si>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</si>
  <si>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</si>
  <si>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</si>
  <si>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</si>
  <si>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</si>
  <si>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</si>
  <si>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</si>
  <si>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</si>
  <si>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</si>
  <si>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</si>
  <si>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</si>
  <si>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</si>
  <si>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</si>
  <si>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</si>
  <si>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</si>
  <si>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</si>
  <si>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</si>
  <si>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</si>
  <si>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</si>
  <si>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</si>
  <si>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</si>
  <si>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</si>
  <si>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</si>
  <si>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</si>
  <si>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</si>
  <si>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</si>
  <si>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</si>
  <si>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</si>
  <si>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</si>
  <si>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</si>
  <si>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</si>
  <si>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</si>
  <si>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</si>
  <si>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</si>
  <si>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</si>
  <si>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</si>
  <si>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</si>
  <si>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</si>
  <si>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</si>
  <si>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</si>
  <si>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</si>
  <si>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</si>
  <si>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</si>
  <si>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</si>
  <si>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</si>
  <si>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</si>
  <si>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</si>
  <si>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</si>
  <si>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</si>
  <si>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</si>
  <si>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</si>
  <si>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</si>
  <si>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</si>
  <si>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</si>
  <si>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</si>
  <si>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</si>
  <si>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</si>
  <si>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</si>
  <si>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</si>
  <si>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</si>
  <si>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</si>
  <si>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</si>
  <si>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</si>
  <si>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</si>
  <si>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</si>
  <si>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</si>
  <si>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</si>
  <si>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</si>
  <si>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</si>
  <si>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</si>
  <si>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</si>
  <si>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</si>
  <si>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</si>
  <si>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</si>
  <si>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</si>
  <si>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</si>
  <si>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</si>
  <si>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</si>
  <si>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</si>
  <si>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</si>
  <si>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</si>
  <si>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</si>
  <si>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</si>
  <si>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</si>
  <si>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</si>
  <si>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</si>
  <si>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</si>
  <si>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</si>
  <si>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</si>
  <si>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</si>
  <si>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</si>
  <si>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</si>
  <si>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</si>
  <si>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</si>
  <si>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</si>
  <si>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</si>
  <si>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</si>
  <si>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</si>
  <si>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</si>
  <si>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</si>
  <si>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</si>
  <si>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</si>
  <si>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</si>
  <si>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</si>
  <si>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</si>
  <si>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</si>
  <si>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</si>
  <si>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</si>
  <si>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</si>
  <si>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</si>
  <si>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</si>
  <si>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</si>
  <si>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</si>
  <si>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</si>
  <si>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</si>
  <si>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</si>
  <si>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</si>
  <si>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</si>
  <si>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</si>
  <si>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</si>
  <si>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</si>
  <si>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</si>
  <si>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</si>
  <si>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</si>
  <si>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</si>
  <si>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</si>
  <si>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</si>
  <si>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</si>
  <si>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</si>
  <si>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</si>
  <si>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</si>
  <si>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</si>
  <si>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</si>
  <si>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</si>
  <si>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</si>
  <si>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</si>
  <si>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</si>
  <si>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</si>
  <si>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</si>
  <si>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</si>
  <si>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</si>
  <si>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</si>
  <si>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</si>
  <si>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</si>
  <si>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</si>
  <si>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</si>
  <si>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</si>
  <si>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</si>
  <si>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</si>
  <si>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</si>
  <si>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</si>
  <si>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</si>
  <si>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</si>
  <si>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</si>
  <si>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</si>
  <si>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</si>
  <si>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</si>
  <si>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</si>
  <si>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</si>
  <si>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</si>
  <si>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</si>
  <si>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</si>
  <si>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</si>
  <si>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</si>
  <si>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</si>
  <si>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</si>
  <si>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</si>
  <si>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</si>
  <si>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</si>
  <si>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</si>
  <si>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</si>
  <si>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</si>
  <si>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</si>
  <si>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</si>
  <si>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</si>
  <si>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</si>
  <si>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</si>
  <si>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</si>
  <si>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</si>
  <si>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</si>
  <si>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</si>
  <si>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</si>
  <si>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</si>
  <si>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</si>
  <si>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</si>
  <si>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</si>
  <si>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</si>
  <si>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</si>
  <si>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</si>
  <si>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</si>
  <si>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</si>
  <si>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</si>
  <si>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</si>
  <si>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</si>
  <si>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</si>
  <si>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</si>
  <si>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</si>
  <si>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</si>
  <si>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</si>
  <si>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</si>
  <si>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</si>
  <si>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</si>
  <si>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</si>
  <si>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</si>
  <si>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</si>
  <si>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</si>
  <si>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</si>
  <si>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</si>
  <si>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</si>
  <si>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</si>
  <si>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</si>
  <si>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</si>
  <si>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</si>
  <si>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</si>
  <si>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</si>
  <si>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</si>
  <si>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</si>
  <si>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</si>
  <si>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</si>
  <si>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</si>
  <si>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</si>
  <si>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</si>
  <si>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</si>
  <si>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</si>
  <si>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</si>
  <si>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</si>
  <si>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</si>
  <si>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</si>
  <si>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</si>
  <si>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</si>
  <si>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</si>
  <si>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</si>
  <si>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</si>
  <si>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</si>
  <si>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</si>
  <si>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</si>
  <si>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</si>
  <si>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</si>
  <si>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</si>
  <si>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</si>
  <si>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</si>
  <si>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</si>
  <si>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</si>
  <si>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</si>
  <si>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</si>
  <si>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</si>
  <si>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</si>
  <si>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</si>
  <si>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</si>
  <si>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</si>
  <si>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</si>
  <si>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</si>
  <si>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</si>
  <si>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</si>
  <si>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</si>
  <si>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</si>
  <si>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</si>
  <si>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</si>
  <si>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</si>
  <si>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</si>
  <si>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</si>
  <si>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</si>
  <si>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</si>
  <si>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</si>
  <si>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</si>
  <si>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</si>
  <si>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</si>
  <si>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</si>
  <si>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</si>
  <si>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</si>
  <si>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</si>
  <si>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</si>
  <si>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</si>
  <si>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</si>
  <si>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</si>
  <si>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</si>
  <si>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</si>
  <si>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</si>
  <si>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</si>
  <si>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</si>
  <si>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</si>
  <si>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</si>
  <si>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</si>
  <si>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</si>
  <si>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</si>
  <si>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</si>
  <si>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</si>
  <si>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</si>
  <si>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</si>
  <si>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</si>
  <si>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</si>
  <si>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</si>
  <si>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</si>
  <si>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</si>
  <si>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</si>
  <si>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</si>
  <si>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</si>
  <si>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</si>
  <si>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</si>
  <si>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</si>
  <si>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</si>
  <si>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</si>
  <si>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</si>
  <si>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</si>
  <si>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</si>
  <si>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</si>
  <si>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</si>
  <si>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</si>
  <si>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</si>
  <si>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</si>
  <si>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</si>
  <si>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</si>
  <si>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</si>
  <si>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</si>
  <si>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</si>
  <si>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</si>
  <si>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</si>
  <si>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</si>
  <si>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</si>
  <si>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</si>
  <si>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</si>
  <si>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</si>
  <si>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</si>
  <si>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</si>
  <si>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</si>
  <si>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</si>
  <si>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</si>
  <si>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</si>
  <si>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</si>
  <si>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</si>
  <si>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</si>
  <si>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</si>
  <si>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</si>
  <si>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</si>
  <si>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</si>
  <si>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</si>
  <si>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</si>
  <si>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</si>
  <si>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</si>
  <si>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</si>
  <si>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</si>
  <si>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</si>
  <si>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</si>
  <si>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</si>
  <si>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</si>
  <si>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</si>
  <si>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</si>
  <si>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</si>
  <si>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</si>
  <si>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</si>
  <si>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</si>
  <si>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</si>
  <si>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</si>
  <si>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</si>
  <si>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</si>
  <si>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</si>
  <si>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</si>
  <si>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</si>
  <si>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</si>
  <si>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</si>
  <si>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</si>
  <si>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</si>
  <si>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</si>
  <si>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</si>
  <si>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</si>
  <si>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</si>
  <si>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</si>
  <si>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</si>
  <si>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</si>
  <si>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</si>
  <si>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</si>
  <si>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</si>
  <si>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</si>
  <si>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</si>
  <si>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</si>
  <si>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</si>
  <si>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</si>
  <si>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</si>
  <si>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</si>
  <si>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</si>
  <si>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</si>
  <si>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</si>
  <si>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</si>
  <si>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</si>
  <si>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</si>
  <si>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</si>
  <si>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</si>
  <si>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</si>
  <si>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</si>
  <si>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</si>
  <si>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</si>
  <si>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</si>
  <si>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</si>
  <si>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</si>
  <si>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</si>
  <si>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</si>
  <si>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</si>
  <si>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</si>
  <si>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</si>
  <si>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</si>
  <si>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</si>
  <si>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</si>
  <si>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</si>
  <si>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</si>
  <si>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</si>
  <si>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</si>
  <si>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</si>
  <si>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</si>
  <si>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</si>
  <si>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</si>
  <si>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</si>
  <si>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</si>
  <si>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</si>
  <si>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</si>
  <si>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</si>
  <si>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</si>
  <si>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</si>
  <si>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</si>
  <si>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</si>
  <si>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</si>
  <si>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</si>
  <si>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</si>
  <si>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</si>
  <si>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</si>
  <si>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</si>
  <si>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</si>
  <si>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</si>
  <si>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</si>
  <si>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</si>
  <si>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</si>
  <si>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</si>
  <si>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</si>
  <si>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</si>
  <si>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</si>
  <si>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</si>
  <si>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</si>
  <si>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</si>
  <si>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</si>
  <si>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</si>
  <si>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</si>
  <si>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</si>
  <si>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</si>
  <si>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</si>
  <si>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</si>
  <si>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</si>
  <si>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</si>
  <si>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</si>
  <si>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</si>
  <si>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</si>
  <si>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</si>
  <si>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</si>
  <si>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</si>
  <si>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</si>
  <si>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</si>
  <si>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</si>
  <si>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</si>
  <si>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</si>
  <si>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</si>
  <si>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</si>
  <si>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</si>
  <si>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</si>
  <si>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</si>
  <si>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</si>
  <si>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</si>
  <si>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</si>
  <si>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</si>
  <si>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</si>
  <si>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</si>
  <si>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</si>
  <si>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</si>
  <si>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</si>
  <si>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</si>
  <si>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</si>
  <si>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</si>
  <si>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</si>
  <si>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</si>
  <si>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</si>
  <si>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</si>
  <si>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</si>
  <si>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</si>
  <si>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</si>
  <si>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</si>
  <si>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</si>
  <si>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</si>
  <si>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</si>
  <si>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</si>
  <si>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</si>
  <si>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</si>
  <si>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</si>
  <si>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</si>
  <si>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</si>
  <si>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</si>
  <si>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</si>
  <si>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</si>
  <si>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</si>
  <si>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</si>
  <si>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</si>
  <si>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</si>
  <si>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</si>
  <si>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</si>
  <si>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</si>
  <si>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</si>
  <si>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</si>
  <si>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</si>
  <si>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</si>
  <si>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</si>
  <si>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</si>
  <si>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</si>
  <si>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</si>
  <si>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</si>
  <si>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</si>
  <si>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</si>
  <si>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</si>
  <si>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</si>
  <si>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</si>
  <si>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</si>
  <si>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</si>
  <si>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</si>
  <si>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</si>
  <si>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</si>
  <si>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</si>
  <si>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</si>
  <si>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</si>
  <si>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</si>
  <si>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</si>
  <si>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</si>
  <si>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</si>
  <si>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</si>
  <si>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</si>
  <si>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</si>
  <si>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</si>
  <si>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</si>
  <si>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</si>
  <si>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</si>
  <si>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</si>
  <si>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</si>
  <si>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</si>
  <si>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</si>
  <si>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</si>
  <si>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</si>
  <si>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</si>
  <si>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</si>
  <si>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</si>
  <si>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</si>
  <si>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</si>
  <si>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</si>
  <si>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</si>
  <si>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</si>
  <si>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</si>
  <si>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</si>
  <si>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</si>
  <si>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</si>
  <si>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</si>
  <si>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</si>
  <si>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</si>
  <si>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</si>
  <si>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</si>
  <si>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</si>
  <si>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</si>
  <si>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</si>
  <si>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</si>
  <si>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</si>
  <si>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</si>
  <si>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</si>
  <si>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</si>
  <si>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</si>
  <si>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</si>
  <si>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</si>
  <si>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</si>
  <si>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</si>
  <si>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</si>
  <si>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</si>
  <si>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</si>
  <si>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</si>
  <si>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</si>
  <si>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</si>
  <si>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</si>
  <si>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</si>
  <si>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</si>
  <si>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</si>
  <si>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</si>
  <si>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</si>
  <si>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</si>
  <si>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</si>
  <si>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</si>
  <si>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</si>
  <si>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</si>
  <si>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</si>
  <si>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</si>
  <si>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</si>
  <si>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</si>
  <si>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</si>
  <si>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</si>
  <si>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</si>
  <si>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</si>
  <si>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</si>
  <si>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</si>
  <si>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</si>
  <si>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</si>
  <si>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</si>
  <si>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</si>
  <si>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</si>
  <si>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</si>
  <si>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</si>
  <si>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</si>
  <si>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</si>
  <si>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</si>
  <si>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</si>
  <si>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</si>
  <si>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</si>
  <si>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</si>
  <si>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</si>
  <si>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</si>
  <si>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</si>
  <si>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</si>
  <si>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</si>
  <si>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</si>
  <si>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</si>
  <si>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</si>
  <si>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</si>
  <si>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</si>
  <si>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</si>
  <si>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</si>
  <si>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</si>
  <si>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</si>
  <si>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</si>
  <si>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</si>
  <si>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</si>
  <si>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</si>
  <si>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</si>
  <si>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</si>
  <si>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</si>
  <si>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</si>
  <si>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</si>
  <si>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</si>
  <si>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</si>
  <si>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</si>
  <si>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</si>
  <si>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</si>
  <si>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</si>
  <si>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</si>
  <si>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</si>
  <si>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</si>
  <si>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</si>
  <si>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</si>
  <si>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</si>
  <si>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</si>
  <si>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</si>
  <si>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</si>
  <si>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</si>
  <si>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</si>
  <si>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</si>
  <si>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</si>
  <si>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</si>
  <si>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</si>
  <si>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</si>
  <si>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</si>
  <si>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</si>
  <si>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</si>
  <si>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</si>
  <si>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</si>
  <si>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</si>
  <si>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</si>
  <si>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</si>
  <si>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</si>
  <si>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</si>
  <si>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</si>
  <si>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</si>
  <si>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</si>
  <si>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</si>
  <si>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</si>
  <si>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</si>
  <si>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</si>
  <si>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</si>
  <si>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</si>
  <si>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</si>
  <si>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</si>
  <si>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</si>
  <si>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</si>
  <si>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</si>
  <si>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</si>
  <si>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</si>
  <si>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</si>
  <si>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</si>
  <si>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</si>
  <si>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</si>
  <si>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</si>
  <si>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</si>
  <si>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</si>
  <si>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</si>
  <si>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</si>
  <si>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</si>
  <si>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</si>
  <si>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</si>
  <si>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</si>
  <si>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</si>
  <si>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</si>
  <si>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</si>
  <si>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</si>
  <si>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</si>
  <si>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</si>
  <si>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</si>
  <si>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</si>
  <si>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</si>
  <si>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</si>
  <si>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</si>
  <si>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</si>
  <si>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</si>
  <si>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</si>
  <si>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</si>
  <si>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</si>
  <si>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</si>
  <si>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</si>
  <si>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</si>
  <si>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</si>
  <si>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</si>
  <si>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</si>
  <si>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</si>
  <si>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</si>
  <si>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</si>
  <si>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</si>
  <si>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</si>
  <si>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</si>
  <si>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</si>
  <si>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</si>
  <si>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</si>
  <si>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</si>
  <si>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</si>
  <si>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</si>
  <si>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</si>
  <si>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</si>
  <si>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</si>
  <si>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</si>
  <si>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</si>
  <si>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</si>
  <si>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</si>
  <si>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</si>
  <si>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</si>
  <si>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</si>
  <si>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</si>
  <si>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</si>
  <si>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</si>
  <si>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</si>
  <si>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</si>
  <si>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</si>
  <si>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</si>
  <si>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</si>
  <si>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</si>
  <si>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</si>
  <si>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</si>
  <si>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</si>
  <si>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</si>
  <si>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</si>
  <si>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</si>
  <si>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</si>
  <si>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</si>
  <si>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</si>
  <si>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</si>
  <si>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</si>
  <si>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</si>
  <si>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</si>
  <si>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</si>
  <si>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</si>
  <si>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</si>
  <si>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</si>
  <si>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</si>
  <si>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</si>
  <si>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</si>
  <si>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</si>
  <si>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</si>
  <si>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</si>
  <si>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</si>
  <si>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</si>
  <si>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</si>
  <si>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</si>
  <si>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</si>
  <si>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</si>
  <si>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</si>
  <si>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</si>
  <si>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</si>
  <si>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</si>
  <si>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</si>
  <si>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</si>
  <si>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</si>
  <si>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</si>
  <si>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</si>
  <si>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</si>
  <si>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</si>
  <si>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</si>
  <si>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</si>
  <si>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</si>
  <si>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</si>
  <si>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</si>
  <si>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</si>
  <si>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</si>
  <si>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</si>
  <si>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</si>
  <si>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</si>
  <si>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</si>
  <si>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</si>
  <si>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</si>
  <si>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</si>
  <si>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</si>
  <si>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</si>
  <si>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</si>
  <si>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</si>
  <si>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</si>
  <si>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</si>
  <si>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</si>
  <si>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</si>
  <si>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</si>
  <si>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</si>
  <si>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</si>
  <si>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</si>
  <si>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</si>
  <si>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</si>
  <si>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</si>
  <si>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</si>
  <si>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</si>
  <si>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</si>
  <si>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</si>
  <si>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</si>
  <si>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</si>
  <si>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</si>
  <si>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</si>
  <si>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</si>
  <si>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</si>
  <si>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</si>
  <si>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</si>
  <si>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</si>
  <si>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</si>
  <si>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</si>
  <si>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</si>
  <si>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</si>
  <si>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</si>
  <si>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</si>
  <si>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</si>
  <si>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</si>
  <si>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</si>
  <si>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</si>
  <si>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</si>
  <si>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</si>
  <si>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</si>
  <si>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</si>
  <si>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</si>
  <si>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</si>
  <si>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</si>
  <si>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</si>
  <si>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</si>
  <si>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</si>
  <si>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</si>
  <si>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</si>
  <si>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</si>
  <si>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</si>
  <si>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</si>
  <si>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</si>
  <si>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</si>
  <si>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</si>
  <si>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</si>
  <si>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</si>
  <si>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</si>
  <si>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</si>
  <si>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</si>
  <si>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</si>
  <si>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</si>
  <si>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</si>
  <si>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</si>
  <si>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</si>
  <si>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</si>
  <si>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</si>
  <si>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</si>
  <si>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</si>
  <si>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</si>
  <si>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</si>
  <si>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</si>
  <si>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</si>
  <si>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</si>
  <si>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</si>
  <si>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</si>
  <si>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</si>
  <si>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</si>
  <si>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</si>
  <si>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</si>
  <si>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</si>
  <si>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</si>
  <si>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</si>
  <si>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</si>
  <si>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</si>
  <si>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</si>
  <si>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</si>
  <si>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</si>
  <si>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</si>
  <si>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</si>
  <si>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</si>
  <si>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</si>
  <si>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</si>
  <si>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</si>
  <si>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</si>
  <si>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</si>
  <si>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</si>
  <si>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</si>
  <si>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</si>
  <si>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</si>
  <si>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</si>
  <si>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</si>
  <si>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</si>
  <si>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</si>
  <si>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</si>
  <si>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</si>
  <si>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</si>
  <si>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</si>
  <si>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</si>
  <si>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</si>
  <si>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</si>
  <si>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</si>
  <si>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</si>
  <si>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</si>
  <si>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</si>
  <si>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</si>
  <si>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</si>
  <si>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</si>
  <si>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</si>
  <si>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</si>
  <si>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</si>
  <si>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</si>
  <si>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</si>
  <si>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</si>
  <si>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</si>
  <si>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</si>
  <si>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</si>
  <si>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</si>
  <si>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</si>
  <si>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</si>
  <si>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</si>
  <si>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</si>
  <si>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</si>
  <si>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</si>
  <si>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</si>
  <si>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</si>
  <si>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</si>
  <si>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</si>
  <si>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</si>
  <si>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</si>
  <si>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</si>
  <si>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</si>
  <si>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</si>
  <si>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</si>
  <si>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</si>
  <si>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</si>
  <si>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</si>
  <si>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</si>
  <si>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</si>
  <si>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</si>
  <si>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</si>
  <si>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</si>
  <si>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</si>
  <si>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</si>
  <si>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</si>
  <si>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</si>
  <si>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</si>
  <si>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</si>
  <si>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</si>
  <si>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</si>
  <si>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</si>
  <si>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</si>
  <si>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</si>
  <si>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</si>
  <si>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</si>
  <si>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</si>
  <si>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</si>
  <si>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</si>
  <si>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</si>
  <si>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</si>
  <si>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</si>
  <si>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</si>
  <si>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</si>
  <si>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</si>
  <si>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</si>
  <si>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</si>
  <si>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</si>
  <si>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</si>
  <si>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</si>
  <si>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</si>
  <si>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</si>
  <si>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</si>
  <si>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</si>
  <si>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</si>
  <si>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</si>
  <si>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</si>
  <si>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</si>
  <si>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</si>
  <si>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</si>
  <si>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</si>
  <si>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</si>
  <si>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</si>
  <si>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</si>
  <si>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</si>
  <si>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</si>
  <si>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</si>
  <si>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</si>
  <si>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</si>
  <si>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</si>
  <si>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</si>
  <si>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</si>
  <si>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</si>
  <si>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</si>
  <si>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</si>
  <si>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</si>
  <si>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</si>
  <si>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</si>
  <si>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</si>
  <si>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</si>
  <si>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</si>
  <si>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</si>
  <si>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</si>
  <si>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</si>
  <si>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</si>
  <si>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</si>
  <si>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</si>
  <si>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</si>
  <si>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</si>
  <si>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</si>
  <si>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</si>
  <si>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</si>
  <si>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</si>
  <si>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</si>
  <si>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</si>
  <si>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</si>
  <si>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</si>
  <si>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</si>
  <si>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</si>
  <si>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</si>
  <si>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</si>
  <si>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</si>
  <si>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</si>
  <si>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</si>
  <si>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</si>
  <si>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</si>
  <si>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</si>
  <si>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</si>
  <si>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</si>
  <si>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</si>
  <si>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</si>
  <si>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</si>
  <si>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</si>
  <si>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</si>
  <si>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</si>
  <si>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</si>
  <si>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</si>
  <si>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</si>
  <si>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</si>
  <si>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</si>
  <si>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</si>
  <si>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</si>
  <si>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</si>
  <si>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</si>
  <si>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</si>
  <si>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</si>
  <si>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</si>
  <si>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</si>
  <si>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</si>
  <si>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</si>
  <si>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</si>
  <si>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</si>
  <si>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</si>
  <si>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</si>
  <si>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</si>
  <si>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</si>
  <si>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</si>
  <si>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</si>
  <si>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</si>
  <si>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</si>
  <si>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</si>
  <si>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</si>
  <si>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</si>
  <si>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</si>
  <si>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</si>
  <si>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</si>
  <si>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</si>
  <si>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</si>
  <si>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</si>
  <si>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</si>
  <si>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</si>
  <si>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</si>
  <si>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</si>
  <si>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</si>
  <si>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</si>
  <si>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</si>
  <si>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</si>
  <si>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</si>
  <si>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</si>
  <si>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</si>
  <si>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</si>
  <si>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</si>
  <si>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</si>
  <si>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</si>
  <si>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</si>
  <si>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</si>
  <si>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</si>
  <si>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</si>
  <si>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</si>
  <si>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</si>
  <si>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</si>
  <si>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</si>
  <si>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</si>
  <si>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</si>
  <si>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</si>
  <si>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</si>
  <si>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</si>
  <si>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</si>
  <si>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</si>
  <si>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</si>
  <si>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</si>
  <si>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</si>
  <si>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</si>
  <si>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</si>
  <si>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</si>
  <si>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</si>
  <si>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</si>
  <si>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</si>
  <si>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</si>
  <si>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</si>
  <si>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</si>
  <si>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</si>
  <si>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</si>
  <si>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</si>
  <si>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</si>
  <si>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</si>
  <si>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</si>
  <si>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</si>
  <si>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</si>
  <si>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</si>
  <si>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</si>
  <si>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</si>
  <si>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</si>
  <si>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</si>
  <si>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</si>
  <si>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</si>
  <si>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</si>
  <si>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</si>
  <si>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</si>
  <si>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</si>
  <si>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</si>
  <si>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</si>
  <si>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</si>
  <si>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</si>
  <si>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</si>
  <si>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</si>
  <si>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</si>
  <si>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</si>
  <si>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</si>
  <si>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</si>
  <si>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</si>
  <si>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</si>
  <si>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</si>
  <si>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</si>
  <si>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</si>
  <si>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</si>
  <si>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</si>
  <si>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</si>
  <si>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</si>
  <si>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</si>
  <si>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</si>
  <si>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</si>
  <si>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</si>
  <si>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</si>
  <si>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</si>
  <si>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</si>
  <si>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</si>
  <si>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</si>
  <si>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</si>
  <si>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</si>
  <si>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</si>
  <si>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</si>
  <si>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</si>
  <si>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</si>
  <si>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</si>
  <si>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</si>
  <si>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</si>
  <si>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</si>
  <si>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</si>
  <si>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</si>
  <si>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</si>
  <si>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</si>
  <si>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</si>
  <si>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</si>
  <si>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</si>
  <si>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</si>
  <si>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</si>
  <si>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</si>
  <si>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</si>
  <si>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</si>
  <si>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</si>
  <si>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</si>
  <si>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</si>
  <si>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</si>
  <si>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</si>
  <si>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</si>
  <si>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</si>
  <si>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</si>
  <si>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</si>
  <si>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</si>
  <si>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</si>
  <si>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</si>
  <si>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</si>
  <si>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</si>
  <si>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</si>
  <si>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</si>
  <si>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</si>
  <si>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</si>
  <si>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</si>
  <si>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</si>
  <si>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</si>
  <si>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</si>
  <si>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</si>
  <si>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</si>
  <si>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</si>
  <si>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</si>
  <si>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</si>
  <si>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</si>
  <si>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</si>
  <si>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</si>
  <si>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</si>
  <si>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</si>
  <si>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</si>
  <si>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</si>
  <si>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</si>
  <si>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</si>
  <si>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</si>
  <si>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</si>
  <si>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</si>
  <si>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</si>
  <si>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</si>
  <si>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</si>
  <si>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</si>
  <si>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</si>
  <si>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</si>
  <si>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</si>
  <si>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</si>
  <si>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</si>
  <si>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</si>
  <si>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</si>
  <si>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</si>
  <si>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</si>
  <si>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</si>
  <si>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</si>
  <si>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</si>
  <si>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</si>
  <si>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</si>
  <si>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</si>
  <si>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</si>
  <si>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</si>
  <si>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</si>
  <si>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</si>
  <si>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</si>
  <si>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</si>
  <si>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</si>
  <si>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</si>
  <si>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</si>
  <si>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</si>
  <si>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</si>
  <si>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</si>
  <si>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</si>
  <si>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</si>
  <si>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</si>
  <si>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</si>
  <si>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</si>
  <si>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</si>
  <si>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</si>
  <si>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</si>
  <si>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</si>
  <si>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</si>
  <si>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</si>
  <si>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</si>
  <si>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</si>
  <si>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</si>
  <si>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</si>
  <si>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</si>
  <si>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</si>
  <si>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</si>
  <si>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</si>
  <si>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</si>
  <si>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</si>
  <si>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</si>
  <si>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</si>
  <si>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</si>
  <si>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</si>
  <si>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</si>
  <si>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</si>
  <si>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</si>
  <si>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</si>
  <si>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</si>
  <si>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</si>
  <si>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</si>
  <si>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</si>
  <si>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</si>
  <si>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</si>
  <si>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</si>
  <si>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</si>
  <si>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</si>
  <si>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</si>
  <si>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</si>
  <si>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</si>
  <si>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</si>
  <si>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</si>
  <si>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</si>
  <si>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</si>
  <si>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</si>
  <si>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</si>
  <si>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</si>
  <si>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</si>
  <si>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</si>
  <si>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</si>
  <si>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</si>
  <si>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</si>
  <si>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</si>
  <si>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</si>
  <si>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</si>
  <si>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</si>
  <si>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</si>
  <si>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</si>
  <si>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</si>
  <si>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</si>
  <si>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</si>
  <si>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</si>
  <si>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</si>
  <si>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</si>
  <si>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</si>
  <si>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</si>
  <si>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</si>
  <si>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</si>
  <si>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</si>
  <si>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</si>
  <si>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</si>
  <si>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</si>
  <si>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</si>
  <si>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</si>
  <si>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</si>
  <si>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</si>
  <si>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</si>
  <si>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</si>
  <si>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</si>
  <si>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</si>
  <si>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</si>
  <si>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</si>
  <si>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</si>
  <si>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</si>
  <si>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</si>
  <si>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</si>
  <si>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</si>
  <si>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</si>
  <si>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</si>
  <si>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</si>
  <si>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</si>
  <si>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</si>
  <si>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</si>
  <si>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</si>
  <si>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</si>
  <si>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</si>
  <si>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</si>
  <si>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</si>
  <si>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</si>
  <si>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</si>
  <si>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</si>
  <si>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</si>
  <si>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</si>
  <si>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</si>
  <si>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</si>
  <si>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</si>
  <si>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</si>
  <si>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</si>
  <si>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</si>
  <si>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</si>
  <si>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</si>
  <si>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</si>
  <si>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</si>
  <si>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</si>
  <si>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</si>
  <si>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</si>
  <si>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</si>
  <si>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</si>
  <si>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</si>
  <si>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</si>
  <si>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</si>
  <si>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</si>
  <si>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</si>
  <si>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</si>
  <si>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</si>
  <si>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</si>
  <si>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</si>
  <si>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</si>
  <si>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</si>
  <si>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</si>
  <si>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</si>
  <si>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</si>
  <si>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</si>
  <si>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</si>
  <si>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</si>
  <si>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</si>
  <si>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</si>
  <si>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</si>
  <si>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</si>
  <si>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</si>
  <si>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</si>
  <si>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</si>
  <si>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</si>
  <si>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</si>
  <si>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</si>
  <si>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</si>
  <si>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</si>
  <si>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</si>
  <si>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</si>
  <si>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</si>
  <si>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</si>
  <si>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</si>
  <si>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</si>
  <si>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</si>
  <si>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</si>
  <si>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</si>
  <si>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</si>
  <si>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</si>
  <si>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</si>
  <si>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</si>
  <si>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</si>
  <si>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</si>
  <si>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</si>
  <si>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</si>
  <si>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</si>
  <si>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</si>
  <si>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</si>
  <si>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</si>
  <si>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</si>
  <si>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</si>
  <si>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</si>
  <si>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</si>
  <si>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</si>
  <si>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</si>
  <si>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</si>
  <si>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</si>
  <si>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</si>
  <si>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</si>
  <si>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</si>
  <si>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</si>
  <si>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</si>
  <si>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</si>
  <si>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</si>
  <si>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</si>
  <si>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</si>
  <si>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</si>
  <si>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</si>
  <si>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</si>
  <si>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</si>
  <si>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</si>
  <si>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</si>
  <si>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</si>
  <si>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</si>
  <si>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</si>
  <si>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</si>
  <si>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</si>
  <si>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</si>
  <si>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</si>
  <si>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</si>
  <si>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</si>
  <si>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</si>
  <si>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</si>
  <si>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</si>
  <si>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</si>
  <si>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</si>
  <si>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</si>
  <si>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</si>
  <si>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</si>
  <si>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</si>
  <si>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</si>
  <si>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</si>
  <si>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</si>
  <si>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</si>
  <si>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</si>
  <si>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</si>
  <si>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</si>
  <si>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</si>
  <si>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</si>
  <si>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</si>
  <si>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</si>
  <si>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</si>
  <si>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</si>
  <si>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</si>
  <si>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</si>
  <si>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</si>
  <si>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</si>
  <si>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</si>
  <si>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</si>
  <si>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</si>
  <si>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</si>
  <si>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</si>
  <si>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</si>
  <si>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</si>
  <si>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</si>
  <si>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</si>
  <si>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</si>
  <si>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</si>
  <si>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</si>
  <si>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</si>
  <si>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</si>
  <si>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</si>
  <si>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</si>
  <si>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</si>
  <si>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</si>
  <si>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</si>
  <si>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</si>
  <si>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</si>
  <si>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</si>
  <si>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</si>
  <si>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</si>
  <si>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</si>
  <si>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</si>
  <si>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</si>
  <si>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</si>
  <si>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</si>
  <si>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</si>
  <si>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</si>
  <si>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</si>
  <si>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</si>
  <si>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</si>
  <si>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</si>
  <si>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</si>
  <si>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</si>
  <si>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</si>
  <si>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</si>
  <si>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</si>
  <si>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</si>
  <si>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</si>
  <si>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</si>
  <si>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</si>
  <si>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</si>
  <si>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</si>
  <si>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</si>
  <si>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</si>
  <si>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</si>
  <si>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</si>
  <si>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</si>
  <si>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</si>
  <si>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</si>
  <si>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</si>
  <si>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</si>
  <si>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</si>
  <si>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</si>
  <si>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</si>
  <si>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</si>
  <si>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</si>
  <si>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</si>
  <si>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</si>
  <si>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</si>
  <si>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</si>
  <si>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</si>
  <si>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</si>
  <si>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</si>
  <si>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</si>
  <si>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</si>
  <si>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</si>
  <si>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</si>
  <si>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</si>
  <si>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</si>
  <si>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</si>
  <si>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</si>
  <si>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</si>
  <si>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</si>
  <si>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</si>
  <si>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</si>
  <si>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</si>
  <si>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</si>
  <si>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</si>
  <si>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</si>
  <si>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</si>
  <si>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</si>
  <si>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</si>
  <si>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</si>
  <si>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</si>
  <si>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</si>
  <si>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</si>
  <si>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</si>
  <si>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</si>
  <si>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</si>
  <si>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</si>
  <si>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</si>
  <si>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</si>
  <si>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</si>
  <si>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</si>
  <si>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</si>
  <si>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</si>
  <si>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</si>
  <si>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</si>
  <si>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</si>
  <si>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</si>
  <si>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</si>
  <si>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</si>
  <si>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</si>
  <si>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</si>
  <si>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</si>
  <si>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</si>
  <si>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</si>
  <si>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</si>
  <si>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</si>
  <si>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</si>
  <si>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</si>
  <si>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</si>
  <si>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</si>
  <si>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</si>
  <si>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</si>
  <si>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</si>
  <si>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</si>
  <si>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</si>
  <si>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</si>
  <si>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</si>
  <si>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</si>
  <si>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</si>
  <si>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</si>
  <si>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</si>
  <si>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</si>
  <si>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</si>
  <si>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</si>
  <si>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</si>
  <si>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</si>
  <si>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</si>
  <si>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</si>
  <si>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</si>
  <si>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</si>
  <si>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</si>
  <si>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</si>
  <si>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</si>
  <si>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</si>
  <si>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</si>
  <si>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</si>
  <si>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</si>
  <si>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</si>
  <si>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</si>
  <si>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</si>
  <si>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</si>
  <si>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</si>
  <si>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</si>
  <si>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</si>
  <si>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</si>
  <si>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</si>
  <si>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</si>
  <si>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</si>
  <si>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</si>
  <si>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</si>
  <si>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</si>
  <si>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</si>
  <si>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</si>
  <si>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</si>
  <si>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</si>
  <si>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</si>
  <si>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</si>
  <si>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</si>
  <si>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</si>
  <si>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</si>
  <si>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</si>
  <si>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</si>
  <si>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</si>
  <si>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</si>
  <si>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</si>
  <si>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</si>
  <si>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</si>
  <si>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</si>
  <si>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</si>
  <si>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</si>
  <si>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</si>
  <si>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</si>
  <si>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</si>
  <si>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</si>
  <si>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</si>
  <si>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</si>
  <si>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</si>
  <si>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</si>
  <si>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</si>
  <si>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</si>
  <si>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</si>
  <si>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</si>
  <si>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</si>
  <si>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</si>
  <si>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</si>
  <si>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</si>
  <si>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</si>
  <si>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</si>
  <si>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</si>
  <si>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</si>
  <si>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</si>
  <si>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</si>
  <si>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</si>
  <si>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</si>
  <si>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</si>
  <si>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</si>
  <si>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</si>
  <si>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</si>
  <si>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</si>
  <si>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</si>
  <si>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</si>
  <si>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</si>
  <si>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</si>
  <si>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</si>
  <si>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</si>
  <si>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</si>
  <si>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</si>
  <si>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</si>
  <si>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</si>
  <si>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</si>
  <si>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</si>
  <si>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</si>
  <si>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</si>
  <si>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</si>
  <si>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</si>
  <si>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</si>
  <si>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</si>
  <si>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</si>
  <si>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</si>
  <si>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</si>
  <si>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</si>
  <si>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</si>
  <si>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</si>
  <si>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</si>
  <si>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</si>
  <si>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</si>
  <si>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</si>
  <si>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</si>
  <si>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</si>
  <si>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</si>
  <si>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</si>
  <si>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</si>
  <si>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</si>
  <si>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</si>
  <si>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</si>
  <si>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</si>
  <si>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</si>
  <si>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</si>
  <si>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</si>
  <si>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</si>
  <si>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</si>
  <si>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</si>
  <si>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</si>
  <si>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</si>
  <si>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</si>
  <si>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</si>
  <si>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</si>
  <si>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</si>
  <si>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</si>
  <si>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</si>
  <si>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</si>
  <si>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</si>
  <si>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</si>
  <si>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</si>
  <si>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</si>
  <si>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</si>
  <si>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</si>
  <si>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</si>
  <si>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</si>
  <si>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</si>
  <si>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</si>
  <si>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</si>
  <si>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</si>
  <si>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</si>
  <si>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</si>
  <si>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</si>
  <si>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</si>
  <si>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</si>
  <si>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</si>
  <si>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</si>
  <si>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</si>
  <si>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</si>
  <si>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</si>
  <si>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</si>
  <si>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</si>
  <si>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</si>
  <si>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</si>
  <si>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</si>
  <si>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</si>
  <si>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</si>
  <si>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</si>
  <si>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</si>
  <si>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</si>
  <si>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</si>
  <si>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</si>
  <si>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</si>
  <si>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</si>
  <si>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</si>
  <si>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</si>
  <si>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</si>
  <si>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</si>
  <si>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</si>
  <si>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</si>
  <si>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</si>
  <si>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</si>
  <si>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</si>
  <si>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</si>
  <si>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</si>
  <si>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</si>
  <si>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</si>
  <si>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</si>
  <si>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</si>
  <si>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</si>
  <si>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</si>
  <si>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</si>
  <si>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</si>
  <si>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</si>
  <si>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</si>
  <si>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</si>
  <si>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</si>
  <si>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</si>
  <si>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</si>
  <si>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</si>
  <si>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</si>
  <si>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</si>
  <si>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</si>
  <si>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</si>
  <si>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</si>
  <si>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</si>
  <si>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</si>
  <si>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</si>
  <si>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</si>
  <si>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</si>
  <si>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</si>
  <si>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</si>
  <si>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</si>
  <si>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</si>
  <si>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</si>
  <si>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</si>
  <si>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</si>
  <si>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</si>
  <si>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</si>
  <si>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</si>
  <si>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</si>
  <si>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</si>
  <si>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</si>
  <si>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</si>
  <si>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</si>
  <si>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</si>
  <si>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</si>
  <si>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</si>
  <si>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</si>
  <si>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</si>
  <si>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</si>
  <si>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</si>
  <si>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</si>
  <si>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</si>
  <si>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</si>
  <si>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</si>
  <si>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</si>
  <si>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</si>
  <si>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</si>
  <si>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</si>
  <si>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</si>
  <si>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</si>
  <si>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</si>
  <si>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</si>
  <si>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</si>
  <si>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</si>
  <si>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</si>
  <si>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</si>
  <si>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</si>
  <si>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</si>
  <si>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</si>
  <si>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</si>
  <si>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</si>
  <si>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</si>
  <si>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</si>
  <si>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</si>
  <si>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</si>
  <si>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</si>
  <si>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</si>
  <si>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</si>
  <si>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</si>
  <si>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</si>
  <si>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</si>
  <si>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</si>
  <si>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</si>
  <si>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</si>
  <si>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</si>
  <si>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</si>
  <si>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</si>
  <si>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</si>
  <si>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</si>
  <si>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</si>
  <si>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</si>
  <si>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</si>
  <si>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</si>
  <si>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</si>
  <si>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</si>
  <si>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</si>
  <si>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</si>
  <si>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</si>
  <si>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</si>
  <si>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</si>
  <si>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</si>
  <si>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</si>
  <si>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</si>
  <si>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</si>
  <si>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</si>
  <si>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</si>
  <si>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</si>
  <si>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</si>
  <si>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</si>
  <si>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</si>
  <si>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</si>
  <si>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</si>
  <si>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</si>
  <si>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</si>
  <si>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</si>
  <si>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</si>
  <si>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</si>
  <si>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</si>
  <si>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</si>
  <si>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</si>
  <si>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</si>
  <si>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</si>
  <si>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</si>
  <si>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</si>
  <si>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</si>
  <si>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</si>
  <si>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</si>
  <si>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</si>
  <si>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</si>
  <si>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</si>
  <si>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</si>
  <si>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</si>
  <si>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</si>
  <si>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</si>
  <si>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</si>
  <si>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</si>
  <si>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</si>
  <si>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</si>
  <si>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</si>
  <si>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</si>
  <si>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</si>
  <si>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</si>
  <si>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</si>
  <si>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</si>
  <si>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</si>
  <si>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</si>
  <si>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</si>
  <si>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</si>
  <si>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</si>
  <si>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</si>
  <si>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</si>
  <si>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</si>
  <si>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</si>
  <si>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</si>
  <si>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</si>
  <si>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</si>
  <si>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</si>
  <si>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</si>
  <si>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</si>
  <si>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</si>
  <si>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</si>
  <si>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</si>
  <si>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</si>
  <si>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</si>
  <si>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</si>
  <si>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</si>
  <si>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</si>
  <si>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</si>
  <si>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</si>
  <si>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</si>
  <si>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</si>
  <si>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</si>
  <si>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</si>
  <si>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</si>
  <si>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</si>
  <si>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</si>
  <si>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</si>
  <si>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</si>
  <si>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</si>
  <si>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</si>
  <si>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</si>
  <si>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</si>
  <si>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</si>
  <si>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</si>
  <si>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</si>
  <si>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</si>
  <si>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</si>
  <si>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</si>
  <si>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</si>
  <si>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</si>
  <si>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</si>
  <si>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</si>
  <si>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</si>
  <si>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</si>
  <si>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</si>
  <si>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</si>
  <si>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</si>
  <si>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</si>
  <si>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</si>
  <si>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</si>
  <si>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</si>
  <si>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</si>
  <si>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</si>
  <si>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</si>
  <si>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</si>
  <si>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</si>
  <si>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</si>
  <si>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</si>
  <si>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</si>
  <si>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</si>
  <si>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</si>
  <si>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</si>
  <si>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</si>
  <si>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</si>
  <si>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</si>
  <si>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</si>
  <si>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</si>
  <si>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</si>
  <si>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</si>
  <si>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</si>
  <si>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</si>
  <si>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</si>
  <si>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</si>
  <si>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</si>
  <si>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</si>
  <si>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</si>
  <si>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</si>
  <si>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</si>
  <si>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</si>
  <si>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</si>
  <si>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</si>
  <si>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</si>
  <si>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</si>
  <si>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</si>
  <si>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</si>
  <si>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</si>
  <si>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</si>
  <si>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</si>
  <si>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</si>
  <si>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</si>
  <si>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</si>
  <si>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</si>
  <si>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</si>
  <si>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</si>
  <si>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</si>
  <si>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</si>
  <si>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</si>
  <si>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</si>
  <si>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</si>
  <si>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</si>
  <si>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</si>
  <si>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</si>
  <si>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</si>
  <si>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</si>
  <si>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</si>
  <si>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</si>
  <si>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</si>
  <si>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</si>
  <si>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</si>
  <si>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</si>
  <si>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</si>
  <si>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</si>
  <si>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</si>
  <si>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</si>
  <si>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</si>
  <si>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</si>
  <si>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</si>
  <si>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</si>
  <si>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</si>
  <si>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</si>
  <si>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</si>
  <si>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</si>
  <si>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</si>
  <si>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</si>
  <si>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</si>
  <si>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</si>
  <si>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</si>
  <si>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</si>
  <si>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</si>
  <si>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</si>
  <si>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</si>
  <si>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</si>
  <si>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</si>
  <si>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</si>
  <si>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</si>
  <si>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</si>
  <si>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</si>
  <si>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</si>
  <si>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</si>
  <si>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</si>
  <si>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</si>
  <si>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</si>
  <si>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</si>
  <si>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</si>
  <si>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</si>
  <si>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</si>
  <si>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</si>
  <si>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</si>
  <si>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</si>
  <si>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</si>
  <si>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</si>
  <si>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</si>
  <si>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</si>
  <si>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</si>
  <si>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</si>
  <si>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</si>
  <si>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</si>
  <si>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</si>
  <si>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</si>
  <si>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</si>
  <si>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</si>
  <si>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</si>
  <si>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</si>
  <si>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</si>
  <si>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</si>
  <si>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</si>
  <si>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</si>
  <si>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</si>
  <si>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</si>
  <si>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</si>
  <si>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</si>
  <si>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</si>
  <si>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</si>
  <si>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</si>
  <si>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</si>
  <si>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</si>
  <si>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</si>
  <si>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</si>
  <si>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</si>
  <si>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</si>
  <si>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</si>
  <si>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</si>
  <si>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</si>
  <si>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</si>
  <si>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</si>
  <si>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</si>
  <si>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</si>
  <si>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</si>
  <si>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</si>
  <si>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</si>
  <si>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</si>
  <si>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</si>
  <si>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</si>
  <si>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</si>
  <si>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</si>
  <si>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</si>
  <si>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</si>
  <si>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</si>
  <si>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</si>
  <si>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</si>
  <si>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</si>
  <si>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</si>
  <si>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</si>
  <si>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</si>
  <si>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</si>
  <si>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</si>
  <si>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</si>
  <si>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</si>
  <si>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</si>
  <si>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</si>
  <si>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</si>
  <si>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</si>
  <si>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</si>
  <si>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</si>
  <si>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</si>
  <si>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</si>
  <si>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</si>
  <si>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</si>
  <si>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</si>
  <si>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</si>
  <si>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</si>
  <si>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</si>
  <si>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</si>
  <si>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</si>
  <si>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</si>
  <si>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</si>
  <si>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</si>
  <si>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</si>
  <si>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</si>
  <si>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</si>
  <si>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</si>
  <si>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</si>
  <si>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</si>
  <si>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</si>
  <si>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</si>
  <si>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</si>
  <si>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</si>
  <si>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</si>
  <si>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</si>
  <si>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</si>
  <si>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</si>
  <si>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</si>
  <si>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</si>
  <si>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</si>
  <si>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</si>
  <si>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</si>
  <si>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</si>
  <si>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</si>
  <si>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</si>
  <si>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</si>
  <si>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</si>
  <si>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</si>
  <si>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</si>
  <si>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</si>
  <si>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</si>
  <si>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</si>
  <si>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</si>
  <si>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</si>
  <si>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</si>
  <si>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</si>
  <si>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</si>
  <si>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</si>
  <si>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</si>
  <si>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</si>
  <si>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</si>
  <si>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</si>
  <si>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</si>
  <si>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</si>
  <si>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</si>
  <si>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</si>
  <si>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</si>
  <si>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</si>
  <si>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</si>
  <si>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</si>
  <si>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</si>
  <si>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</si>
  <si>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</si>
  <si>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</si>
  <si>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</si>
  <si>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</si>
  <si>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</si>
  <si>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</si>
  <si>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</si>
  <si>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</si>
  <si>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</si>
  <si>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</si>
  <si>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</si>
  <si>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</si>
  <si>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</si>
  <si>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</si>
  <si>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</si>
  <si>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</si>
  <si>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</si>
  <si>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</si>
  <si>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</si>
  <si>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</si>
  <si>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</si>
  <si>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</si>
  <si>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</si>
  <si>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</si>
  <si>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</si>
  <si>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</si>
  <si>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</si>
  <si>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</si>
  <si>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</si>
  <si>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</si>
  <si>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</si>
  <si>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</si>
  <si>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</si>
  <si>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</si>
  <si>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</si>
  <si>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</si>
  <si>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</si>
  <si>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</si>
  <si>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</si>
  <si>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</si>
  <si>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</si>
  <si>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</si>
  <si>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</si>
  <si>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</si>
  <si>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</si>
  <si>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</si>
  <si>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</si>
  <si>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</si>
  <si>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</si>
  <si>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</si>
  <si>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</si>
  <si>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</si>
  <si>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</si>
  <si>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</si>
  <si>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</si>
  <si>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</si>
  <si>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</si>
  <si>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</si>
  <si>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</si>
  <si>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</si>
  <si>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</si>
  <si>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</si>
  <si>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</si>
  <si>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</si>
  <si>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</si>
  <si>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</si>
  <si>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</si>
  <si>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</si>
  <si>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</si>
  <si>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</si>
  <si>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</si>
  <si>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</si>
  <si>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</si>
  <si>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</si>
  <si>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</si>
  <si>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</si>
  <si>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</si>
  <si>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</si>
  <si>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</si>
  <si>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</si>
  <si>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</si>
  <si>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</si>
  <si>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</si>
  <si>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</si>
  <si>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</si>
  <si>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</si>
  <si>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</si>
  <si>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</si>
  <si>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</si>
  <si>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</si>
  <si>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</si>
  <si>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</si>
  <si>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</si>
  <si>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</si>
  <si>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</si>
  <si>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</si>
  <si>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</si>
  <si>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</si>
  <si>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</si>
  <si>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</si>
  <si>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</si>
  <si>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</si>
  <si>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</si>
  <si>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</si>
  <si>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</si>
  <si>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</si>
  <si>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</si>
  <si>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</si>
  <si>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</si>
  <si>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</si>
  <si>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</si>
  <si>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</si>
  <si>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</si>
  <si>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</si>
  <si>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</si>
  <si>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</si>
  <si>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</si>
  <si>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</si>
  <si>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</si>
  <si>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</si>
  <si>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</si>
  <si>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</si>
  <si>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</si>
  <si>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</si>
  <si>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</si>
  <si>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</si>
  <si>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</si>
  <si>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</si>
  <si>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</si>
  <si>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</si>
  <si>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</si>
  <si>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</si>
  <si>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</si>
  <si>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</si>
  <si>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</si>
  <si>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</si>
  <si>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</si>
  <si>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</si>
  <si>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</si>
  <si>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</si>
  <si>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</si>
  <si>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</si>
  <si>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</si>
  <si>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</si>
  <si>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</si>
  <si>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</si>
  <si>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</si>
  <si>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</si>
  <si>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</si>
  <si>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</si>
  <si>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</si>
  <si>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</si>
  <si>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</si>
  <si>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</si>
  <si>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</si>
  <si>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</si>
  <si>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</si>
  <si>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</si>
  <si>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</si>
  <si>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</si>
  <si>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</si>
  <si>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</si>
  <si>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</si>
  <si>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</si>
  <si>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</si>
  <si>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</si>
  <si>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</si>
  <si>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</si>
  <si>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</si>
  <si>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</si>
  <si>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</si>
  <si>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</si>
  <si>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</si>
  <si>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</si>
  <si>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</si>
  <si>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</si>
  <si>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</si>
  <si>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</si>
  <si>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</si>
  <si>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</si>
  <si>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</si>
  <si>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</si>
  <si>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</si>
  <si>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</si>
  <si>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</si>
  <si>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</si>
  <si>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</si>
  <si>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</si>
  <si>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</si>
  <si>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</si>
  <si>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</si>
  <si>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</si>
  <si>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</si>
  <si>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</si>
  <si>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</si>
  <si>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</si>
  <si>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</si>
  <si>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</si>
  <si>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</si>
  <si>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</si>
  <si>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</si>
  <si>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</si>
  <si>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</si>
  <si>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</si>
  <si>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</si>
  <si>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</si>
  <si>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</si>
  <si>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</si>
  <si>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</si>
  <si>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</si>
  <si>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</si>
  <si>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</si>
  <si>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</si>
  <si>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</si>
  <si>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</si>
  <si>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</si>
  <si>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</si>
  <si>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</si>
  <si>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</si>
  <si>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</si>
  <si>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</si>
  <si>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</si>
  <si>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</si>
  <si>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</si>
  <si>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</si>
  <si>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</si>
  <si>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</si>
  <si>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</si>
  <si>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</si>
  <si>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</si>
  <si>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</si>
  <si>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</si>
  <si>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</si>
  <si>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</si>
  <si>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</si>
  <si>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</si>
  <si>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</si>
  <si>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</si>
  <si>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</si>
  <si>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</si>
  <si>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</si>
  <si>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</si>
  <si>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</si>
  <si>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</si>
  <si>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</si>
  <si>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</si>
  <si>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</si>
  <si>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</si>
  <si>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</si>
  <si>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</si>
  <si>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</si>
  <si>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</si>
  <si>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</si>
  <si>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</si>
  <si>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</si>
  <si>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</si>
  <si>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</si>
  <si>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</si>
  <si>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</si>
  <si>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</si>
  <si>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</si>
  <si>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</si>
  <si>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</si>
  <si>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</si>
  <si>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</si>
  <si>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</si>
  <si>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</si>
  <si>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</si>
  <si>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</si>
  <si>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</si>
  <si>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</si>
  <si>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</si>
  <si>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</si>
  <si>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</si>
  <si>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</si>
  <si>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</si>
  <si>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</si>
  <si>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</si>
  <si>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</si>
  <si>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</si>
  <si>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</si>
  <si>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</si>
  <si>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</si>
  <si>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</si>
  <si>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</si>
  <si>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</si>
  <si>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</si>
  <si>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</si>
  <si>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</si>
  <si>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</si>
  <si>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</si>
  <si>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</si>
  <si>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</si>
  <si>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</si>
  <si>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</si>
  <si>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</si>
  <si>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</si>
  <si>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</si>
  <si>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</si>
  <si>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</si>
  <si>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</si>
  <si>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</si>
  <si>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</si>
  <si>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</si>
  <si>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</si>
  <si>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</si>
  <si>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</si>
  <si>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</si>
  <si>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</si>
  <si>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</si>
  <si>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</si>
  <si>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</si>
  <si>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</si>
  <si>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</si>
  <si>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</si>
  <si>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</si>
  <si>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</si>
  <si>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</si>
  <si>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</si>
  <si>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</si>
  <si>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</si>
  <si>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</si>
  <si>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</si>
  <si>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</si>
  <si>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</si>
  <si>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</si>
  <si>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</si>
  <si>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</si>
  <si>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</si>
  <si>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</si>
  <si>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</si>
  <si>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</si>
  <si>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</si>
  <si>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</si>
  <si>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</si>
  <si>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</si>
  <si>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</si>
  <si>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</si>
  <si>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</si>
  <si>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</si>
  <si>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</si>
  <si>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</si>
  <si>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</si>
  <si>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</si>
  <si>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</si>
  <si>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</si>
  <si>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</si>
  <si>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</si>
  <si>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</si>
  <si>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</si>
  <si>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</si>
  <si>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</si>
  <si>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</si>
  <si>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</si>
  <si>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</si>
  <si>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</si>
  <si>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</si>
  <si>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</si>
  <si>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</si>
  <si>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</si>
  <si>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</si>
  <si>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</si>
  <si>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</si>
  <si>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</si>
  <si>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</si>
  <si>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</si>
  <si>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</si>
  <si>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</si>
  <si>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</si>
  <si>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</si>
  <si>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</si>
  <si>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</si>
  <si>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</si>
  <si>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</si>
  <si>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</si>
  <si>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</si>
  <si>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</si>
  <si>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</si>
  <si>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</si>
  <si>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</si>
  <si>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</si>
  <si>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</si>
  <si>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</si>
  <si>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</si>
  <si>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</si>
  <si>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</si>
  <si>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</si>
  <si>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</si>
  <si>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</si>
  <si>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</si>
  <si>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</si>
  <si>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</si>
  <si>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</si>
  <si>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</si>
  <si>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</si>
  <si>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</si>
  <si>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</si>
  <si>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</si>
  <si>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</si>
  <si>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</si>
  <si>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</si>
  <si>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</si>
  <si>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</si>
  <si>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</si>
  <si>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</si>
  <si>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</si>
  <si>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</si>
  <si>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</si>
  <si>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</si>
  <si>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</si>
  <si>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</si>
  <si>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</si>
  <si>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</si>
  <si>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</si>
  <si>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</si>
  <si>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</si>
  <si>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</si>
  <si>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</si>
  <si>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</si>
  <si>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</si>
  <si>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</si>
  <si>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</si>
  <si>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</si>
  <si>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</si>
  <si>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</si>
  <si>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</si>
  <si>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</si>
  <si>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</si>
  <si>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</si>
  <si>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</si>
  <si>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</si>
  <si>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</si>
  <si>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</si>
  <si>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</si>
  <si>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</si>
  <si>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</si>
  <si>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</si>
  <si>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</si>
  <si>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</si>
  <si>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</si>
  <si>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</si>
  <si>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</si>
  <si>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</si>
  <si>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</si>
  <si>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</si>
  <si>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</si>
  <si>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</si>
  <si>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</si>
  <si>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</si>
  <si>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</si>
  <si>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</si>
  <si>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</si>
  <si>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</si>
  <si>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</si>
  <si>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</si>
  <si>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</si>
  <si>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</si>
  <si>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</si>
  <si>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</si>
  <si>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</si>
  <si>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</si>
  <si>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</si>
  <si>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</si>
  <si>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</si>
  <si>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</si>
  <si>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</si>
  <si>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</si>
  <si>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</si>
  <si>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</si>
  <si>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</si>
  <si>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</si>
  <si>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</si>
  <si>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</si>
  <si>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</si>
  <si>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</si>
  <si>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</si>
  <si>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</si>
  <si>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</si>
  <si>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</si>
  <si>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</si>
  <si>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</si>
  <si>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</si>
  <si>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</si>
  <si>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</si>
  <si>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</si>
  <si>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</si>
  <si>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</si>
  <si>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</si>
  <si>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</si>
  <si>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</si>
  <si>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</si>
  <si>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</si>
  <si>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</si>
  <si>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</si>
  <si>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</si>
  <si>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</si>
  <si>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</si>
  <si>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</si>
  <si>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</si>
  <si>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</si>
  <si>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</si>
  <si>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</si>
  <si>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</si>
  <si>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</si>
  <si>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</si>
  <si>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</si>
  <si>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</si>
  <si>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</si>
  <si>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</si>
  <si>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</si>
  <si>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</si>
  <si>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</si>
  <si>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</si>
  <si>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</si>
  <si>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</si>
  <si>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</si>
  <si>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</si>
  <si>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</si>
  <si>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</si>
  <si>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</si>
  <si>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</si>
  <si>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</si>
  <si>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</si>
  <si>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</si>
  <si>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</si>
  <si>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</si>
  <si>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</si>
  <si>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</si>
  <si>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</si>
  <si>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</si>
  <si>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</si>
  <si>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</si>
  <si>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</si>
  <si>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</si>
  <si>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</si>
  <si>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</si>
  <si>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</si>
  <si>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</si>
  <si>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</si>
  <si>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</si>
  <si>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</si>
  <si>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</si>
  <si>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</si>
  <si>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</si>
  <si>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</si>
  <si>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</si>
  <si>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</si>
  <si>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</si>
  <si>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</si>
  <si>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</si>
  <si>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</si>
  <si>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</si>
  <si>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</si>
  <si>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</si>
  <si>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</si>
  <si>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</si>
  <si>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</si>
  <si>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</si>
  <si>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</si>
  <si>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</si>
  <si>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</si>
  <si>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</si>
  <si>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</si>
  <si>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</si>
  <si>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</si>
  <si>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</si>
  <si>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</si>
  <si>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</si>
  <si>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</si>
  <si>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</si>
  <si>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</si>
  <si>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</si>
  <si>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</si>
  <si>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</si>
  <si>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</si>
  <si>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</si>
  <si>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</si>
  <si>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</si>
  <si>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</si>
  <si>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</si>
  <si>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</si>
  <si>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</si>
  <si>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</si>
  <si>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</si>
  <si>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</si>
  <si>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</si>
  <si>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</si>
  <si>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</si>
  <si>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</si>
  <si>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</si>
  <si>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</si>
  <si>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</si>
  <si>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</si>
  <si>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</si>
  <si>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</si>
  <si>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</si>
  <si>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</si>
  <si>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</si>
  <si>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</si>
  <si>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</si>
  <si>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</si>
  <si>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</si>
  <si>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</si>
  <si>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</si>
  <si>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</si>
  <si>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</si>
  <si>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</si>
  <si>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</si>
  <si>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</si>
  <si>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</si>
  <si>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</si>
  <si>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</si>
  <si>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</si>
  <si>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</si>
  <si>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</si>
  <si>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</si>
  <si>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</si>
  <si>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</si>
  <si>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</si>
  <si>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</si>
  <si>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</si>
  <si>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</si>
  <si>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</si>
  <si>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</si>
  <si>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</si>
  <si>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</si>
  <si>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</si>
  <si>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</si>
  <si>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</si>
  <si>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</si>
  <si>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</si>
  <si>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</si>
  <si>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</si>
  <si>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</si>
  <si>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</si>
  <si>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</si>
  <si>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</si>
  <si>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</si>
  <si>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</si>
  <si>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</si>
  <si>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</si>
  <si>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</si>
  <si>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</si>
  <si>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</si>
  <si>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</si>
  <si>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</si>
  <si>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</si>
  <si>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</si>
  <si>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</si>
  <si>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</si>
  <si>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</si>
  <si>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</si>
  <si>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</si>
  <si>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</si>
  <si>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</si>
  <si>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</si>
  <si>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</si>
  <si>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</si>
  <si>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</si>
  <si>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</si>
  <si>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</si>
  <si>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</si>
  <si>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</si>
  <si>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</si>
  <si>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</si>
  <si>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</si>
  <si>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</si>
  <si>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</si>
  <si>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</si>
  <si>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</si>
  <si>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</si>
  <si>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</si>
  <si>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</si>
  <si>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</si>
  <si>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</si>
  <si>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</si>
  <si>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</si>
  <si>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</si>
  <si>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</si>
  <si>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</si>
  <si>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</si>
  <si>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</si>
  <si>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</si>
  <si>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</si>
  <si>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</si>
  <si>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</si>
  <si>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</si>
  <si>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</si>
  <si>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</si>
  <si>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</si>
  <si>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</si>
  <si>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</si>
  <si>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</si>
  <si>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</si>
  <si>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</si>
  <si>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</si>
  <si>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</si>
  <si>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</si>
  <si>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</si>
  <si>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</si>
  <si>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</si>
  <si>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</si>
  <si>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</si>
  <si>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</si>
  <si>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</si>
  <si>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</si>
  <si>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</si>
  <si>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</si>
  <si>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</si>
  <si>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</si>
  <si>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</si>
  <si>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</si>
  <si>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</si>
  <si>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</si>
  <si>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</si>
  <si>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</si>
  <si>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</si>
  <si>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</si>
  <si>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</si>
  <si>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</si>
  <si>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</si>
  <si>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</si>
  <si>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</si>
  <si>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</si>
  <si>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</si>
  <si>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</si>
  <si>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</si>
  <si>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</si>
  <si>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</si>
  <si>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</si>
  <si>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</si>
  <si>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</si>
  <si>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</si>
  <si>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</si>
  <si>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</si>
  <si>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</si>
  <si>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</si>
  <si>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</si>
  <si>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</si>
  <si>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</si>
  <si>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</si>
  <si>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</si>
  <si>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</si>
  <si>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</si>
  <si>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</si>
  <si>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</si>
  <si>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</si>
  <si>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</si>
  <si>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</si>
  <si>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</si>
  <si>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</si>
  <si>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</si>
  <si>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</si>
  <si>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</si>
  <si>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</si>
  <si>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</si>
  <si>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</si>
  <si>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</si>
  <si>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</si>
  <si>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</si>
  <si>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</si>
  <si>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</si>
  <si>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</si>
  <si>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</si>
  <si>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</si>
  <si>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</si>
  <si>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</si>
  <si>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</si>
  <si>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</si>
  <si>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</si>
  <si>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</si>
  <si>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</si>
  <si>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</si>
  <si>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</si>
  <si>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</si>
  <si>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</si>
  <si>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</si>
  <si>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</si>
  <si>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</si>
  <si>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</si>
  <si>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</si>
  <si>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</si>
  <si>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</si>
  <si>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</si>
  <si>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</si>
  <si>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</si>
  <si>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</si>
  <si>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</si>
  <si>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</si>
  <si>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</si>
  <si>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</si>
  <si>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</si>
  <si>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</si>
  <si>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</si>
  <si>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</si>
  <si>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</si>
  <si>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</si>
  <si>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</si>
  <si>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</si>
  <si>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</si>
  <si>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</si>
  <si>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</si>
  <si>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</si>
  <si>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</si>
  <si>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</si>
  <si>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</si>
  <si>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</si>
  <si>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</si>
  <si>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</si>
  <si>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</si>
  <si>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</si>
  <si>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</si>
  <si>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</si>
  <si>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</si>
  <si>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</si>
  <si>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</si>
  <si>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</si>
  <si>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</si>
  <si>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</si>
  <si>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</si>
  <si>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</si>
  <si>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</si>
  <si>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</si>
  <si>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</si>
  <si>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</si>
  <si>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</si>
  <si>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</si>
  <si>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</si>
  <si>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</si>
  <si>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</si>
  <si>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</si>
  <si>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</si>
  <si>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</si>
  <si>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</si>
  <si>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</si>
  <si>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</si>
  <si>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</si>
  <si>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</si>
  <si>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</si>
  <si>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</si>
  <si>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</si>
  <si>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</si>
  <si>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</si>
  <si>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</si>
  <si>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</si>
  <si>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</si>
  <si>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</si>
  <si>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</si>
  <si>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</si>
  <si>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</si>
  <si>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</si>
  <si>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</si>
  <si>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</si>
  <si>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</si>
  <si>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</si>
  <si>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</si>
  <si>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</si>
  <si>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</si>
  <si>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</si>
  <si>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</si>
  <si>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</si>
  <si>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</si>
  <si>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</si>
  <si>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</si>
  <si>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</si>
  <si>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</si>
  <si>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</si>
  <si>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</si>
  <si>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</si>
  <si>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</si>
  <si>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</si>
  <si>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</si>
  <si>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</si>
  <si>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</si>
  <si>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</si>
  <si>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</si>
  <si>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</si>
  <si>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</si>
  <si>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</si>
  <si>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</si>
  <si>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</si>
  <si>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</si>
  <si>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</si>
  <si>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</si>
  <si>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</si>
  <si>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</si>
  <si>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</si>
  <si>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</si>
  <si>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</si>
  <si>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</si>
  <si>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</si>
  <si>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</si>
  <si>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</si>
  <si>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</si>
  <si>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</si>
  <si>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</si>
  <si>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</si>
  <si>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</si>
  <si>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</si>
  <si>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</si>
  <si>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</si>
  <si>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</si>
  <si>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</si>
  <si>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</si>
  <si>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</si>
  <si>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</si>
  <si>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</si>
  <si>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</si>
  <si>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</si>
  <si>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</si>
  <si>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</si>
  <si>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</si>
  <si>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</si>
  <si>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</si>
  <si>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</si>
  <si>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</si>
  <si>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</si>
  <si>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</si>
  <si>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</si>
  <si>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</si>
  <si>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</si>
  <si>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</si>
  <si>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</si>
  <si>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</si>
  <si>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</si>
  <si>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</si>
  <si>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</si>
  <si>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</si>
  <si>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</si>
  <si>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</si>
  <si>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</si>
  <si>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</si>
  <si>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</si>
  <si>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</si>
  <si>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</si>
  <si>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</si>
  <si>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</si>
  <si>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</si>
  <si>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</si>
  <si>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</si>
  <si>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</si>
  <si>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</si>
  <si>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</si>
  <si>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</si>
  <si>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</si>
  <si>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</si>
  <si>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</si>
  <si>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</si>
  <si>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</si>
  <si>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</si>
  <si>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</si>
  <si>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</si>
  <si>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</si>
  <si>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</si>
  <si>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</si>
  <si>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</si>
  <si>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</si>
  <si>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</si>
  <si>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</si>
  <si>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</si>
  <si>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</si>
  <si>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</si>
  <si>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</si>
  <si>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</si>
  <si>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</si>
  <si>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</si>
  <si>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</si>
  <si>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</si>
  <si>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</si>
  <si>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</si>
  <si>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</si>
  <si>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</si>
  <si>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</si>
  <si>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</si>
  <si>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</si>
  <si>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</si>
  <si>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</si>
  <si>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</si>
  <si>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</si>
  <si>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</si>
  <si>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</si>
  <si>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</si>
  <si>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</si>
  <si>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</si>
  <si>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</si>
  <si>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</si>
  <si>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</si>
  <si>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</si>
  <si>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</si>
  <si>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</si>
  <si>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</si>
  <si>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</si>
  <si>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</si>
  <si>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</si>
  <si>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</si>
  <si>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</si>
  <si>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</si>
  <si>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</si>
  <si>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</si>
  <si>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</si>
  <si>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</si>
  <si>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</si>
  <si>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</si>
  <si>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</si>
  <si>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</si>
  <si>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</si>
  <si>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</si>
  <si>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</si>
  <si>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</si>
  <si>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</si>
  <si>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</si>
  <si>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</si>
  <si>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</si>
  <si>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</si>
  <si>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</si>
  <si>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</si>
  <si>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</si>
  <si>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</si>
  <si>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</si>
  <si>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</si>
  <si>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</si>
  <si>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</si>
  <si>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</si>
  <si>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</si>
  <si>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</si>
  <si>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</si>
  <si>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</si>
  <si>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</si>
  <si>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</si>
  <si>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</si>
  <si>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</si>
  <si>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</si>
  <si>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</si>
  <si>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</si>
  <si>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</si>
  <si>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</si>
  <si>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</si>
  <si>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</si>
  <si>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</si>
  <si>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</si>
  <si>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</si>
  <si>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</si>
  <si>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</si>
  <si>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</si>
  <si>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</si>
  <si>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</si>
  <si>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</si>
  <si>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</si>
  <si>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</si>
  <si>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</si>
  <si>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</si>
  <si>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</si>
  <si>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</si>
  <si>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</si>
  <si>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</si>
  <si>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</si>
  <si>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</si>
  <si>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</si>
  <si>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</si>
  <si>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</si>
  <si>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</si>
  <si>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</si>
  <si>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</si>
  <si>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</si>
  <si>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</si>
  <si>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</si>
  <si>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</si>
  <si>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</si>
  <si>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</si>
  <si>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</si>
  <si>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</si>
  <si>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</si>
  <si>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</si>
  <si>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</si>
  <si>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</si>
  <si>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</si>
  <si>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</si>
  <si>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</si>
  <si>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</si>
  <si>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</si>
  <si>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</si>
  <si>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</si>
  <si>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</si>
  <si>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</si>
  <si>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</si>
  <si>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</si>
  <si>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</si>
  <si>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</si>
  <si>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</si>
  <si>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</si>
  <si>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</si>
  <si>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</si>
  <si>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</si>
  <si>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</si>
  <si>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</si>
  <si>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</si>
  <si>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</si>
  <si>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</si>
  <si>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</si>
  <si>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</si>
  <si>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</si>
  <si>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</si>
  <si>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</si>
  <si>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</si>
  <si>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</si>
  <si>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</si>
  <si>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</si>
  <si>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</si>
  <si>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</si>
  <si>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</si>
  <si>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</si>
  <si>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</si>
  <si>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</si>
  <si>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</si>
  <si>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</si>
  <si>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</si>
  <si>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</si>
  <si>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</si>
  <si>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</si>
  <si>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</si>
  <si>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</si>
  <si>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</si>
  <si>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</si>
  <si>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</si>
  <si>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</si>
  <si>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</si>
  <si>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</si>
  <si>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</si>
  <si>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</si>
  <si>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</si>
  <si>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</si>
  <si>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</si>
  <si>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</si>
  <si>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</si>
  <si>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</si>
  <si>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</si>
  <si>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</si>
  <si>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</si>
  <si>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</si>
  <si>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</si>
  <si>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</si>
  <si>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</si>
  <si>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</si>
  <si>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</si>
  <si>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</si>
  <si>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</si>
  <si>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</si>
  <si>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</si>
  <si>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</si>
  <si>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</si>
  <si>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</si>
  <si>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</si>
  <si>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</si>
  <si>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</si>
  <si>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</si>
  <si>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</si>
  <si>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</si>
  <si>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</si>
  <si>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</si>
  <si>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</si>
  <si>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</si>
  <si>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</si>
  <si>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</si>
  <si>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</si>
  <si>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</si>
  <si>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</si>
  <si>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</si>
  <si>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</si>
  <si>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</si>
  <si>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</si>
  <si>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</si>
  <si>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</si>
  <si>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</si>
  <si>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</si>
  <si>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</si>
  <si>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</si>
  <si>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</si>
  <si>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</si>
  <si>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</si>
  <si>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</si>
  <si>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</si>
  <si>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</si>
  <si>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</si>
  <si>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</si>
  <si>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</si>
  <si>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</si>
  <si>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</si>
  <si>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</si>
  <si>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</si>
  <si>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</si>
  <si>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</si>
  <si>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</si>
  <si>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</si>
  <si>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</si>
  <si>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</si>
  <si>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</si>
  <si>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</si>
  <si>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</si>
  <si>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</si>
  <si>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</si>
  <si>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</si>
  <si>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</si>
  <si>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</si>
  <si>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</si>
  <si>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</si>
  <si>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</si>
  <si>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</si>
  <si>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</si>
  <si>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</si>
  <si>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</si>
  <si>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</si>
  <si>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</si>
  <si>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</si>
  <si>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</si>
  <si>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</si>
  <si>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</si>
  <si>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</si>
  <si>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</si>
  <si>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</si>
  <si>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</si>
  <si>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</si>
  <si>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</si>
  <si>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</si>
  <si>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</si>
  <si>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</si>
  <si>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</si>
  <si>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</si>
  <si>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</si>
  <si>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</si>
  <si>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</si>
  <si>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</si>
  <si>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</si>
  <si>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</si>
  <si>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</si>
  <si>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</si>
  <si>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</si>
  <si>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</si>
  <si>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</si>
  <si>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</si>
  <si>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</si>
  <si>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</si>
  <si>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</si>
  <si>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</si>
  <si>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</si>
  <si>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</si>
  <si>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</si>
  <si>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</si>
  <si>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</si>
  <si>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</si>
  <si>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</si>
  <si>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</si>
  <si>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</si>
  <si>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</si>
  <si>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</si>
  <si>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</si>
  <si>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</si>
  <si>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</si>
  <si>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</si>
  <si>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</si>
  <si>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</si>
  <si>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</si>
  <si>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</si>
  <si>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</si>
  <si>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</si>
  <si>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</si>
  <si>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</si>
  <si>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</si>
  <si>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</si>
  <si>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</si>
  <si>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</si>
  <si>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</si>
  <si>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</si>
  <si>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</si>
  <si>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</si>
  <si>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</si>
  <si>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</si>
  <si>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</si>
  <si>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</si>
  <si>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</si>
  <si>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</si>
  <si>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</si>
  <si>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</si>
  <si>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</si>
  <si>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</si>
  <si>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</si>
  <si>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</si>
  <si>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</si>
  <si>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</si>
  <si>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</si>
  <si>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</si>
  <si>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</si>
  <si>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</si>
  <si>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</si>
  <si>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</si>
  <si>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</si>
  <si>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</si>
  <si>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</si>
  <si>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</si>
  <si>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</si>
  <si>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</si>
  <si>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</si>
  <si>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</si>
  <si>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</si>
  <si>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</si>
  <si>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</si>
  <si>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</si>
  <si>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</si>
  <si>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</si>
  <si>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</si>
  <si>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</si>
  <si>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</si>
  <si>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</si>
  <si>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</si>
  <si>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</si>
  <si>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</si>
  <si>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</si>
  <si>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</si>
  <si>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</si>
  <si>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</si>
  <si>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</si>
  <si>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</si>
  <si>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</si>
  <si>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</si>
  <si>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</si>
  <si>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</si>
  <si>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</si>
  <si>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</si>
  <si>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</si>
  <si>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</si>
  <si>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</si>
  <si>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</si>
  <si>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</si>
  <si>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</si>
  <si>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</si>
  <si>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</si>
  <si>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</si>
  <si>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</si>
  <si>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</si>
  <si>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</si>
  <si>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</si>
  <si>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</si>
  <si>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</si>
  <si>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</si>
  <si>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</si>
  <si>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</si>
  <si>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</si>
  <si>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</si>
  <si>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</si>
  <si>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</si>
  <si>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</si>
  <si>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</si>
  <si>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</si>
  <si>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</si>
  <si>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</si>
  <si>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</si>
  <si>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</si>
  <si>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</si>
  <si>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</si>
  <si>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</si>
  <si>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</si>
  <si>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</si>
  <si>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</si>
  <si>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</si>
  <si>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</si>
  <si>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</si>
  <si>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</si>
  <si>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</si>
  <si>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</si>
  <si>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</si>
  <si>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</si>
  <si>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</si>
  <si>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</si>
  <si>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</si>
  <si>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</si>
  <si>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</si>
  <si>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</si>
  <si>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</si>
  <si>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</si>
  <si>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</si>
  <si>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</si>
  <si>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</si>
  <si>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</si>
  <si>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</si>
  <si>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</si>
  <si>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</si>
  <si>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</si>
  <si>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</si>
  <si>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</si>
  <si>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</si>
  <si>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</si>
  <si>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</si>
  <si>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</si>
  <si>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</si>
  <si>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</si>
  <si>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</si>
  <si>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</si>
  <si>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</si>
  <si>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</si>
  <si>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</si>
  <si>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</si>
  <si>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</si>
  <si>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</si>
  <si>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</si>
  <si>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</si>
  <si>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</si>
  <si>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</si>
  <si>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</si>
  <si>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</si>
  <si>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</si>
  <si>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</si>
  <si>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</si>
  <si>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</si>
  <si>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</si>
  <si>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</si>
  <si>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</si>
  <si>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</si>
  <si>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</si>
  <si>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</si>
  <si>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</si>
  <si>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</si>
  <si>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</si>
  <si>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</si>
  <si>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</si>
  <si>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</si>
  <si>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</si>
  <si>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</si>
  <si>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</si>
  <si>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</si>
  <si>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</si>
  <si>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</si>
  <si>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</si>
  <si>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</si>
  <si>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</si>
  <si>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</si>
  <si>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</si>
  <si>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</si>
  <si>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</si>
  <si>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</si>
  <si>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</si>
  <si>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</si>
  <si>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</si>
  <si>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</si>
  <si>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</si>
  <si>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</si>
  <si>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</si>
  <si>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</si>
  <si>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</si>
  <si>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</si>
  <si>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</si>
  <si>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</si>
  <si>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</si>
  <si>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</si>
  <si>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</si>
  <si>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</si>
  <si>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</si>
  <si>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</si>
  <si>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</si>
  <si>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</si>
  <si>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</si>
  <si>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</si>
  <si>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</si>
  <si>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</si>
  <si>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</si>
  <si>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</si>
  <si>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</si>
  <si>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</si>
  <si>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</si>
  <si>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</si>
  <si>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</si>
  <si>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</si>
  <si>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</si>
  <si>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</si>
  <si>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</si>
  <si>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</si>
  <si>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</si>
  <si>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</si>
  <si>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</si>
  <si>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</si>
  <si>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</si>
  <si>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</si>
  <si>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</si>
  <si>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</si>
  <si>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</si>
  <si>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</si>
  <si>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</si>
  <si>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</si>
  <si>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</si>
  <si>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</si>
  <si>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</si>
  <si>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</si>
  <si>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</si>
  <si>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</si>
  <si>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</si>
  <si>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</si>
  <si>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</si>
  <si>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</si>
  <si>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</si>
  <si>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</si>
  <si>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</si>
  <si>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</si>
  <si>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</si>
  <si>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</si>
  <si>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</si>
  <si>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</si>
  <si>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</si>
  <si>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</si>
  <si>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</si>
  <si>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</si>
  <si>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</si>
  <si>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</si>
  <si>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</si>
  <si>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</si>
  <si>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</si>
  <si>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</si>
  <si>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</si>
  <si>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</si>
  <si>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</si>
  <si>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</si>
  <si>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</si>
  <si>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</si>
  <si>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</si>
  <si>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</si>
  <si>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</si>
  <si>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</si>
  <si>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</si>
  <si>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</si>
  <si>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</si>
  <si>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</si>
  <si>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</si>
  <si>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</si>
  <si>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</si>
  <si>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</si>
  <si>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</si>
  <si>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</si>
  <si>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</si>
  <si>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</si>
  <si>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</si>
  <si>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</si>
  <si>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</si>
  <si>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</si>
  <si>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</si>
  <si>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</si>
  <si>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</si>
  <si>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</si>
  <si>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</si>
  <si>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</si>
  <si>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</si>
  <si>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</si>
  <si>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</si>
  <si>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</si>
  <si>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</si>
  <si>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</si>
  <si>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</si>
  <si>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</si>
  <si>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</si>
  <si>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</si>
  <si>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</si>
  <si>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</si>
  <si>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</si>
  <si>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</si>
  <si>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</si>
  <si>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</si>
  <si>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</si>
  <si>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</si>
  <si>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</si>
  <si>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</si>
  <si>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</si>
  <si>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</si>
  <si>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</si>
  <si>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</si>
  <si>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</si>
  <si>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</si>
  <si>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</si>
  <si>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</si>
  <si>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</si>
  <si>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</si>
  <si>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</si>
  <si>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</si>
  <si>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</si>
  <si>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</si>
  <si>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</si>
  <si>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</si>
  <si>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</si>
  <si>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</si>
  <si>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</si>
  <si>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</si>
  <si>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</si>
  <si>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</si>
  <si>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</si>
  <si>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</si>
  <si>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</si>
  <si>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</si>
  <si>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</si>
  <si>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</si>
  <si>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</si>
  <si>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</si>
  <si>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</si>
  <si>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</si>
  <si>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</si>
  <si>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</si>
  <si>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</si>
  <si>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</si>
  <si>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</si>
  <si>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</si>
  <si>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</si>
  <si>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</si>
  <si>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</si>
  <si>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</si>
  <si>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</si>
  <si>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</si>
  <si>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</si>
  <si>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</si>
  <si>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</si>
  <si>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</si>
  <si>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</si>
  <si>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</si>
  <si>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</si>
  <si>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</si>
  <si>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</si>
  <si>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</si>
  <si>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</si>
  <si>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</si>
  <si>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</si>
  <si>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</si>
  <si>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</si>
  <si>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</si>
  <si>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</si>
  <si>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</si>
  <si>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</si>
  <si>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</si>
  <si>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</si>
  <si>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</si>
  <si>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</si>
  <si>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</si>
  <si>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</si>
  <si>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</si>
  <si>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</si>
  <si>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</si>
  <si>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</si>
  <si>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</si>
  <si>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</si>
  <si>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</si>
  <si>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</si>
  <si>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</si>
  <si>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</si>
  <si>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</si>
  <si>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</si>
  <si>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</si>
  <si>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</si>
  <si>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</si>
  <si>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</si>
  <si>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</si>
  <si>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</si>
  <si>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</si>
  <si>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</si>
  <si>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</si>
  <si>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</si>
  <si>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</si>
  <si>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</si>
  <si>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</si>
  <si>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</si>
  <si>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</si>
  <si>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</si>
  <si>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</si>
  <si>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</si>
  <si>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</si>
  <si>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</si>
  <si>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</si>
  <si>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</si>
  <si>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</si>
  <si>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</si>
  <si>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</si>
  <si>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</si>
  <si>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</si>
  <si>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</si>
  <si>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</si>
  <si>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</si>
  <si>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</si>
  <si>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</si>
  <si>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</si>
  <si>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</si>
  <si>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</si>
  <si>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</si>
  <si>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</si>
  <si>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</si>
  <si>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</si>
  <si>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</si>
  <si>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</si>
  <si>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</si>
  <si>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</si>
  <si>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</si>
  <si>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</si>
  <si>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</si>
  <si>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</si>
  <si>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</si>
  <si>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</si>
  <si>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</si>
  <si>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</si>
  <si>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</si>
  <si>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</si>
  <si>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</si>
  <si>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</si>
  <si>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</si>
  <si>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</si>
  <si>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</si>
  <si>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</si>
  <si>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</si>
  <si>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</si>
  <si>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</si>
  <si>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</si>
  <si>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</si>
  <si>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</si>
  <si>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</si>
  <si>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</si>
  <si>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</si>
  <si>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</si>
  <si>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</si>
  <si>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</si>
  <si>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</si>
  <si>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</si>
  <si>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</si>
  <si>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</si>
  <si>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</si>
  <si>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</si>
  <si>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</si>
  <si>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</si>
  <si>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</si>
  <si>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</si>
  <si>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</si>
  <si>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</si>
  <si>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</si>
  <si>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</si>
  <si>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</si>
  <si>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</si>
  <si>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</si>
  <si>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</si>
  <si>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</si>
  <si>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</si>
  <si>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</si>
  <si>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</si>
  <si>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</si>
  <si>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</si>
  <si>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</si>
  <si>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</si>
  <si>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</si>
  <si>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</si>
  <si>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</si>
  <si>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</si>
  <si>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</si>
  <si>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</si>
  <si>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</si>
  <si>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</si>
  <si>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</si>
  <si>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</si>
  <si>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</si>
  <si>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</si>
  <si>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</si>
  <si>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</si>
  <si>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</si>
  <si>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</si>
  <si>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</si>
  <si>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</si>
  <si>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</si>
  <si>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</si>
  <si>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</si>
  <si>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</si>
  <si>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</si>
  <si>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</si>
  <si>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</si>
  <si>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</si>
  <si>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</si>
  <si>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</si>
  <si>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</si>
  <si>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</si>
  <si>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</si>
  <si>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</si>
  <si>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</si>
  <si>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</si>
  <si>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</si>
  <si>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</si>
  <si>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</si>
  <si>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</si>
  <si>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</si>
  <si>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</si>
  <si>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</si>
  <si>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</si>
  <si>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</si>
  <si>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</si>
  <si>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</si>
  <si>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</si>
  <si>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</si>
  <si>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</si>
  <si>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</si>
  <si>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</si>
  <si>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</si>
  <si>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</si>
  <si>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</si>
  <si>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</si>
  <si>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</si>
  <si>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</si>
  <si>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</si>
  <si>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</si>
  <si>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</si>
  <si>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</si>
  <si>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</si>
  <si>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</si>
  <si>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</si>
  <si>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</si>
  <si>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</si>
  <si>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</si>
  <si>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</si>
  <si>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</si>
  <si>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</si>
  <si>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</si>
  <si>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</si>
  <si>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</si>
  <si>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</si>
  <si>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</si>
  <si>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</si>
  <si>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</si>
  <si>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</si>
  <si>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</si>
  <si>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</si>
  <si>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</si>
  <si>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</si>
  <si>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</si>
  <si>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</si>
  <si>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</si>
  <si>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</si>
  <si>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</si>
  <si>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</si>
  <si>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</si>
  <si>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</si>
  <si>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</si>
  <si>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</si>
  <si>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</si>
  <si>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</si>
  <si>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</si>
  <si>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</si>
  <si>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</si>
  <si>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</si>
  <si>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</si>
  <si>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</si>
  <si>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</si>
  <si>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</si>
  <si>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</si>
  <si>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</si>
  <si>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</si>
  <si>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</si>
  <si>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</si>
  <si>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</si>
  <si>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</si>
  <si>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</si>
  <si>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</si>
  <si>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</si>
  <si>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</si>
  <si>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</si>
  <si>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</si>
  <si>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</si>
  <si>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</si>
  <si>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</si>
  <si>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</si>
  <si>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</si>
  <si>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</si>
  <si>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</si>
  <si>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</si>
  <si>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</si>
  <si>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</si>
  <si>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</si>
  <si>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</si>
  <si>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</si>
  <si>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</si>
  <si>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</si>
  <si>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</si>
  <si>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</si>
  <si>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</si>
  <si>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</si>
  <si>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</si>
  <si>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</si>
  <si>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</si>
  <si>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</si>
  <si>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</si>
  <si>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</si>
  <si>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</si>
  <si>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</si>
  <si>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</si>
  <si>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</si>
  <si>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</si>
  <si>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</si>
  <si>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</si>
  <si>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</si>
  <si>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</si>
  <si>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</si>
  <si>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</si>
  <si>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</si>
  <si>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</si>
  <si>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</si>
  <si>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</si>
  <si>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</si>
  <si>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</si>
  <si>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</si>
  <si>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</si>
  <si>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</si>
  <si>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</si>
  <si>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</si>
  <si>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</si>
  <si>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</si>
  <si>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</si>
  <si>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</si>
  <si>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</si>
  <si>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</si>
  <si>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</si>
  <si>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</si>
  <si>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</si>
  <si>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</si>
  <si>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</si>
  <si>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</si>
  <si>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</si>
  <si>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</si>
  <si>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</si>
  <si>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</si>
  <si>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</si>
  <si>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</si>
  <si>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</si>
  <si>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</si>
  <si>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</si>
  <si>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</si>
  <si>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</si>
  <si>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</si>
  <si>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</si>
  <si>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</si>
  <si>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</si>
  <si>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</si>
  <si>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</si>
  <si>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</si>
  <si>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</si>
  <si>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</si>
  <si>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</si>
  <si>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</si>
  <si>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</si>
  <si>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</si>
  <si>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</si>
  <si>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</si>
  <si>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</si>
  <si>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</si>
  <si>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</si>
  <si>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</si>
  <si>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</si>
  <si>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</si>
  <si>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</si>
  <si>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</si>
  <si>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</si>
  <si>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</si>
  <si>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</si>
  <si>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</si>
  <si>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</si>
  <si>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</si>
  <si>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</si>
  <si>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</si>
  <si>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</si>
  <si>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</si>
  <si>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</si>
  <si>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</si>
  <si>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</si>
  <si>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</si>
  <si>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</si>
  <si>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</si>
  <si>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</si>
  <si>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</si>
  <si>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</si>
  <si>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</si>
  <si>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</si>
  <si>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</si>
  <si>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</si>
  <si>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</si>
  <si>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</si>
  <si>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</si>
  <si>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</si>
  <si>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</si>
  <si>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</si>
  <si>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</si>
  <si>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</si>
  <si>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</si>
  <si>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</si>
  <si>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</si>
  <si>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</si>
  <si>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</si>
  <si>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</si>
  <si>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</si>
  <si>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</si>
  <si>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</si>
  <si>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</si>
  <si>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</si>
  <si>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</si>
  <si>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</si>
  <si>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</si>
  <si>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</si>
  <si>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</si>
  <si>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</si>
  <si>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</si>
  <si>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</si>
  <si>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</si>
  <si>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</si>
  <si>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</si>
  <si>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</si>
  <si>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</si>
  <si>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</si>
  <si>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</si>
  <si>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</si>
  <si>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</si>
  <si>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</si>
  <si>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</si>
  <si>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</si>
  <si>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</si>
  <si>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</si>
  <si>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</si>
  <si>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</si>
  <si>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</si>
  <si>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</si>
  <si>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</si>
  <si>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</si>
  <si>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</si>
  <si>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</si>
  <si>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</si>
  <si>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</si>
  <si>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</si>
  <si>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</si>
  <si>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</si>
  <si>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</si>
  <si>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</si>
  <si>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</si>
  <si>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</si>
  <si>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</si>
  <si>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</si>
  <si>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</si>
  <si>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</si>
  <si>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</si>
  <si>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</si>
  <si>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</si>
  <si>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</si>
  <si>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</si>
  <si>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</si>
  <si>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</si>
  <si>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</si>
  <si>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</si>
  <si>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</si>
  <si>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</si>
  <si>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</si>
  <si>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</si>
  <si>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</si>
  <si>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</si>
  <si>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</si>
  <si>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</si>
  <si>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</si>
  <si>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</si>
  <si>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</si>
  <si>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</si>
  <si>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</si>
  <si>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</si>
  <si>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</si>
  <si>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</si>
  <si>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</si>
  <si>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</si>
  <si>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</si>
  <si>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</si>
  <si>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</si>
  <si>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</si>
  <si>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</si>
  <si>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</si>
  <si>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</si>
  <si>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</si>
  <si>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</si>
  <si>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</si>
  <si>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</si>
  <si>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</si>
  <si>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</si>
  <si>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</si>
  <si>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</si>
  <si>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</si>
  <si>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</si>
  <si>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</si>
  <si>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</si>
  <si>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</si>
  <si>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</si>
  <si>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</si>
  <si>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</si>
  <si>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</si>
  <si>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</si>
  <si>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</si>
  <si>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</si>
  <si>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</si>
  <si>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</si>
  <si>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</si>
  <si>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</si>
  <si>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</si>
  <si>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</si>
  <si>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</si>
  <si>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</si>
  <si>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</si>
  <si>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</si>
  <si>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</si>
  <si>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</si>
  <si>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</si>
  <si>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</si>
  <si>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</si>
  <si>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</si>
  <si>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</si>
  <si>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</si>
  <si>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</si>
  <si>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</si>
  <si>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</si>
  <si>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</si>
  <si>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</si>
  <si>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</si>
  <si>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</si>
  <si>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</si>
  <si>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</si>
  <si>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</si>
  <si>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</si>
  <si>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</si>
  <si>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</si>
  <si>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</si>
  <si>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</si>
  <si>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</si>
  <si>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</si>
  <si>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</si>
  <si>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</si>
  <si>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</si>
  <si>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</si>
  <si>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</si>
  <si>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</si>
  <si>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</si>
  <si>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</si>
  <si>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</si>
  <si>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</si>
  <si>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</si>
  <si>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</si>
  <si>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</si>
  <si>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</si>
  <si>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</si>
  <si>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</si>
  <si>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</si>
  <si>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</si>
  <si>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</si>
  <si>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</si>
  <si>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</si>
  <si>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</si>
  <si>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</si>
  <si>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</si>
  <si>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</si>
  <si>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</si>
  <si>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</si>
  <si>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</si>
  <si>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</si>
  <si>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</si>
  <si>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</si>
  <si>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</si>
  <si>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</si>
  <si>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</si>
  <si>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</si>
  <si>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</si>
  <si>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</si>
  <si>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</si>
  <si>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</si>
  <si>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</si>
  <si>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</si>
  <si>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</si>
  <si>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</si>
  <si>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</si>
  <si>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</si>
  <si>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</si>
  <si>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</si>
  <si>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</si>
  <si>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</si>
  <si>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</si>
  <si>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</si>
  <si>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</si>
  <si>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</si>
  <si>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</si>
  <si>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</si>
  <si>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</si>
  <si>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</si>
  <si>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</si>
  <si>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</si>
  <si>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</si>
  <si>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</si>
  <si>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</si>
  <si>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</si>
  <si>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</si>
  <si>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</si>
  <si>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</si>
  <si>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</si>
  <si>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</si>
  <si>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</si>
  <si>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</si>
  <si>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</si>
  <si>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</si>
  <si>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</si>
  <si>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</si>
  <si>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</si>
  <si>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</si>
  <si>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</si>
  <si>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</si>
  <si>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</si>
  <si>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</si>
  <si>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</si>
  <si>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</si>
  <si>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</si>
  <si>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</si>
  <si>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</si>
  <si>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</si>
  <si>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</si>
  <si>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</si>
  <si>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</si>
  <si>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</si>
  <si>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</si>
  <si>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</si>
  <si>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</si>
  <si>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</si>
  <si>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</si>
  <si>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</si>
  <si>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</si>
  <si>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</si>
  <si>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</si>
  <si>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</si>
  <si>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</si>
  <si>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</si>
  <si>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</si>
  <si>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</si>
  <si>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</si>
  <si>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</si>
  <si>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</si>
  <si>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</si>
  <si>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</si>
  <si>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</si>
  <si>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</si>
  <si>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</si>
  <si>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</si>
  <si>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</si>
  <si>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</si>
  <si>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</si>
  <si>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</si>
  <si>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</si>
  <si>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</si>
  <si>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</si>
  <si>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</si>
  <si>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</si>
  <si>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</si>
  <si>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</si>
  <si>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</si>
  <si>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</si>
  <si>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</si>
  <si>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</si>
  <si>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</si>
  <si>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</si>
  <si>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</si>
  <si>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</si>
  <si>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</si>
  <si>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</si>
  <si>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</si>
  <si>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</si>
  <si>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</si>
  <si>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</si>
  <si>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</si>
  <si>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</si>
  <si>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</si>
  <si>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</si>
  <si>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</si>
  <si>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</si>
  <si>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</si>
  <si>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</si>
  <si>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</si>
  <si>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</si>
  <si>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</si>
  <si>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</si>
  <si>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</si>
  <si>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</si>
  <si>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</si>
  <si>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</si>
  <si>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</si>
  <si>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</si>
  <si>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</si>
  <si>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</si>
  <si>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</si>
  <si>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</si>
  <si>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</si>
  <si>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</si>
  <si>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</si>
  <si>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</si>
  <si>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</si>
  <si>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</si>
  <si>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</si>
  <si>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</si>
  <si>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</si>
  <si>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</si>
  <si>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</si>
  <si>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</si>
  <si>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</si>
  <si>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</si>
  <si>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</si>
  <si>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</si>
  <si>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</si>
  <si>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</si>
  <si>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</si>
  <si>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</si>
  <si>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</si>
  <si>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</si>
  <si>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</si>
  <si>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</si>
  <si>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</si>
  <si>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</si>
  <si>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</si>
  <si>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</si>
  <si>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</si>
  <si>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</si>
  <si>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</si>
  <si>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</si>
  <si>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</si>
  <si>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</si>
  <si>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</si>
  <si>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</si>
  <si>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</si>
  <si>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</si>
  <si>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</si>
  <si>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</si>
  <si>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</si>
  <si>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</si>
  <si>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</si>
  <si>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</si>
  <si>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</si>
  <si>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</si>
  <si>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</si>
  <si>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</si>
  <si>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</si>
  <si>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</si>
  <si>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</si>
  <si>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</si>
  <si>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</si>
  <si>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</si>
  <si>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</si>
  <si>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</si>
  <si>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</si>
  <si>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</si>
  <si>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</si>
  <si>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</si>
  <si>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</si>
  <si>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</si>
  <si>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</si>
  <si>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</si>
  <si>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</si>
  <si>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</si>
  <si>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</si>
  <si>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</si>
  <si>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</si>
  <si>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</si>
  <si>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</si>
  <si>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</si>
  <si>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</si>
  <si>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</si>
  <si>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</si>
  <si>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</si>
  <si>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</si>
  <si>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</si>
  <si>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</si>
  <si>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</si>
  <si>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</si>
  <si>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</si>
  <si>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</si>
  <si>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</si>
  <si>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</si>
  <si>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</si>
  <si>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</si>
  <si>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</si>
  <si>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</si>
  <si>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</si>
  <si>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</si>
  <si>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</si>
  <si>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</si>
  <si>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</si>
  <si>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</si>
  <si>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</si>
  <si>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</si>
  <si>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</si>
  <si>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</si>
  <si>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</si>
  <si>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</si>
  <si>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</si>
  <si>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</si>
  <si>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</si>
  <si>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</si>
  <si>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</si>
  <si>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</si>
  <si>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</si>
  <si>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</si>
  <si>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</si>
  <si>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</si>
  <si>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</si>
  <si>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</si>
  <si>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</si>
  <si>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</si>
  <si>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</si>
  <si>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</si>
  <si>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</si>
  <si>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</si>
  <si>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</si>
  <si>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</si>
  <si>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</si>
  <si>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</si>
  <si>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</si>
  <si>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</si>
  <si>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</si>
  <si>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</si>
  <si>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</si>
  <si>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</si>
  <si>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</si>
  <si>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</si>
  <si>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</si>
  <si>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</si>
  <si>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</si>
  <si>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</si>
  <si>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</si>
  <si>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</si>
  <si>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</si>
  <si>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</si>
  <si>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</si>
  <si>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</si>
  <si>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</si>
  <si>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</si>
  <si>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</si>
  <si>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</si>
  <si>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</si>
  <si>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</si>
  <si>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</si>
  <si>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</si>
  <si>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</si>
  <si>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</si>
  <si>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</si>
  <si>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</si>
  <si>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</si>
  <si>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</si>
  <si>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</si>
  <si>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</si>
  <si>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</si>
  <si>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</si>
  <si>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</si>
  <si>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</si>
  <si>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</si>
  <si>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</si>
  <si>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</si>
  <si>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</si>
  <si>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</si>
  <si>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</si>
  <si>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</si>
  <si>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</si>
  <si>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</si>
  <si>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</si>
  <si>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</si>
  <si>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</si>
  <si>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</si>
  <si>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</si>
  <si>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</si>
  <si>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</si>
  <si>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</si>
  <si>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</si>
  <si>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</si>
  <si>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</si>
  <si>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</si>
  <si>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</si>
  <si>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</si>
  <si>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</si>
  <si>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</si>
  <si>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</si>
  <si>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</si>
  <si>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</si>
  <si>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</si>
  <si>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</si>
  <si>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</si>
  <si>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</si>
  <si>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</si>
  <si>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</si>
  <si>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</si>
  <si>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</si>
  <si>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</si>
  <si>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</si>
  <si>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</si>
  <si>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</si>
  <si>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</si>
  <si>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</si>
  <si>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</si>
  <si>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</si>
  <si>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</si>
  <si>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</si>
  <si>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</si>
  <si>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</si>
  <si>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</si>
  <si>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</si>
  <si>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</si>
  <si>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</si>
  <si>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</si>
  <si>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</si>
  <si>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</si>
  <si>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</si>
  <si>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</si>
  <si>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</si>
  <si>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</si>
  <si>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</si>
  <si>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</si>
  <si>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</si>
  <si>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</si>
  <si>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</si>
  <si>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</si>
  <si>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</si>
  <si>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</si>
  <si>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</si>
  <si>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</si>
  <si>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</si>
  <si>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</si>
  <si>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</si>
  <si>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</si>
  <si>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</si>
  <si>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</si>
  <si>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</si>
  <si>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</si>
  <si>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</si>
  <si>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</si>
  <si>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</si>
  <si>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</si>
  <si>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</si>
  <si>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</si>
  <si>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</si>
  <si>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</si>
  <si>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</si>
  <si>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</si>
  <si>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</si>
  <si>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</si>
  <si>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</si>
  <si>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</si>
  <si>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</si>
  <si>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</si>
  <si>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</si>
  <si>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</si>
  <si>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</si>
  <si>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</si>
  <si>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</si>
  <si>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</si>
  <si>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</si>
  <si>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</si>
  <si>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</si>
  <si>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</si>
  <si>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</si>
  <si>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</si>
  <si>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</si>
  <si>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</si>
  <si>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</si>
  <si>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</si>
  <si>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</si>
  <si>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</si>
  <si>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</si>
  <si>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</si>
  <si>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</si>
  <si>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</si>
  <si>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</si>
  <si>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</si>
  <si>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</si>
  <si>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</si>
  <si>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</si>
  <si>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</si>
  <si>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</si>
  <si>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</si>
  <si>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</si>
  <si>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</si>
  <si>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</si>
  <si>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</si>
  <si>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</si>
  <si>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</si>
  <si>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</si>
  <si>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</si>
  <si>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</si>
  <si>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</si>
  <si>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</si>
  <si>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</si>
  <si>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</si>
  <si>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</si>
  <si>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</si>
  <si>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</si>
  <si>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</si>
  <si>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</si>
  <si>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</si>
  <si>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</si>
  <si>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</si>
  <si>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</si>
  <si>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</si>
  <si>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</si>
  <si>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</si>
  <si>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</si>
  <si>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</si>
  <si>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</si>
  <si>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</si>
  <si>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</si>
  <si>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</si>
  <si>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</si>
  <si>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</si>
  <si>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</si>
  <si>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</si>
  <si>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</si>
  <si>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</si>
  <si>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</si>
  <si>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</si>
  <si>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</si>
  <si>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</si>
  <si>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</si>
  <si>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</si>
  <si>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</si>
  <si>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</si>
  <si>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</si>
  <si>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</si>
  <si>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</si>
  <si>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</si>
  <si>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</si>
  <si>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</si>
  <si>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</si>
  <si>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</si>
  <si>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</si>
  <si>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</si>
  <si>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</si>
  <si>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</si>
  <si>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</si>
  <si>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</si>
  <si>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</si>
  <si>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</si>
  <si>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</si>
  <si>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</si>
  <si>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</si>
  <si>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</si>
  <si>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</si>
  <si>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</si>
  <si>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</si>
  <si>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</si>
  <si>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</si>
  <si>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</si>
  <si>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</si>
  <si>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</si>
  <si>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</si>
  <si>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</si>
  <si>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</si>
  <si>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</si>
  <si>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</si>
  <si>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</si>
  <si>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</si>
  <si>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</si>
  <si>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</si>
  <si>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</si>
  <si>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</si>
  <si>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</si>
  <si>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</si>
  <si>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</si>
  <si>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</si>
  <si>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</si>
  <si>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</si>
  <si>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</si>
  <si>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</si>
  <si>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</si>
  <si>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</si>
  <si>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</si>
  <si>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</si>
  <si>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</si>
  <si>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</si>
  <si>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</si>
  <si>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</si>
  <si>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</si>
  <si>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</si>
  <si>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</si>
  <si>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</si>
  <si>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</si>
  <si>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</si>
  <si>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</si>
  <si>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</si>
  <si>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</si>
  <si>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</si>
  <si>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</si>
  <si>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</si>
  <si>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</si>
  <si>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</si>
  <si>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</si>
  <si>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</si>
  <si>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</si>
  <si>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</si>
  <si>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</si>
  <si>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</si>
  <si>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</si>
  <si>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</si>
  <si>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</si>
  <si>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</si>
  <si>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</si>
  <si>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</si>
  <si>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</si>
  <si>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</si>
  <si>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</si>
  <si>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</si>
  <si>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</si>
  <si>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</si>
  <si>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</si>
  <si>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</si>
  <si>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</si>
  <si>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</si>
  <si>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</si>
  <si>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</si>
  <si>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</si>
  <si>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</si>
  <si>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</si>
  <si>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</si>
  <si>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</si>
  <si>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</si>
  <si>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</si>
  <si>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</si>
  <si>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</si>
  <si>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</si>
  <si>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</si>
  <si>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</si>
  <si>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</si>
  <si>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</si>
  <si>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</si>
  <si>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</si>
  <si>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</si>
  <si>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</si>
  <si>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</si>
  <si>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</si>
  <si>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</si>
  <si>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</si>
  <si>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</si>
  <si>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</si>
  <si>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</si>
  <si>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</si>
  <si>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</si>
  <si>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</si>
  <si>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</si>
  <si>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</si>
  <si>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</si>
  <si>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</si>
  <si>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</si>
  <si>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</si>
  <si>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</si>
  <si>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</si>
  <si>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</si>
  <si>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</si>
  <si>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</si>
  <si>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</si>
  <si>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</si>
  <si>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</si>
  <si>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</si>
  <si>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</si>
  <si>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</si>
  <si>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</si>
  <si>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</si>
  <si>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</si>
  <si>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</si>
  <si>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</si>
  <si>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</si>
  <si>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</si>
  <si>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</si>
  <si>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</si>
  <si>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</si>
  <si>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</si>
  <si>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</si>
  <si>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</si>
  <si>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</si>
  <si>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</si>
  <si>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</si>
  <si>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</si>
  <si>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</si>
  <si>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</si>
  <si>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</si>
  <si>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</si>
  <si>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</si>
  <si>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</si>
  <si>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</si>
  <si>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</si>
  <si>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</si>
  <si>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</si>
  <si>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</si>
  <si>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</si>
  <si>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</si>
  <si>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</si>
  <si>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</si>
  <si>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</si>
  <si>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</si>
  <si>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</si>
  <si>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</si>
  <si>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</si>
  <si>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</si>
  <si>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</si>
  <si>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</si>
  <si>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</si>
  <si>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</si>
  <si>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</si>
  <si>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</si>
  <si>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</si>
  <si>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</si>
  <si>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</si>
  <si>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</si>
  <si>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</si>
  <si>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</si>
  <si>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</si>
  <si>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</si>
  <si>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</si>
  <si>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</si>
  <si>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</si>
  <si>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</si>
  <si>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</si>
  <si>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</si>
  <si>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</si>
  <si>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</si>
  <si>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</si>
  <si>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</si>
  <si>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</si>
  <si>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</si>
  <si>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</si>
  <si>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</si>
  <si>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</si>
  <si>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</si>
  <si>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</si>
  <si>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</si>
  <si>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</si>
  <si>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</si>
  <si>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</si>
  <si>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</si>
  <si>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</si>
  <si>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</si>
  <si>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</si>
  <si>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</si>
  <si>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</si>
  <si>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</si>
  <si>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</si>
  <si>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</si>
  <si>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</si>
  <si>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</si>
  <si>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</si>
  <si>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</si>
  <si>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</si>
  <si>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</si>
  <si>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</si>
  <si>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</si>
  <si>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</si>
  <si>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</si>
  <si>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</si>
  <si>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</si>
  <si>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</si>
  <si>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</si>
  <si>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</si>
  <si>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</si>
  <si>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</si>
  <si>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</si>
  <si>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</si>
  <si>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</si>
  <si>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</si>
  <si>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</si>
  <si>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</si>
  <si>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</si>
  <si>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</si>
  <si>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</si>
  <si>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</si>
  <si>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</si>
  <si>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</si>
  <si>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</si>
  <si>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</si>
  <si>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</si>
  <si>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</si>
  <si>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</si>
  <si>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</si>
  <si>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</si>
  <si>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</si>
  <si>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</si>
  <si>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</si>
  <si>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</si>
  <si>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</si>
  <si>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</si>
  <si>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</si>
  <si>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</si>
  <si>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</si>
  <si>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</si>
  <si>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</si>
  <si>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</si>
  <si>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</si>
  <si>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</si>
  <si>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</si>
  <si>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</si>
  <si>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</si>
  <si>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</si>
  <si>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</si>
  <si>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</si>
  <si>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</si>
  <si>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</si>
  <si>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</si>
  <si>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</si>
  <si>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</si>
  <si>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</si>
  <si>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</si>
  <si>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</si>
  <si>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</si>
  <si>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</si>
  <si>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</si>
  <si>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</si>
  <si>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</si>
  <si>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</si>
  <si>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</si>
  <si>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</si>
  <si>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</si>
  <si>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</si>
  <si>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</si>
  <si>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</si>
  <si>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</si>
  <si>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</si>
  <si>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</si>
  <si>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</si>
  <si>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</si>
  <si>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</si>
  <si>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</si>
  <si>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</si>
  <si>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</si>
  <si>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</si>
  <si>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</si>
  <si>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</si>
  <si>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</si>
  <si>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</si>
  <si>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</si>
  <si>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</si>
  <si>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</si>
  <si>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</si>
  <si>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</si>
  <si>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</si>
  <si>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</si>
  <si>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</si>
  <si>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</si>
  <si>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</si>
  <si>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</si>
  <si>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</si>
  <si>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</si>
  <si>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</si>
  <si>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</si>
  <si>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</si>
  <si>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</si>
  <si>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</si>
  <si>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</si>
  <si>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</si>
  <si>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</si>
  <si>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</si>
  <si>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</si>
  <si>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</si>
  <si>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</si>
  <si>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</si>
  <si>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</si>
  <si>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</si>
  <si>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</si>
  <si>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</si>
  <si>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</si>
  <si>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</si>
  <si>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</si>
  <si>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</si>
  <si>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</si>
  <si>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</si>
  <si>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</si>
  <si>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</si>
  <si>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</si>
  <si>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</si>
  <si>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</si>
  <si>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</si>
  <si>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</si>
  <si>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</si>
  <si>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</si>
  <si>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</si>
  <si>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</si>
  <si>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</si>
  <si>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</si>
  <si>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</si>
  <si>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</si>
  <si>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</si>
  <si>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</si>
  <si>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</si>
  <si>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</si>
  <si>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</si>
  <si>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</si>
  <si>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</si>
  <si>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</si>
  <si>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</si>
  <si>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</si>
  <si>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</si>
  <si>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</si>
  <si>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</si>
  <si>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</si>
  <si>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</si>
  <si>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</si>
  <si>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</si>
  <si>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</si>
  <si>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</si>
  <si>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</si>
  <si>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</si>
  <si>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</si>
  <si>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</si>
  <si>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</si>
  <si>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</si>
  <si>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</si>
  <si>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</si>
  <si>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</si>
  <si>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</si>
  <si>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</si>
  <si>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</si>
  <si>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</si>
  <si>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</si>
  <si>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</si>
  <si>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</si>
  <si>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</si>
  <si>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</si>
  <si>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</si>
  <si>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</si>
  <si>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</si>
  <si>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</si>
  <si>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</si>
  <si>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</si>
  <si>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</si>
  <si>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</si>
  <si>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</si>
  <si>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</si>
  <si>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</si>
  <si>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</si>
  <si>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</si>
  <si>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</si>
  <si>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</si>
  <si>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</si>
  <si>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</si>
  <si>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</si>
  <si>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</si>
  <si>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</si>
  <si>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</si>
  <si>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</si>
  <si>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</si>
  <si>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</si>
  <si>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</si>
  <si>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</si>
  <si>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</si>
  <si>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</si>
  <si>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</si>
  <si>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</si>
  <si>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</si>
  <si>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</si>
  <si>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</si>
  <si>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</si>
  <si>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</si>
  <si>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</si>
  <si>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</si>
  <si>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</si>
  <si>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</si>
  <si>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</si>
  <si>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</si>
  <si>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</si>
  <si>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</si>
  <si>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</si>
  <si>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</si>
  <si>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</si>
  <si>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</si>
  <si>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</si>
  <si>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</si>
  <si>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</si>
  <si>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</si>
  <si>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</si>
  <si>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</si>
  <si>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</si>
  <si>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</si>
  <si>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</si>
  <si>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</si>
  <si>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</si>
  <si>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</si>
  <si>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</si>
  <si>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</si>
  <si>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</si>
  <si>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</si>
  <si>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</si>
  <si>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</si>
  <si>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</si>
  <si>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</si>
  <si>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</si>
  <si>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</si>
  <si>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</si>
  <si>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</si>
  <si>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</si>
  <si>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</si>
  <si>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</si>
  <si>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</si>
  <si>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</si>
  <si>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</si>
  <si>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</si>
  <si>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</si>
  <si>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</si>
  <si>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</si>
  <si>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</si>
  <si>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</si>
  <si>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</si>
  <si>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</si>
  <si>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</si>
  <si>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</si>
  <si>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</si>
  <si>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</si>
  <si>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</si>
  <si>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</si>
  <si>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</si>
  <si>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</si>
  <si>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</si>
  <si>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</si>
  <si>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</si>
  <si>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</si>
  <si>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</si>
  <si>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</si>
  <si>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</si>
  <si>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</si>
  <si>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</si>
  <si>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</si>
  <si>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</si>
  <si>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</si>
  <si>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</si>
  <si>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</si>
  <si>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</si>
  <si>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</si>
  <si>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</si>
  <si>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</si>
  <si>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</si>
  <si>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</si>
  <si>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</si>
  <si>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</si>
  <si>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</si>
  <si>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</si>
  <si>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</si>
  <si>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</si>
  <si>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</si>
  <si>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</si>
  <si>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</si>
  <si>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</si>
  <si>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</si>
  <si>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</si>
  <si>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</si>
  <si>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</si>
  <si>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</si>
  <si>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</si>
  <si>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</si>
  <si>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</si>
  <si>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</si>
  <si>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</si>
  <si>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</si>
  <si>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</si>
  <si>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</si>
  <si>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</si>
  <si>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</si>
  <si>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</si>
  <si>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</si>
  <si>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</si>
  <si>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</si>
  <si>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</si>
  <si>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</si>
  <si>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</si>
  <si>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</si>
  <si>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</si>
  <si>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</si>
  <si>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</si>
  <si>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</si>
  <si>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</si>
  <si>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</si>
  <si>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</si>
  <si>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</si>
  <si>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</si>
  <si>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</si>
  <si>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</si>
  <si>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</si>
  <si>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</si>
  <si>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</si>
  <si>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</si>
  <si>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</si>
  <si>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</si>
  <si>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</si>
  <si>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</si>
  <si>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</si>
  <si>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</si>
  <si>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</si>
  <si>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</si>
  <si>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</si>
  <si>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</si>
  <si>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</si>
  <si>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</si>
  <si>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</si>
  <si>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</si>
  <si>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</si>
  <si>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</si>
  <si>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</si>
  <si>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</si>
  <si>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</si>
  <si>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</si>
  <si>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</si>
  <si>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</si>
  <si>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</si>
  <si>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</si>
  <si>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</si>
  <si>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</si>
  <si>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</si>
  <si>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</si>
  <si>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</si>
  <si>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</si>
  <si>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</si>
  <si>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</si>
  <si>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</si>
  <si>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</si>
  <si>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</si>
  <si>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</si>
  <si>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</si>
  <si>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</si>
  <si>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</si>
  <si>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</si>
  <si>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</si>
  <si>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</si>
  <si>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</si>
  <si>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</si>
  <si>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</si>
  <si>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</si>
  <si>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</si>
  <si>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</si>
  <si>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</si>
  <si>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</si>
  <si>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</si>
  <si>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</si>
  <si>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</si>
  <si>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</si>
  <si>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</si>
  <si>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</si>
  <si>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</si>
  <si>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</si>
  <si>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</si>
  <si>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</si>
  <si>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</si>
  <si>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</si>
  <si>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</si>
  <si>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</si>
  <si>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</si>
  <si>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</si>
  <si>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</si>
  <si>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</si>
  <si>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</si>
  <si>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</si>
  <si>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</si>
  <si>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</si>
  <si>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</si>
  <si>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</si>
  <si>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</si>
  <si>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</si>
  <si>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</si>
  <si>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</si>
  <si>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</si>
  <si>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</si>
  <si>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</si>
  <si>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</si>
  <si>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</si>
  <si>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</si>
  <si>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</si>
  <si>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</si>
  <si>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</si>
  <si>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</si>
  <si>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</si>
  <si>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</si>
  <si>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</si>
  <si>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</si>
  <si>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</si>
  <si>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</si>
  <si>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</si>
  <si>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</si>
  <si>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</si>
  <si>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</si>
  <si>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</si>
  <si>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</si>
  <si>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</si>
  <si>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</si>
  <si>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</si>
  <si>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</si>
  <si>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</si>
  <si>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</si>
  <si>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</si>
  <si>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</si>
  <si>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</si>
  <si>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</si>
  <si>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</si>
  <si>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</si>
  <si>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</si>
  <si>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</si>
  <si>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</si>
  <si>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</si>
  <si>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</si>
  <si>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</si>
  <si>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</si>
  <si>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</si>
  <si>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</si>
  <si>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</si>
  <si>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</si>
  <si>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</si>
  <si>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</si>
  <si>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</si>
  <si>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</si>
  <si>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</si>
  <si>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</si>
  <si>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</si>
  <si>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</si>
  <si>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</si>
  <si>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</si>
  <si>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</si>
  <si>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</si>
  <si>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</si>
  <si>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</si>
  <si>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</si>
  <si>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</si>
  <si>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</si>
  <si>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</si>
  <si>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</si>
  <si>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</si>
  <si>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</si>
  <si>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</si>
  <si>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</si>
  <si>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</si>
  <si>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</si>
  <si>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</si>
  <si>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</si>
  <si>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</si>
  <si>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</si>
  <si>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</si>
  <si>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</si>
  <si>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</si>
  <si>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</si>
  <si>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</si>
  <si>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</si>
  <si>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</si>
  <si>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</si>
  <si>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</si>
  <si>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</si>
  <si>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</si>
  <si>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</si>
  <si>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</si>
  <si>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</si>
  <si>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</si>
  <si>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</si>
  <si>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</si>
  <si>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</si>
  <si>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</si>
  <si>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</si>
  <si>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</si>
  <si>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</si>
  <si>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</si>
  <si>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</si>
  <si>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</si>
  <si>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</si>
  <si>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</si>
  <si>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</si>
  <si>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</si>
  <si>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</si>
  <si>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</si>
  <si>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</si>
  <si>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</si>
  <si>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</si>
  <si>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</si>
  <si>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</si>
  <si>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</si>
  <si>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</si>
  <si>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</si>
  <si>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</si>
  <si>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</si>
  <si>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</si>
  <si>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</si>
  <si>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</si>
  <si>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</si>
  <si>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</si>
  <si>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</si>
  <si>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</si>
  <si>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</si>
  <si>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</si>
  <si>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</si>
  <si>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</si>
  <si>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</si>
  <si>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</si>
  <si>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</si>
  <si>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</si>
  <si>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</si>
  <si>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</si>
  <si>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</si>
  <si>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</si>
  <si>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</si>
  <si>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</si>
  <si>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</si>
  <si>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</si>
  <si>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</si>
  <si>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</si>
  <si>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</si>
  <si>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</si>
  <si>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</si>
  <si>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</si>
  <si>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</si>
  <si>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</si>
  <si>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</si>
  <si>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</si>
  <si>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</si>
  <si>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</si>
  <si>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</si>
  <si>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</si>
  <si>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</si>
  <si>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</si>
  <si>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</si>
  <si>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</si>
  <si>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</si>
  <si>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</si>
  <si>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</si>
  <si>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</si>
  <si>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</si>
  <si>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</si>
  <si>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</si>
  <si>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</si>
  <si>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</si>
  <si>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</si>
  <si>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</si>
  <si>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</si>
  <si>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</si>
  <si>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</si>
  <si>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</si>
  <si>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</si>
  <si>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</si>
  <si>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</si>
  <si>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</si>
  <si>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</si>
  <si>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</si>
  <si>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</si>
  <si>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</si>
  <si>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</si>
  <si>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</si>
  <si>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</si>
  <si>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</si>
  <si>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</si>
  <si>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</si>
  <si>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</si>
  <si>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</si>
  <si>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</si>
  <si>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</si>
  <si>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</si>
  <si>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</si>
  <si>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</si>
  <si>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</si>
  <si>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</si>
  <si>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</si>
  <si>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</si>
  <si>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</si>
  <si>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</si>
  <si>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</si>
  <si>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</si>
  <si>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</si>
  <si>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</si>
  <si>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</si>
  <si>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</si>
  <si>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</si>
  <si>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</si>
  <si>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</si>
  <si>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</si>
  <si>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</si>
  <si>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</si>
  <si>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</si>
  <si>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</si>
  <si>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</si>
  <si>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</si>
  <si>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</si>
  <si>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</si>
  <si>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</si>
  <si>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</si>
  <si>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</si>
  <si>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</si>
  <si>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</si>
  <si>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</si>
  <si>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</si>
  <si>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</si>
  <si>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</si>
  <si>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</si>
  <si>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</si>
  <si>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</si>
  <si>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</si>
  <si>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</si>
  <si>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</si>
  <si>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</si>
  <si>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</si>
  <si>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</si>
  <si>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</si>
  <si>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</si>
  <si>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</si>
  <si>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</si>
  <si>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</si>
  <si>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</si>
  <si>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</si>
  <si>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</si>
  <si>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</si>
  <si>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</si>
  <si>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</si>
  <si>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</si>
  <si>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</si>
  <si>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</si>
  <si>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</si>
  <si>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</si>
  <si>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</si>
  <si>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</si>
  <si>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</si>
  <si>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</si>
  <si>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</si>
  <si>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</si>
  <si>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</si>
  <si>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</si>
  <si>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</si>
  <si>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</si>
  <si>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</si>
  <si>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</si>
  <si>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</si>
  <si>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</si>
  <si>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</si>
  <si>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</si>
  <si>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</si>
  <si>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</si>
  <si>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</si>
  <si>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</si>
  <si>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</si>
  <si>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</si>
  <si>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</si>
  <si>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</si>
  <si>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</si>
  <si>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</si>
  <si>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</si>
  <si>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</si>
  <si>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</si>
  <si>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</si>
  <si>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</si>
  <si>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</si>
  <si>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</si>
  <si>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</si>
  <si>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</si>
  <si>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</si>
  <si>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</si>
  <si>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</si>
  <si>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</si>
  <si>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</si>
  <si>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</si>
  <si>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</si>
  <si>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</si>
  <si>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</si>
  <si>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</si>
  <si>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</si>
  <si>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</si>
  <si>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</si>
  <si>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</si>
  <si>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</si>
  <si>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</si>
  <si>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</si>
  <si>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</si>
  <si>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</si>
  <si>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</si>
  <si>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</si>
  <si>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</si>
  <si>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</si>
  <si>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</si>
  <si>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</si>
  <si>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</si>
  <si>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</si>
  <si>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</si>
  <si>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</si>
  <si>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</si>
  <si>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</si>
  <si>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</si>
  <si>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</si>
  <si>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</si>
  <si>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</si>
  <si>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</si>
  <si>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</si>
  <si>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</si>
  <si>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</si>
  <si>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</si>
  <si>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</si>
  <si>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</si>
  <si>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</si>
  <si>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</si>
  <si>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</si>
  <si>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</si>
  <si>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</si>
  <si>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</si>
  <si>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</si>
  <si>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</si>
  <si>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</si>
  <si>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</si>
  <si>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</si>
  <si>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</si>
  <si>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</si>
  <si>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</si>
  <si>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</si>
  <si>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</si>
  <si>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</si>
  <si>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</si>
  <si>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</si>
  <si>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</si>
  <si>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</si>
  <si>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</si>
  <si>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</si>
  <si>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</si>
  <si>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</si>
  <si>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</si>
  <si>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</si>
  <si>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</si>
  <si>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</si>
  <si>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</si>
  <si>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</si>
  <si>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</si>
  <si>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</si>
  <si>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</si>
  <si>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</si>
  <si>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</si>
  <si>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</si>
  <si>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</si>
  <si>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</si>
  <si>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</si>
  <si>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</si>
  <si>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</si>
  <si>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</si>
  <si>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</si>
  <si>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</si>
  <si>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</si>
  <si>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</si>
  <si>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</si>
  <si>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</si>
  <si>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</si>
  <si>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</si>
  <si>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</si>
  <si>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</si>
  <si>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</si>
  <si>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</si>
  <si>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</si>
  <si>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</si>
  <si>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</si>
  <si>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</si>
  <si>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</si>
  <si>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</si>
  <si>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</si>
  <si>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</si>
  <si>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</si>
  <si>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</si>
  <si>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</si>
  <si>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</si>
  <si>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</si>
  <si>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</si>
  <si>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</si>
  <si>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</si>
  <si>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</si>
  <si>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</si>
  <si>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</si>
  <si>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</si>
  <si>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</si>
  <si>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</si>
  <si>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</si>
  <si>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</si>
  <si>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</si>
  <si>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</si>
  <si>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</si>
  <si>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</si>
  <si>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</si>
  <si>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</si>
  <si>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</si>
  <si>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</si>
  <si>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</si>
  <si>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</si>
  <si>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</si>
  <si>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</si>
  <si>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</si>
  <si>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</si>
  <si>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</si>
  <si>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</si>
  <si>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</si>
  <si>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</si>
  <si>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</si>
  <si>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</si>
  <si>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</si>
  <si>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</si>
  <si>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</si>
  <si>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</si>
  <si>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</si>
  <si>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</si>
  <si>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</si>
  <si>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</si>
  <si>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</si>
  <si>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</si>
  <si>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</si>
  <si>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</si>
  <si>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</si>
  <si>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</si>
  <si>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</si>
  <si>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</si>
  <si>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</si>
  <si>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</si>
  <si>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</si>
  <si>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</si>
  <si>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</si>
  <si>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</si>
  <si>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</si>
  <si>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</si>
  <si>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</si>
  <si>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</si>
  <si>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</si>
  <si>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</si>
  <si>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</si>
  <si>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</si>
  <si>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</si>
  <si>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</si>
  <si>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</si>
  <si>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</si>
  <si>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</si>
  <si>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</si>
  <si>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</si>
  <si>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</si>
  <si>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</si>
  <si>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</si>
  <si>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</si>
  <si>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</si>
  <si>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</si>
  <si>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</si>
  <si>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</si>
  <si>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</si>
  <si>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</si>
  <si>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</si>
  <si>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</si>
  <si>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</si>
  <si>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</si>
  <si>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</si>
  <si>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</si>
  <si>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</si>
  <si>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</si>
  <si>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</si>
  <si>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</si>
  <si>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</si>
  <si>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</si>
  <si>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</si>
  <si>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</si>
  <si>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</si>
  <si>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</si>
  <si>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</si>
  <si>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</si>
  <si>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</si>
  <si>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</si>
  <si>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</si>
  <si>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</si>
  <si>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</si>
  <si>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</si>
  <si>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</si>
  <si>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</si>
  <si>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</si>
  <si>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</si>
  <si>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</si>
  <si>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</si>
  <si>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</si>
  <si>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</si>
  <si>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</si>
  <si>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</si>
  <si>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</si>
  <si>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</si>
  <si>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</si>
  <si>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</si>
  <si>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</si>
  <si>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</si>
  <si>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</si>
  <si>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</si>
  <si>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</si>
  <si>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</si>
  <si>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</si>
  <si>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</si>
  <si>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</si>
  <si>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</si>
  <si>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</si>
  <si>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</si>
  <si>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</si>
  <si>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</si>
  <si>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</si>
  <si>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</si>
  <si>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</si>
  <si>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</si>
  <si>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</si>
  <si>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</si>
  <si>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</si>
  <si>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</si>
  <si>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</si>
  <si>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</si>
  <si>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</si>
  <si>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</si>
  <si>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</si>
  <si>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</si>
  <si>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</si>
  <si>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</si>
  <si>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</si>
  <si>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</si>
  <si>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</si>
  <si>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</si>
  <si>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</si>
  <si>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</si>
  <si>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</si>
  <si>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</si>
  <si>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</si>
  <si>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</si>
  <si>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</si>
  <si>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</si>
  <si>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</si>
  <si>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</si>
  <si>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</si>
  <si>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</si>
  <si>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</si>
  <si>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</si>
  <si>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</si>
  <si>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</si>
  <si>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</si>
  <si>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</si>
  <si>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</si>
  <si>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</si>
  <si>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</si>
  <si>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</si>
  <si>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</si>
  <si>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</si>
  <si>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</si>
  <si>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</si>
  <si>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</si>
  <si>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</si>
  <si>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</si>
  <si>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</si>
  <si>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</si>
  <si>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</si>
  <si>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</si>
  <si>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</si>
  <si>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</si>
  <si>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</si>
  <si>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</si>
  <si>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</si>
  <si>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</si>
  <si>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</si>
  <si>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</si>
  <si>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</si>
  <si>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</si>
  <si>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</si>
  <si>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</si>
  <si>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</si>
  <si>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</si>
  <si>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</si>
  <si>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</si>
  <si>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</si>
  <si>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</si>
  <si>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</si>
  <si>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</si>
  <si>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</si>
  <si>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</si>
  <si>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</si>
  <si>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</si>
  <si>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</si>
  <si>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</si>
  <si>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</si>
  <si>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</si>
  <si>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</si>
  <si>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</si>
  <si>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</si>
  <si>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</si>
  <si>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</si>
  <si>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</si>
  <si>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</si>
  <si>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</si>
  <si>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</si>
  <si>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</si>
  <si>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</si>
  <si>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</si>
  <si>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</si>
  <si>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</si>
  <si>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</si>
  <si>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</si>
  <si>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</si>
  <si>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</si>
  <si>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</si>
  <si>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</si>
  <si>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</si>
  <si>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</si>
  <si>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</si>
  <si>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</si>
  <si>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</si>
  <si>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</si>
  <si>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</si>
  <si>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</si>
  <si>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</si>
  <si>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</si>
  <si>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</si>
  <si>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</si>
  <si>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</si>
  <si>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</si>
  <si>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</si>
  <si>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</si>
  <si>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</si>
  <si>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</si>
  <si>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</si>
  <si>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</si>
  <si>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</si>
  <si>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</si>
  <si>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</si>
  <si>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</si>
  <si>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</si>
  <si>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</si>
  <si>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</si>
  <si>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</si>
  <si>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</si>
  <si>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</si>
  <si>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</si>
  <si>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</si>
  <si>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</si>
  <si>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</si>
  <si>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</si>
  <si>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</si>
  <si>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</si>
  <si>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</si>
  <si>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</si>
  <si>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</si>
  <si>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</si>
  <si>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</si>
  <si>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</si>
  <si>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</si>
  <si>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</si>
  <si>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</si>
  <si>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</si>
  <si>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</si>
  <si>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</si>
  <si>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</si>
  <si>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</si>
  <si>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</si>
  <si>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</si>
  <si>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</si>
  <si>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</si>
  <si>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</si>
  <si>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</si>
  <si>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</si>
  <si>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</si>
  <si>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</si>
  <si>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</si>
  <si>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</si>
  <si>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</si>
  <si>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</si>
  <si>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</si>
  <si>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</si>
  <si>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</si>
  <si>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</si>
  <si>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</si>
  <si>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</si>
  <si>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</si>
  <si>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</si>
  <si>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</si>
  <si>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</si>
  <si>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</si>
  <si>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</si>
  <si>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</si>
  <si>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</si>
  <si>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</si>
  <si>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</si>
  <si>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</si>
  <si>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</si>
  <si>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</si>
  <si>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</si>
  <si>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</si>
  <si>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</si>
  <si>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</si>
  <si>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</si>
  <si>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</si>
  <si>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</si>
  <si>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</si>
  <si>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</si>
  <si>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</si>
  <si>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</si>
  <si>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</si>
  <si>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</si>
  <si>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</si>
  <si>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</si>
  <si>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</si>
  <si>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</si>
  <si>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</si>
  <si>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</si>
  <si>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</si>
  <si>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</si>
  <si>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</si>
  <si>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</si>
  <si>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</si>
  <si>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</si>
  <si>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</si>
  <si>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</si>
  <si>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</si>
  <si>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</si>
  <si>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</si>
  <si>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</si>
  <si>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</si>
  <si>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</si>
  <si>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</si>
  <si>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</si>
  <si>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</si>
  <si>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</si>
  <si>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</si>
  <si>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</si>
  <si>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</si>
  <si>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</si>
  <si>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</si>
  <si>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</si>
  <si>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</si>
  <si>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</si>
  <si>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</si>
  <si>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</si>
  <si>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</si>
  <si>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</si>
  <si>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</si>
  <si>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</si>
  <si>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</si>
  <si>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</si>
  <si>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</si>
  <si>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</si>
  <si>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</si>
  <si>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</si>
  <si>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</si>
  <si>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</si>
  <si>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</si>
  <si>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</si>
  <si>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</si>
  <si>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</si>
  <si>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</si>
  <si>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</si>
  <si>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</si>
  <si>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</si>
  <si>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</si>
  <si>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</si>
  <si>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</si>
  <si>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</si>
  <si>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</si>
  <si>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</si>
  <si>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</si>
  <si>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</si>
  <si>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</si>
  <si>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</si>
  <si>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</si>
  <si>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</si>
  <si>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</si>
  <si>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</si>
  <si>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</si>
  <si>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</si>
  <si>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</si>
  <si>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</si>
  <si>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</si>
  <si>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</si>
  <si>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</si>
  <si>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</si>
  <si>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</si>
  <si>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</si>
  <si>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</si>
  <si>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</si>
  <si>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</si>
  <si>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</si>
  <si>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</si>
  <si>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</si>
  <si>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</si>
  <si>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</si>
  <si>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</si>
  <si>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</si>
  <si>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</si>
  <si>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</si>
  <si>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</si>
  <si>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</si>
  <si>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</si>
  <si>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</si>
  <si>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</si>
  <si>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</si>
  <si>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</si>
  <si>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</si>
  <si>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</si>
  <si>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</si>
  <si>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</si>
  <si>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</si>
  <si>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</si>
  <si>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</si>
  <si>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</si>
  <si>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</si>
  <si>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</si>
  <si>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</si>
  <si>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</si>
  <si>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</si>
  <si>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</si>
  <si>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</si>
  <si>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</si>
  <si>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</si>
  <si>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</si>
  <si>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</si>
  <si>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</si>
  <si>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</si>
  <si>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</si>
  <si>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</si>
  <si>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</si>
  <si>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</si>
  <si>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</si>
  <si>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</si>
  <si>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</si>
  <si>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</si>
  <si>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</si>
  <si>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</si>
  <si>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</si>
  <si>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</si>
  <si>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</si>
  <si>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</si>
  <si>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</si>
  <si>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</si>
  <si>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</si>
  <si>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</si>
  <si>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</si>
  <si>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</si>
  <si>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</si>
  <si>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</si>
  <si>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</si>
  <si>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</si>
  <si>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</si>
  <si>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</si>
  <si>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</si>
  <si>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</si>
  <si>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</si>
  <si>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</si>
  <si>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</si>
  <si>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</si>
  <si>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</si>
  <si>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</si>
  <si>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</si>
  <si>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</si>
  <si>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</si>
  <si>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</si>
  <si>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</si>
  <si>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</si>
  <si>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</si>
  <si>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</si>
  <si>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</si>
  <si>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</si>
  <si>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</si>
  <si>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</si>
  <si>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</si>
  <si>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</si>
  <si>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</si>
  <si>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</si>
  <si>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</si>
  <si>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</si>
  <si>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</si>
  <si>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</si>
  <si>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</si>
  <si>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</si>
  <si>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</si>
  <si>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</si>
  <si>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</si>
  <si>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</si>
  <si>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</si>
  <si>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</si>
  <si>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</si>
  <si>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</si>
  <si>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</si>
  <si>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</si>
  <si>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</si>
  <si>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</si>
  <si>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</si>
  <si>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</si>
  <si>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</si>
  <si>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</si>
  <si>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</si>
  <si>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</si>
  <si>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</si>
  <si>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</si>
  <si>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</si>
  <si>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</si>
  <si>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</si>
  <si>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</si>
  <si>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</si>
  <si>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</si>
  <si>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</si>
  <si>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</si>
  <si>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</si>
  <si>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</si>
  <si>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</si>
  <si>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</si>
  <si>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</si>
  <si>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</si>
  <si>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</si>
  <si>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</si>
  <si>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</si>
  <si>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</si>
  <si>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</si>
  <si>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</si>
  <si>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</si>
  <si>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</si>
  <si>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</si>
  <si>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</si>
  <si>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</si>
  <si>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</si>
  <si>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</si>
  <si>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</si>
  <si>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</si>
  <si>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</si>
  <si>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</si>
  <si>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</si>
  <si>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</si>
  <si>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</si>
  <si>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</si>
  <si>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</si>
  <si>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</si>
  <si>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</si>
  <si>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</si>
  <si>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</si>
  <si>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</si>
  <si>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</si>
  <si>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</si>
  <si>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</si>
  <si>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</si>
  <si>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</si>
  <si>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</si>
  <si>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</si>
  <si>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</si>
  <si>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</si>
  <si>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</si>
  <si>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</si>
  <si>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</si>
  <si>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</si>
  <si>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</si>
  <si>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</si>
  <si>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</si>
  <si>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</si>
  <si>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</si>
  <si>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</si>
  <si>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</si>
  <si>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</si>
  <si>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</si>
  <si>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</si>
  <si>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</si>
  <si>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</si>
  <si>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</si>
  <si>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</si>
  <si>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</si>
  <si>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</si>
  <si>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</si>
  <si>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</si>
  <si>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</si>
  <si>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</si>
  <si>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</si>
  <si>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</si>
  <si>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</si>
  <si>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</si>
  <si>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</si>
  <si>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</si>
  <si>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</si>
  <si>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</si>
  <si>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</si>
  <si>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</si>
  <si>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</si>
  <si>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</si>
  <si>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</si>
  <si>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</si>
  <si>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</si>
  <si>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</si>
  <si>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</si>
  <si>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</si>
  <si>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</si>
  <si>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</si>
  <si>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</si>
  <si>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</si>
  <si>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</si>
  <si>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</si>
  <si>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</si>
  <si>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</si>
  <si>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</si>
  <si>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</si>
  <si>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</si>
  <si>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</si>
  <si>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</si>
  <si>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</si>
  <si>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</si>
  <si>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</si>
  <si>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</si>
  <si>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</si>
  <si>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</si>
  <si>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</si>
  <si>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</si>
  <si>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</si>
  <si>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</si>
  <si>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</si>
  <si>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</si>
  <si>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</si>
  <si>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</si>
  <si>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</si>
  <si>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</si>
  <si>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</si>
  <si>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</si>
  <si>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</si>
  <si>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</si>
  <si>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</si>
  <si>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</si>
  <si>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</si>
  <si>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</si>
  <si>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</si>
  <si>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</si>
  <si>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</si>
  <si>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</si>
  <si>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</si>
  <si>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</si>
  <si>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</si>
  <si>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</si>
  <si>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</si>
  <si>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</si>
  <si>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</si>
  <si>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</si>
  <si>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</si>
  <si>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</si>
  <si>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</si>
  <si>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</si>
  <si>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</si>
  <si>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</si>
  <si>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</si>
  <si>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</si>
  <si>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</si>
  <si>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</si>
  <si>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</si>
  <si>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</si>
  <si>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</si>
  <si>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</si>
  <si>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</si>
  <si>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</si>
  <si>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</si>
  <si>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</si>
  <si>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</si>
  <si>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</si>
  <si>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</si>
  <si>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</si>
  <si>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</si>
  <si>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</si>
  <si>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</si>
  <si>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</si>
  <si>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</si>
  <si>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</si>
  <si>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</si>
  <si>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</si>
  <si>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</si>
  <si>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</si>
  <si>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</si>
  <si>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</si>
  <si>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</si>
  <si>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</si>
  <si>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</si>
  <si>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</si>
  <si>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</si>
  <si>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</si>
  <si>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</si>
  <si>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</si>
  <si>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</si>
  <si>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</si>
  <si>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</si>
  <si>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</si>
  <si>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</si>
  <si>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</si>
  <si>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</si>
  <si>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</si>
  <si>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</si>
  <si>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</si>
  <si>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</si>
  <si>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</si>
  <si>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</si>
  <si>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</si>
  <si>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</si>
  <si>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</si>
  <si>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</si>
  <si>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</si>
  <si>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</si>
  <si>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</si>
  <si>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</si>
  <si>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</si>
  <si>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</si>
  <si>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</si>
  <si>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</si>
  <si>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</si>
  <si>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</si>
  <si>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</si>
  <si>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</si>
  <si>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</si>
  <si>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</si>
  <si>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</si>
  <si>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</si>
  <si>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</si>
  <si>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</si>
  <si>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</si>
  <si>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</si>
  <si>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</si>
  <si>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</si>
  <si>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</si>
  <si>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</si>
  <si>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</si>
  <si>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</si>
  <si>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</si>
  <si>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</si>
  <si>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</si>
  <si>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</si>
  <si>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</si>
  <si>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</si>
  <si>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</si>
  <si>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</si>
  <si>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</si>
  <si>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</si>
  <si>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</si>
  <si>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</si>
  <si>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</si>
  <si>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</si>
  <si>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</si>
  <si>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</si>
  <si>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</si>
  <si>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</si>
  <si>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</si>
  <si>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</si>
  <si>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</si>
  <si>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</si>
  <si>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</si>
  <si>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</si>
  <si>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</si>
  <si>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</si>
  <si>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</si>
  <si>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</si>
  <si>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</si>
  <si>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</si>
  <si>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</si>
  <si>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</si>
  <si>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</si>
  <si>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</si>
  <si>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</si>
  <si>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</si>
  <si>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</si>
  <si>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</si>
  <si>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</si>
  <si>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</si>
  <si>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</si>
  <si>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</si>
  <si>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</si>
  <si>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</si>
  <si>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</si>
  <si>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</si>
  <si>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</si>
  <si>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</si>
  <si>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</si>
  <si>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</si>
  <si>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</si>
  <si>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</si>
  <si>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</si>
  <si>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</si>
  <si>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</si>
  <si>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</si>
  <si>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</si>
  <si>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</si>
  <si>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</si>
  <si>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</si>
  <si>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</si>
  <si>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</si>
  <si>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</si>
  <si>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</si>
  <si>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</si>
  <si>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</si>
  <si>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</si>
  <si>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</si>
  <si>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</si>
  <si>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</si>
  <si>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</si>
  <si>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</si>
  <si>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</si>
  <si>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</si>
  <si>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</si>
  <si>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</si>
  <si>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</si>
  <si>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</si>
  <si>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</si>
  <si>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</si>
  <si>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</si>
  <si>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</si>
  <si>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</si>
  <si>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</si>
  <si>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</si>
  <si>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</si>
  <si>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</si>
  <si>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</si>
  <si>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</si>
  <si>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</si>
  <si>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</si>
  <si>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</si>
  <si>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</si>
  <si>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</si>
  <si>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</si>
  <si>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</si>
  <si>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</si>
  <si>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</si>
  <si>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</si>
  <si>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</si>
  <si>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</si>
  <si>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</si>
  <si>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</si>
  <si>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</si>
  <si>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</si>
  <si>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</si>
  <si>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</si>
  <si>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</si>
  <si>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</si>
  <si>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</si>
  <si>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</si>
  <si>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</si>
  <si>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</si>
  <si>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</si>
  <si>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</si>
  <si>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</si>
  <si>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</si>
  <si>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</si>
  <si>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</si>
  <si>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</si>
  <si>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</si>
  <si>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</si>
  <si>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</si>
  <si>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</si>
  <si>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</si>
  <si>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</si>
  <si>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</si>
  <si>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</si>
  <si>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</si>
  <si>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</si>
  <si>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</si>
  <si>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</si>
  <si>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</si>
  <si>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</si>
  <si>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</si>
  <si>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</si>
  <si>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</si>
  <si>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</si>
  <si>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</si>
  <si>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</si>
  <si>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</si>
  <si>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</si>
  <si>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</si>
  <si>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</si>
  <si>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</si>
  <si>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</si>
  <si>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</si>
  <si>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</si>
  <si>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</si>
  <si>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</si>
  <si>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</si>
  <si>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</si>
  <si>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</si>
  <si>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</si>
  <si>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</si>
  <si>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</si>
  <si>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</si>
  <si>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</si>
  <si>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</si>
  <si>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</si>
  <si>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</si>
  <si>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</si>
  <si>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</si>
  <si>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</si>
  <si>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</si>
  <si>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</si>
  <si>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</si>
  <si>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</si>
  <si>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</si>
  <si>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</si>
  <si>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</si>
  <si>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</si>
  <si>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</si>
  <si>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</si>
  <si>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</si>
  <si>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</si>
  <si>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</si>
  <si>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</si>
  <si>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</si>
  <si>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</si>
  <si>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</si>
  <si>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</si>
  <si>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</si>
  <si>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</si>
  <si>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</si>
  <si>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</si>
  <si>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</si>
  <si>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</si>
  <si>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</si>
  <si>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</si>
  <si>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</si>
  <si>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</si>
  <si>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</si>
  <si>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</si>
  <si>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</si>
  <si>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</si>
  <si>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</si>
  <si>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</si>
  <si>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</si>
  <si>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</si>
  <si>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</si>
  <si>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</si>
  <si>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</si>
  <si>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</si>
  <si>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</si>
  <si>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</si>
  <si>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</si>
  <si>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</si>
  <si>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</si>
  <si>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</si>
  <si>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</si>
  <si>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</si>
  <si>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</si>
  <si>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</si>
  <si>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</si>
  <si>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</si>
  <si>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</si>
  <si>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</si>
  <si>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</si>
  <si>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</si>
  <si>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</si>
  <si>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</si>
  <si>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</si>
  <si>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</si>
  <si>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</si>
  <si>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</si>
  <si>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</si>
  <si>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</si>
  <si>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</si>
  <si>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</si>
  <si>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</si>
  <si>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</si>
  <si>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</si>
  <si>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</si>
  <si>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</si>
  <si>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</si>
  <si>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</si>
  <si>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</si>
  <si>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</si>
  <si>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</si>
  <si>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</si>
  <si>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</si>
  <si>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</si>
  <si>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</si>
  <si>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</si>
  <si>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</si>
  <si>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</si>
  <si>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</si>
  <si>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</si>
  <si>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</si>
  <si>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</si>
  <si>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</si>
  <si>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</si>
  <si>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</si>
  <si>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</si>
  <si>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</si>
  <si>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</si>
  <si>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</si>
  <si>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</si>
  <si>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</si>
  <si>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</si>
  <si>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</si>
  <si>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</si>
  <si>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</si>
  <si>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</si>
  <si>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</si>
  <si>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</si>
  <si>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</si>
  <si>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</si>
  <si>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</si>
  <si>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</si>
  <si>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</si>
  <si>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</si>
  <si>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</si>
  <si>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</si>
  <si>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</si>
  <si>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</si>
  <si>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</si>
  <si>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</si>
  <si>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</si>
  <si>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</si>
  <si>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</si>
  <si>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</si>
  <si>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</si>
  <si>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</si>
  <si>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</si>
  <si>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</si>
  <si>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</si>
  <si>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</si>
  <si>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</si>
  <si>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</si>
  <si>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</si>
  <si>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</si>
  <si>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</si>
  <si>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</si>
  <si>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</si>
  <si>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</si>
  <si>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</si>
  <si>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</si>
  <si>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</si>
  <si>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</si>
  <si>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</si>
  <si>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</si>
  <si>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</si>
  <si>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</si>
  <si>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</si>
  <si>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</si>
  <si>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</si>
  <si>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</si>
  <si>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</si>
  <si>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</si>
  <si>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</si>
  <si>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</si>
  <si>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</si>
  <si>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</si>
  <si>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</si>
  <si>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</si>
  <si>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</si>
  <si>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</si>
  <si>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</si>
  <si>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</si>
  <si>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</si>
  <si>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</si>
  <si>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</si>
  <si>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</si>
  <si>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</si>
  <si>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</si>
  <si>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</si>
  <si>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</si>
  <si>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</si>
  <si>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</si>
  <si>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</si>
  <si>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</si>
  <si>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</si>
  <si>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</si>
  <si>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</si>
  <si>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</si>
  <si>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</si>
  <si>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</si>
  <si>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</si>
  <si>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</si>
  <si>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</si>
  <si>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</si>
  <si>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</si>
  <si>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</si>
  <si>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</si>
  <si>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</si>
  <si>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</si>
  <si>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</si>
  <si>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</si>
  <si>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</si>
  <si>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</si>
  <si>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</si>
  <si>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</si>
  <si>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</si>
  <si>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</si>
  <si>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</si>
  <si>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</si>
  <si>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</si>
  <si>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</si>
  <si>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</si>
  <si>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</si>
  <si>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</si>
  <si>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</si>
  <si>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</si>
  <si>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</si>
  <si>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</si>
  <si>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</si>
  <si>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</si>
  <si>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</si>
  <si>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</si>
  <si>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</si>
  <si>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</si>
  <si>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</si>
  <si>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</si>
  <si>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</si>
  <si>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</si>
  <si>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</si>
  <si>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</si>
  <si>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</si>
  <si>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</si>
  <si>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</si>
  <si>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</si>
  <si>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</si>
  <si>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</si>
  <si>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</si>
  <si>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</si>
  <si>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</si>
  <si>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</si>
  <si>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</si>
  <si>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</si>
  <si>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</si>
  <si>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</si>
  <si>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</si>
  <si>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</si>
  <si>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</si>
  <si>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</si>
  <si>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</si>
  <si>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</si>
  <si>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</si>
  <si>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</si>
  <si>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</si>
  <si>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</si>
  <si>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</si>
  <si>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</si>
  <si>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</si>
  <si>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</si>
  <si>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</si>
  <si>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</si>
  <si>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</si>
  <si>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</si>
  <si>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</si>
  <si>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</si>
  <si>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</si>
  <si>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</si>
  <si>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</si>
  <si>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</si>
  <si>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</si>
  <si>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</si>
  <si>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</si>
  <si>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</si>
  <si>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</si>
  <si>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</si>
  <si>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</si>
  <si>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</si>
  <si>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</si>
  <si>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</si>
  <si>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</si>
  <si>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</si>
  <si>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</si>
  <si>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</si>
  <si>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</si>
  <si>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</si>
  <si>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</si>
  <si>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</si>
  <si>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</si>
  <si>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</si>
  <si>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</si>
  <si>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</si>
  <si>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</si>
  <si>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</si>
  <si>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</si>
  <si>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</si>
  <si>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</si>
  <si>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</si>
  <si>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</si>
  <si>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</si>
  <si>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</si>
  <si>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</si>
  <si>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</si>
  <si>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</si>
  <si>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</si>
  <si>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</si>
  <si>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</si>
  <si>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</si>
  <si>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</si>
  <si>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</si>
  <si>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</si>
  <si>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</si>
  <si>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</si>
  <si>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</si>
  <si>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</si>
  <si>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</si>
  <si>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</si>
  <si>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</si>
  <si>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</si>
  <si>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</si>
  <si>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</si>
  <si>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</si>
  <si>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</si>
  <si>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</si>
  <si>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</si>
  <si>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</si>
  <si>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</si>
  <si>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</si>
  <si>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</si>
  <si>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</si>
  <si>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</si>
  <si>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</si>
  <si>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</si>
  <si>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</si>
  <si>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</si>
  <si>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</si>
  <si>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</si>
  <si>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</si>
  <si>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</si>
  <si>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</si>
  <si>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</si>
  <si>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</si>
  <si>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</si>
  <si>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</si>
  <si>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</si>
  <si>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</si>
  <si>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</si>
  <si>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</si>
  <si>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</si>
  <si>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</si>
  <si>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</si>
  <si>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</si>
  <si>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</si>
  <si>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</si>
  <si>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</si>
  <si>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</si>
  <si>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</si>
  <si>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</si>
  <si>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</si>
  <si>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</si>
  <si>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</si>
  <si>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</si>
  <si>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</si>
  <si>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</si>
  <si>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</si>
  <si>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</si>
  <si>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</si>
  <si>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</si>
  <si>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</si>
  <si>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</si>
  <si>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</si>
  <si>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</si>
  <si>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</si>
  <si>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</si>
  <si>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</si>
  <si>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</si>
  <si>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</si>
  <si>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</si>
  <si>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</si>
  <si>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</si>
  <si>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</si>
  <si>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</si>
  <si>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</si>
  <si>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</si>
  <si>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</si>
  <si>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</si>
  <si>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</si>
  <si>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</si>
  <si>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</si>
  <si>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</si>
  <si>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</si>
  <si>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</si>
  <si>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</si>
  <si>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</si>
  <si>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</si>
  <si>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</si>
  <si>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</si>
  <si>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</si>
  <si>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</si>
  <si>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</si>
  <si>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</si>
  <si>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</si>
  <si>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</si>
  <si>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</si>
  <si>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</si>
  <si>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</si>
  <si>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</si>
  <si>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</si>
  <si>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</si>
  <si>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</si>
  <si>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</si>
  <si>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</si>
  <si>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</si>
  <si>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</si>
  <si>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</si>
  <si>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</si>
  <si>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</si>
  <si>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</si>
  <si>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</si>
  <si>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</si>
  <si>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</si>
  <si>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</si>
  <si>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</si>
  <si>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</si>
  <si>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</si>
  <si>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</si>
  <si>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</si>
  <si>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</si>
  <si>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</si>
  <si>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</si>
  <si>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</si>
  <si>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</si>
  <si>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</si>
  <si>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</si>
  <si>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</si>
  <si>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</si>
  <si>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</si>
  <si>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</si>
  <si>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</si>
  <si>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</si>
  <si>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</si>
  <si>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</si>
  <si>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</si>
  <si>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</si>
  <si>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</si>
  <si>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</si>
  <si>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</si>
  <si>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</si>
  <si>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</si>
  <si>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</si>
  <si>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</si>
  <si>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</si>
  <si>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</si>
  <si>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</si>
  <si>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</si>
  <si>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</si>
  <si>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</si>
  <si>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</si>
  <si>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</si>
  <si>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</si>
  <si>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</si>
  <si>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</si>
  <si>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</si>
  <si>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</si>
  <si>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</si>
  <si>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</si>
  <si>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</si>
  <si>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</si>
  <si>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</si>
  <si>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</si>
  <si>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</si>
  <si>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</si>
  <si>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</si>
  <si>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</si>
  <si>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</si>
  <si>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</si>
  <si>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</si>
  <si>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</si>
  <si>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</si>
  <si>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</si>
  <si>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</si>
  <si>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</si>
  <si>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</si>
  <si>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</si>
  <si>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</si>
  <si>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</si>
  <si>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</si>
  <si>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</si>
  <si>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</si>
  <si>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</si>
  <si>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</si>
  <si>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</si>
  <si>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</si>
  <si>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</si>
  <si>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</si>
  <si>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</si>
  <si>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</si>
  <si>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</si>
  <si>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</si>
  <si>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</si>
  <si>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</si>
  <si>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</si>
  <si>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</si>
  <si>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</si>
  <si>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</si>
  <si>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</si>
  <si>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</si>
  <si>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</si>
  <si>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</si>
  <si>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</si>
  <si>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</si>
  <si>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</si>
  <si>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</si>
  <si>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</si>
  <si>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</si>
  <si>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</si>
  <si>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</si>
  <si>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</si>
  <si>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</si>
  <si>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</si>
  <si>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</si>
  <si>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</si>
  <si>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</si>
  <si>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</si>
  <si>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</si>
  <si>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</si>
  <si>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</si>
  <si>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</si>
  <si>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</si>
  <si>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</si>
  <si>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</si>
  <si>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</si>
  <si>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</si>
  <si>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</si>
  <si>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</si>
  <si>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</si>
  <si>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</si>
  <si>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</si>
  <si>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</si>
  <si>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</si>
  <si>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</si>
  <si>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</si>
  <si>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</si>
  <si>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</si>
  <si>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</si>
  <si>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</si>
  <si>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</si>
  <si>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</si>
  <si>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</si>
  <si>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</si>
  <si>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</si>
  <si>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</si>
  <si>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</si>
  <si>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</si>
  <si>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</si>
  <si>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</si>
  <si>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</si>
  <si>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</si>
  <si>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</si>
  <si>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</si>
  <si>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</si>
  <si>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</si>
  <si>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</si>
  <si>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</si>
  <si>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</si>
  <si>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</si>
  <si>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</si>
  <si>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</si>
  <si>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</si>
  <si>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</si>
  <si>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</si>
  <si>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</si>
  <si>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</si>
  <si>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</si>
  <si>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</si>
  <si>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</si>
  <si>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</si>
  <si>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</si>
  <si>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</si>
  <si>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</si>
  <si>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</si>
  <si>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</si>
  <si>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</si>
  <si>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</si>
  <si>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</si>
  <si>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</si>
  <si>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</si>
  <si>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</si>
  <si>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</si>
  <si>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</si>
  <si>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</si>
  <si>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</si>
  <si>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</si>
  <si>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</si>
  <si>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</si>
  <si>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</si>
  <si>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</si>
  <si>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</si>
  <si>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</si>
  <si>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</si>
  <si>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</si>
  <si>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</si>
  <si>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</si>
  <si>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</si>
  <si>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</si>
  <si>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</si>
  <si>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</si>
  <si>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</si>
  <si>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</si>
  <si>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</si>
  <si>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</si>
  <si>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</si>
  <si>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</si>
  <si>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</si>
  <si>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</si>
  <si>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</si>
  <si>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</si>
  <si>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</si>
  <si>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</si>
  <si>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</si>
  <si>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</si>
  <si>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</si>
  <si>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</si>
  <si>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</si>
  <si>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</si>
  <si>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</si>
  <si>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</si>
  <si>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</si>
  <si>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</si>
  <si>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</si>
  <si>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</si>
  <si>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</si>
  <si>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</si>
  <si>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</si>
  <si>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</si>
  <si>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</si>
  <si>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</si>
  <si>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</si>
  <si>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</si>
  <si>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</si>
  <si>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</si>
  <si>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</si>
  <si>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</si>
  <si>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</si>
  <si>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</si>
  <si>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</si>
  <si>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</si>
  <si>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</si>
  <si>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</si>
  <si>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</si>
  <si>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</si>
  <si>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</si>
  <si>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</si>
  <si>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</si>
  <si>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</si>
  <si>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</si>
  <si>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</si>
  <si>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</si>
  <si>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</si>
  <si>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</si>
  <si>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</si>
  <si>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</si>
  <si>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</si>
  <si>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</si>
  <si>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</si>
  <si>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</si>
  <si>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</si>
  <si>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</si>
  <si>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</si>
  <si>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</si>
  <si>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</si>
  <si>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</si>
  <si>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</si>
  <si>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</si>
  <si>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</si>
  <si>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</si>
  <si>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</si>
  <si>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</si>
  <si>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</si>
  <si>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</si>
  <si>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</si>
  <si>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</si>
  <si>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</si>
  <si>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</si>
  <si>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</si>
  <si>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</si>
  <si>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</si>
  <si>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</si>
  <si>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</si>
  <si>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</si>
  <si>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</si>
  <si>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</si>
  <si>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</si>
  <si>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</si>
  <si>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</si>
  <si>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</si>
  <si>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</si>
  <si>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</si>
  <si>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</si>
  <si>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</si>
  <si>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</si>
  <si>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</si>
  <si>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</si>
  <si>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</si>
  <si>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</si>
  <si>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</si>
  <si>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</si>
  <si>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</si>
  <si>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</si>
  <si>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</si>
  <si>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</si>
  <si>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</si>
  <si>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</si>
  <si>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</si>
  <si>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</si>
  <si>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</si>
  <si>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</si>
  <si>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</si>
  <si>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</si>
  <si>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</si>
  <si>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</si>
  <si>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</si>
  <si>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</si>
  <si>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</si>
  <si>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</si>
  <si>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</si>
  <si>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</si>
  <si>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</si>
  <si>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</si>
  <si>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</si>
  <si>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</si>
  <si>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</si>
  <si>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</si>
  <si>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</si>
  <si>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</si>
  <si>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</si>
  <si>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</si>
  <si>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</si>
  <si>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</si>
  <si>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</si>
  <si>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</si>
  <si>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</si>
  <si>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</si>
  <si>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</si>
  <si>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</si>
  <si>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</si>
  <si>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</si>
  <si>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</si>
  <si>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</si>
  <si>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</si>
  <si>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</si>
  <si>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</si>
  <si>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</si>
  <si>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</si>
  <si>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</si>
  <si>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</si>
  <si>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</si>
  <si>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</si>
  <si>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</si>
  <si>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</si>
  <si>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</si>
  <si>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</si>
  <si>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</si>
  <si>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</si>
  <si>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</si>
  <si>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</si>
  <si>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</si>
  <si>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</si>
  <si>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</si>
  <si>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</si>
  <si>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</si>
  <si>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</si>
  <si>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</si>
  <si>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</si>
  <si>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</si>
  <si>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</si>
  <si>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</si>
  <si>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</si>
  <si>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</si>
  <si>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</si>
  <si>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</si>
  <si>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</si>
  <si>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</si>
  <si>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</si>
  <si>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</si>
  <si>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</si>
  <si>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</si>
  <si>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</si>
  <si>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</si>
  <si>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</si>
  <si>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</si>
  <si>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</si>
  <si>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</si>
  <si>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</si>
  <si>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</si>
  <si>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</si>
  <si>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</si>
  <si>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</si>
  <si>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</si>
  <si>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</si>
  <si>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</si>
  <si>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</si>
  <si>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</si>
  <si>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</si>
  <si>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</si>
  <si>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</si>
  <si>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</si>
  <si>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</si>
  <si>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</si>
  <si>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</si>
  <si>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</si>
  <si>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</si>
  <si>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</si>
  <si>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</si>
  <si>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</si>
  <si>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</si>
  <si>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</si>
  <si>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</si>
  <si>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</si>
  <si>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</si>
  <si>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</si>
  <si>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</si>
  <si>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</si>
  <si>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</si>
  <si>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</si>
  <si>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</si>
  <si>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</si>
  <si>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</si>
  <si>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</si>
  <si>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</si>
  <si>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</si>
  <si>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</si>
  <si>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</si>
  <si>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</si>
  <si>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</si>
  <si>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</si>
  <si>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</si>
  <si>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</si>
  <si>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</si>
  <si>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</si>
  <si>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</si>
  <si>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</si>
  <si>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</si>
  <si>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</si>
  <si>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</si>
  <si>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</si>
  <si>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</si>
  <si>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</si>
  <si>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</si>
  <si>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</si>
  <si>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</si>
  <si>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</si>
  <si>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</si>
  <si>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</si>
  <si>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</si>
  <si>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</si>
  <si>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</si>
  <si>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</si>
  <si>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</si>
  <si>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</si>
  <si>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</si>
  <si>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</si>
  <si>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</si>
  <si>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</si>
  <si>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</si>
  <si>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</si>
  <si>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</si>
  <si>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</si>
  <si>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</si>
  <si>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</si>
  <si>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</si>
  <si>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</si>
  <si>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</si>
  <si>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</si>
  <si>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</si>
  <si>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</si>
  <si>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</si>
  <si>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</si>
  <si>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</si>
  <si>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</si>
  <si>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</si>
  <si>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</si>
  <si>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</si>
  <si>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</si>
  <si>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</si>
  <si>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</si>
  <si>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</si>
  <si>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</si>
  <si>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</si>
  <si>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</si>
  <si>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</si>
  <si>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</si>
  <si>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</si>
  <si>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</si>
  <si>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</si>
  <si>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</si>
  <si>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</si>
  <si>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</si>
  <si>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</si>
  <si>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</si>
  <si>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</si>
  <si>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</si>
  <si>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</si>
  <si>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</si>
  <si>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</si>
  <si>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</si>
  <si>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</si>
  <si>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</si>
  <si>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</si>
  <si>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</si>
  <si>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</si>
  <si>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</si>
  <si>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</si>
  <si>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</si>
  <si>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</si>
  <si>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</si>
  <si>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</si>
  <si>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</si>
  <si>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</si>
  <si>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</si>
  <si>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</si>
  <si>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</si>
  <si>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</si>
  <si>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</si>
  <si>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</si>
  <si>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</si>
  <si>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</si>
  <si>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</si>
  <si>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</si>
  <si>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</si>
  <si>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</si>
  <si>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</si>
  <si>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</si>
  <si>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</si>
  <si>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</si>
  <si>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</si>
  <si>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</si>
  <si>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</si>
  <si>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</si>
  <si>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</si>
  <si>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</si>
  <si>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</si>
  <si>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</si>
  <si>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</si>
  <si>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</si>
  <si>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</si>
  <si>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</si>
  <si>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</si>
  <si>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</si>
  <si>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</si>
  <si>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</si>
  <si>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</si>
  <si>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</si>
  <si>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</si>
  <si>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</si>
  <si>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</si>
  <si>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</si>
  <si>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</si>
  <si>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</si>
  <si>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</si>
  <si>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</si>
  <si>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</si>
  <si>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</si>
  <si>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</si>
  <si>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</si>
  <si>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</si>
  <si>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</si>
  <si>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</si>
  <si>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</si>
  <si>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</si>
  <si>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</si>
  <si>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</si>
  <si>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</si>
  <si>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</si>
  <si>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</si>
  <si>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</si>
  <si>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</si>
  <si>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</si>
  <si>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</si>
  <si>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</si>
  <si>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</si>
  <si>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</si>
  <si>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</si>
  <si>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</si>
  <si>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</si>
  <si>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</si>
  <si>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</si>
  <si>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</si>
  <si>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</si>
  <si>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</si>
  <si>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</si>
  <si>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</si>
  <si>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</si>
  <si>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</si>
  <si>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</si>
  <si>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</si>
  <si>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</si>
  <si>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</si>
  <si>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</si>
  <si>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</si>
  <si>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</si>
  <si>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</si>
  <si>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</si>
  <si>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</si>
  <si>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</si>
  <si>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</si>
  <si>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</si>
  <si>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</si>
  <si>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</si>
  <si>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</si>
  <si>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</si>
  <si>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</si>
  <si>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</si>
  <si>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</si>
  <si>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</si>
  <si>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</si>
  <si>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</si>
  <si>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</si>
  <si>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</si>
  <si>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</si>
  <si>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</si>
  <si>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</si>
  <si>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</si>
  <si>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</si>
  <si>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</si>
  <si>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</si>
  <si>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</si>
  <si>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</si>
  <si>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</si>
  <si>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</si>
  <si>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</si>
  <si>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</si>
  <si>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</si>
  <si>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</si>
  <si>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</si>
  <si>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</si>
  <si>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</si>
  <si>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</si>
  <si>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</si>
  <si>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</si>
  <si>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</si>
  <si>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</si>
  <si>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</si>
  <si>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</si>
  <si>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</si>
  <si>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</si>
  <si>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</si>
  <si>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</si>
  <si>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</si>
  <si>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</si>
  <si>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</si>
  <si>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</si>
  <si>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</si>
  <si>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</si>
  <si>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</si>
  <si>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</si>
  <si>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</si>
  <si>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</si>
  <si>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</si>
  <si>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</si>
  <si>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</si>
  <si>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</si>
  <si>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</si>
  <si>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</si>
  <si>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</si>
  <si>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</si>
  <si>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</si>
  <si>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</si>
  <si>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</si>
  <si>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</si>
  <si>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</si>
  <si>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</si>
  <si>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</si>
  <si>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</si>
  <si>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</si>
  <si>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</si>
  <si>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</si>
  <si>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</si>
  <si>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</si>
  <si>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</si>
  <si>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</si>
  <si>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</si>
  <si>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</si>
  <si>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</si>
  <si>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</si>
  <si>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</si>
  <si>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</si>
  <si>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</si>
  <si>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</si>
  <si>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</si>
  <si>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</si>
  <si>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</si>
  <si>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</si>
  <si>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</si>
  <si>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</si>
  <si>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</si>
  <si>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</si>
  <si>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</si>
  <si>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</si>
  <si>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</si>
  <si>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</si>
  <si>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</si>
  <si>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</si>
  <si>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</si>
  <si>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</si>
  <si>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</si>
  <si>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</si>
  <si>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</si>
  <si>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</si>
  <si>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</si>
  <si>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</si>
  <si>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</si>
  <si>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</si>
  <si>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</si>
  <si>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</si>
  <si>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</si>
  <si>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</si>
  <si>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</si>
  <si>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</si>
  <si>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</si>
  <si>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</si>
  <si>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</si>
  <si>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</si>
  <si>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</si>
  <si>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</si>
  <si>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</si>
  <si>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</si>
  <si>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</si>
  <si>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</si>
  <si>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</si>
  <si>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</si>
  <si>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</si>
  <si>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</si>
  <si>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</si>
  <si>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</si>
  <si>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</si>
  <si>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</si>
  <si>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</si>
  <si>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</si>
  <si>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</si>
  <si>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</si>
  <si>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</si>
  <si>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</si>
  <si>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</si>
  <si>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</si>
  <si>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</si>
  <si>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</si>
  <si>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</si>
  <si>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</si>
  <si>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</si>
  <si>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</si>
  <si>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</si>
  <si>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</si>
  <si>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</si>
  <si>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</si>
  <si>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</si>
  <si>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</si>
  <si>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</si>
  <si>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</si>
  <si>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</si>
  <si>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</si>
  <si>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</si>
  <si>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</si>
  <si>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</si>
  <si>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</si>
  <si>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</si>
  <si>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</si>
  <si>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</si>
  <si>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</si>
  <si>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</si>
  <si>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</si>
  <si>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</si>
  <si>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</si>
  <si>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</si>
  <si>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</si>
  <si>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</si>
  <si>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</si>
  <si>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</si>
  <si>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</si>
  <si>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</si>
  <si>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</si>
  <si>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</si>
  <si>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</si>
  <si>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</si>
  <si>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</si>
  <si>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</si>
  <si>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</si>
  <si>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</si>
  <si>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</si>
  <si>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</si>
  <si>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</si>
  <si>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</si>
  <si>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</si>
  <si>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</si>
  <si>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</si>
  <si>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</si>
  <si>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</si>
  <si>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</si>
  <si>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</si>
  <si>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</si>
  <si>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</si>
  <si>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</si>
  <si>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</si>
  <si>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</si>
  <si>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</si>
  <si>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</si>
  <si>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</si>
  <si>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</si>
  <si>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</si>
  <si>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</si>
  <si>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</si>
  <si>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</si>
  <si>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</si>
  <si>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</si>
  <si>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</si>
  <si>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</si>
  <si>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</si>
  <si>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</si>
  <si>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</si>
  <si>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</si>
  <si>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</si>
  <si>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</si>
  <si>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</si>
  <si>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</si>
  <si>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</si>
  <si>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</si>
  <si>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</si>
  <si>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</si>
  <si>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</si>
  <si>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</si>
  <si>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</si>
  <si>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</si>
  <si>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</si>
  <si>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</si>
  <si>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</si>
  <si>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</si>
  <si>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</si>
  <si>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</si>
  <si>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</si>
  <si>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</si>
  <si>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</si>
  <si>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</si>
  <si>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</si>
  <si>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</si>
  <si>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</si>
  <si>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</si>
  <si>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</si>
  <si>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</si>
  <si>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</si>
  <si>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</si>
  <si>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</si>
  <si>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</si>
  <si>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</si>
  <si>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</si>
  <si>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</si>
  <si>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</si>
  <si>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</si>
  <si>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</si>
  <si>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</si>
  <si>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</si>
  <si>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</si>
  <si>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</si>
  <si>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</si>
  <si>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</si>
  <si>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</si>
  <si>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</si>
  <si>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</si>
  <si>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</si>
  <si>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</si>
  <si>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</si>
  <si>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</si>
  <si>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</si>
  <si>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</si>
  <si>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</si>
  <si>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</si>
  <si>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</si>
  <si>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</si>
  <si>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</si>
  <si>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</si>
  <si>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</si>
  <si>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</si>
  <si>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</si>
  <si>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</si>
  <si>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</si>
  <si>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</si>
  <si>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</si>
  <si>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</si>
  <si>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</si>
  <si>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</si>
  <si>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</si>
  <si>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</si>
  <si>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</si>
  <si>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</si>
  <si>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</si>
  <si>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</si>
  <si>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</si>
  <si>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</si>
  <si>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</si>
  <si>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</si>
  <si>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</si>
  <si>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</si>
  <si>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</si>
  <si>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</si>
  <si>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</si>
  <si>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</si>
  <si>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</si>
  <si>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</si>
  <si>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</si>
  <si>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</si>
  <si>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</si>
  <si>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</si>
  <si>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</si>
  <si>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</si>
  <si>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</si>
  <si>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</si>
  <si>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</si>
  <si>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</si>
  <si>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</si>
  <si>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</si>
  <si>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</si>
  <si>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</si>
  <si>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</si>
  <si>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</si>
  <si>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</si>
  <si>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</si>
  <si>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</si>
  <si>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</si>
  <si>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</si>
  <si>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</si>
  <si>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</si>
  <si>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</si>
  <si>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</si>
  <si>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</si>
  <si>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</si>
  <si>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</si>
  <si>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</si>
  <si>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</si>
  <si>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</si>
  <si>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</si>
  <si>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</si>
  <si>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</si>
  <si>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</si>
  <si>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</si>
  <si>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</si>
  <si>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</si>
  <si>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</si>
  <si>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</si>
  <si>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</si>
  <si>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</si>
  <si>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</si>
  <si>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</si>
  <si>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</si>
  <si>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</si>
  <si>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</si>
  <si>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</si>
  <si>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</si>
  <si>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</si>
  <si>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</si>
  <si>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</si>
  <si>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</si>
  <si>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</si>
  <si>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</si>
  <si>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</si>
  <si>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</si>
  <si>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</si>
  <si>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</si>
  <si>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</si>
  <si>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</si>
  <si>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</si>
  <si>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</si>
  <si>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</si>
  <si>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</si>
  <si>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</si>
  <si>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</si>
  <si>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</si>
  <si>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</si>
  <si>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</si>
  <si>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</si>
  <si>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</si>
  <si>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</si>
  <si>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</si>
  <si>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</si>
  <si>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</si>
  <si>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</si>
  <si>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</si>
  <si>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</si>
  <si>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</si>
  <si>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</si>
  <si>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</si>
  <si>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</si>
  <si>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</si>
  <si>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</si>
  <si>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</si>
  <si>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</si>
  <si>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</si>
  <si>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</si>
  <si>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</si>
  <si>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</si>
  <si>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</si>
  <si>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</si>
  <si>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</si>
  <si>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</si>
  <si>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</si>
  <si>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</si>
  <si>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</si>
  <si>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</si>
  <si>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</si>
  <si>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</si>
  <si>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</si>
  <si>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</si>
  <si>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</si>
  <si>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</si>
  <si>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</si>
  <si>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</si>
  <si>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</si>
  <si>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</si>
  <si>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</si>
  <si>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</si>
  <si>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</si>
  <si>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</si>
  <si>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</si>
  <si>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</si>
  <si>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</si>
  <si>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</si>
  <si>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</si>
  <si>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</si>
  <si>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</si>
  <si>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</si>
  <si>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</si>
  <si>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</si>
  <si>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</si>
  <si>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</si>
  <si>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</si>
  <si>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</si>
  <si>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</si>
  <si>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</si>
  <si>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</si>
  <si>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</si>
  <si>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</si>
  <si>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</si>
  <si>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</si>
  <si>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</si>
  <si>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</si>
  <si>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</si>
  <si>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</si>
  <si>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</si>
  <si>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</si>
  <si>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</si>
  <si>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</si>
  <si>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</si>
  <si>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</si>
  <si>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</si>
  <si>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</si>
  <si>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</si>
  <si>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</si>
  <si>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</si>
  <si>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</si>
  <si>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</si>
  <si>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</si>
  <si>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</si>
  <si>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</si>
  <si>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</si>
  <si>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</si>
  <si>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</si>
  <si>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</si>
  <si>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</si>
  <si>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</si>
  <si>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</si>
  <si>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</si>
  <si>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</si>
  <si>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</si>
  <si>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</si>
  <si>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</si>
  <si>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</si>
  <si>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</si>
  <si>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</si>
  <si>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</si>
  <si>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</si>
  <si>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</si>
  <si>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</si>
  <si>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</si>
  <si>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</si>
  <si>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</si>
  <si>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</si>
  <si>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</si>
  <si>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</si>
  <si>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</si>
  <si>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</si>
  <si>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</si>
  <si>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</si>
  <si>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</si>
  <si>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</si>
  <si>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</si>
  <si>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</si>
  <si>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</si>
  <si>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</si>
  <si>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</si>
  <si>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</si>
  <si>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</si>
  <si>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</si>
  <si>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</si>
  <si>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</si>
  <si>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</si>
  <si>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</si>
  <si>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</si>
  <si>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</si>
  <si>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</si>
  <si>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</si>
  <si>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</si>
  <si>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</si>
  <si>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</si>
  <si>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</si>
  <si>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</si>
  <si>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</si>
  <si>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</si>
  <si>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</si>
  <si>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</si>
  <si>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</si>
  <si>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</si>
  <si>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</si>
  <si>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</si>
  <si>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</si>
  <si>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</si>
  <si>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</si>
  <si>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</si>
  <si>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</si>
  <si>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</si>
  <si>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</si>
  <si>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</si>
  <si>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</si>
  <si>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</si>
  <si>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</si>
  <si>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</si>
  <si>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</si>
  <si>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</si>
  <si>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</si>
  <si>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</si>
  <si>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</si>
  <si>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</si>
  <si>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</si>
  <si>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</si>
  <si>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</si>
  <si>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</si>
  <si>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</si>
  <si>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</si>
  <si>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</si>
  <si>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</si>
  <si>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</si>
  <si>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</si>
  <si>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</si>
  <si>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</si>
  <si>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</si>
  <si>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</si>
  <si>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</si>
  <si>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</si>
  <si>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</si>
  <si>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</si>
  <si>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</si>
  <si>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</si>
  <si>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</si>
  <si>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</si>
  <si>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</si>
  <si>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</si>
  <si>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</si>
  <si>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</si>
  <si>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</si>
  <si>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</si>
  <si>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</si>
  <si>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</si>
  <si>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</si>
  <si>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</si>
  <si>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</si>
  <si>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</si>
  <si>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</si>
  <si>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</si>
  <si>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</si>
  <si>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</si>
  <si>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</si>
  <si>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</si>
  <si>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</si>
  <si>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</si>
  <si>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</si>
  <si>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</si>
  <si>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</si>
  <si>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</si>
  <si>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</si>
  <si>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</si>
  <si>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</si>
  <si>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</si>
  <si>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</si>
  <si>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</si>
  <si>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</si>
  <si>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</si>
  <si>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</si>
  <si>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</si>
  <si>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</si>
  <si>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</si>
  <si>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</si>
  <si>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</si>
  <si>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</si>
  <si>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</si>
  <si>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</si>
  <si>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</si>
  <si>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</si>
  <si>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</si>
  <si>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</si>
  <si>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</si>
  <si>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</si>
  <si>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</si>
  <si>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</si>
  <si>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</si>
  <si>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</si>
  <si>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</si>
  <si>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</si>
  <si>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</si>
  <si>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</si>
  <si>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</si>
  <si>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</si>
  <si>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</si>
  <si>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</si>
  <si>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</si>
  <si>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</si>
  <si>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</si>
  <si>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</si>
  <si>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</si>
  <si>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</si>
  <si>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</si>
  <si>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</si>
  <si>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</si>
  <si>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</si>
  <si>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</si>
  <si>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</si>
  <si>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</si>
  <si>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</si>
  <si>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</si>
  <si>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</si>
  <si>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</si>
  <si>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</si>
  <si>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</si>
  <si>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</si>
  <si>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</si>
  <si>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</si>
  <si>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</si>
  <si>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</si>
  <si>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</si>
  <si>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</si>
  <si>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</si>
  <si>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</si>
  <si>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</si>
  <si>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</si>
  <si>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</si>
  <si>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</si>
  <si>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</si>
  <si>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</si>
  <si>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</si>
  <si>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</si>
  <si>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</si>
  <si>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</si>
  <si>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</si>
  <si>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</si>
  <si>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</si>
  <si>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</si>
  <si>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</si>
  <si>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</si>
  <si>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</si>
  <si>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</si>
  <si>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</si>
  <si>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</si>
  <si>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</si>
  <si>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</si>
  <si>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</si>
  <si>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</si>
  <si>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</si>
  <si>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</si>
  <si>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</si>
  <si>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</si>
  <si>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</si>
  <si>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</si>
  <si>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</si>
  <si>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</si>
  <si>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</si>
  <si>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</si>
  <si>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</si>
  <si>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</si>
  <si>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</si>
  <si>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</si>
  <si>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</si>
  <si>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</si>
  <si>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</si>
  <si>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</si>
  <si>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</si>
  <si>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</si>
  <si>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</si>
  <si>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</si>
  <si>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</si>
  <si>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</si>
  <si>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</si>
  <si>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</si>
  <si>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</si>
  <si>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</si>
  <si>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</si>
  <si>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</si>
  <si>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</si>
  <si>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</si>
  <si>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</si>
  <si>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</si>
  <si>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</si>
  <si>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</si>
  <si>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</si>
  <si>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</si>
  <si>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</si>
  <si>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</si>
  <si>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</si>
  <si>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</si>
  <si>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</si>
  <si>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</si>
  <si>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</si>
  <si>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</si>
  <si>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</si>
  <si>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</si>
  <si>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</si>
  <si>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</si>
  <si>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</si>
  <si>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</si>
  <si>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</si>
  <si>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</si>
  <si>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</si>
  <si>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</si>
  <si>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</si>
  <si>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</si>
  <si>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</si>
  <si>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</si>
  <si>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</si>
  <si>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</si>
  <si>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</si>
  <si>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</si>
  <si>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</si>
  <si>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</si>
  <si>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</si>
  <si>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</si>
  <si>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</si>
  <si>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</si>
  <si>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</si>
  <si>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</si>
  <si>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</si>
  <si>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</si>
  <si>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</si>
  <si>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</si>
  <si>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</si>
  <si>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</si>
  <si>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</si>
  <si>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</si>
  <si>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</si>
  <si>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</si>
  <si>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</si>
  <si>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</si>
  <si>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</si>
  <si>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</si>
  <si>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</si>
  <si>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</si>
  <si>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</si>
  <si>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</si>
  <si>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</si>
  <si>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</si>
  <si>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</si>
  <si>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</si>
  <si>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</si>
  <si>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</si>
  <si>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</si>
  <si>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</si>
  <si>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</si>
  <si>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</si>
  <si>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</si>
  <si>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</si>
  <si>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</si>
  <si>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</si>
  <si>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</si>
  <si>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</si>
  <si>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</si>
  <si>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</si>
  <si>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</si>
  <si>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</si>
  <si>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</si>
  <si>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</si>
  <si>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</si>
  <si>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</si>
  <si>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</si>
  <si>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</si>
  <si>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</si>
  <si>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</si>
  <si>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</si>
  <si>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</si>
  <si>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</si>
  <si>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</si>
  <si>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</si>
  <si>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</si>
  <si>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</si>
  <si>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</si>
  <si>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</si>
  <si>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</si>
  <si>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</si>
  <si>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</si>
  <si>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</si>
  <si>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</si>
  <si>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</si>
  <si>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</si>
  <si>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</si>
  <si>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</si>
  <si>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</si>
  <si>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</si>
  <si>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</si>
  <si>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</si>
  <si>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</si>
  <si>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</si>
  <si>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</si>
  <si>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</si>
  <si>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</si>
  <si>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</si>
  <si>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</si>
  <si>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</si>
  <si>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</si>
  <si>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</si>
  <si>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</si>
  <si>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</si>
  <si>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</si>
  <si>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</si>
  <si>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</si>
  <si>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</si>
  <si>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</si>
  <si>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</si>
  <si>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</si>
  <si>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</si>
  <si>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</si>
  <si>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</si>
  <si>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</si>
  <si>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</si>
  <si>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</si>
  <si>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</si>
  <si>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</si>
  <si>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</si>
  <si>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</si>
  <si>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</si>
  <si>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</si>
  <si>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</si>
  <si>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</si>
  <si>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</si>
  <si>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</si>
  <si>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</si>
  <si>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</si>
  <si>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</si>
  <si>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</si>
  <si>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</si>
  <si>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</si>
  <si>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</si>
  <si>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</si>
  <si>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</si>
  <si>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</si>
  <si>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</si>
  <si>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</si>
  <si>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</si>
  <si>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</si>
  <si>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</si>
  <si>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</si>
  <si>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</si>
  <si>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</si>
  <si>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</si>
  <si>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</si>
  <si>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</si>
  <si>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</si>
  <si>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</si>
  <si>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</si>
  <si>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</si>
  <si>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</si>
  <si>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</si>
  <si>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</si>
  <si>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</si>
  <si>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</si>
  <si>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</si>
  <si>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</si>
  <si>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</si>
  <si>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</si>
  <si>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</si>
  <si>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</si>
  <si>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</si>
  <si>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</si>
  <si>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</si>
  <si>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</si>
  <si>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</si>
  <si>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</si>
  <si>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</si>
  <si>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</si>
  <si>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</si>
  <si>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</si>
  <si>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</si>
  <si>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</si>
  <si>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</si>
  <si>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</si>
  <si>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</si>
  <si>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</si>
  <si>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</si>
  <si>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</si>
  <si>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</si>
  <si>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</si>
  <si>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</si>
  <si>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</si>
  <si>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</si>
  <si>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</si>
  <si>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</si>
  <si>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</si>
  <si>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</si>
  <si>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</si>
  <si>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</si>
  <si>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</si>
  <si>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</si>
  <si>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</si>
  <si>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</si>
  <si>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</si>
  <si>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</si>
  <si>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</si>
  <si>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</si>
  <si>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</si>
  <si>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</si>
  <si>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</si>
  <si>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</si>
  <si>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</si>
  <si>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</si>
  <si>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</si>
  <si>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</si>
  <si>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</si>
  <si>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</si>
  <si>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</si>
  <si>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</si>
  <si>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</si>
  <si>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</si>
  <si>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</si>
  <si>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</si>
  <si>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</si>
  <si>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</si>
  <si>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</si>
  <si>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</si>
  <si>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</si>
  <si>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</si>
  <si>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</si>
  <si>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</si>
  <si>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</si>
  <si>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</si>
  <si>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</si>
  <si>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</si>
  <si>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</si>
  <si>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</si>
  <si>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</si>
  <si>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</si>
  <si>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</si>
  <si>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</si>
  <si>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</si>
  <si>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</si>
  <si>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</si>
  <si>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</si>
  <si>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</si>
  <si>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</si>
  <si>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</si>
  <si>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</si>
  <si>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</si>
  <si>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</si>
  <si>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</si>
  <si>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</si>
  <si>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</si>
  <si>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</si>
  <si>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</si>
  <si>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</si>
  <si>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</si>
  <si>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</si>
  <si>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</si>
  <si>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</si>
  <si>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</si>
  <si>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</si>
  <si>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</si>
  <si>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</si>
  <si>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</si>
  <si>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</si>
  <si>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</si>
  <si>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</si>
  <si>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</si>
  <si>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</si>
  <si>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</si>
  <si>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</si>
  <si>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</si>
  <si>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</si>
  <si>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</si>
  <si>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</si>
  <si>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</si>
  <si>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</si>
  <si>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</si>
  <si>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</si>
  <si>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</si>
  <si>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</si>
  <si>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</si>
  <si>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</si>
  <si>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</si>
  <si>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</si>
  <si>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</si>
  <si>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</si>
  <si>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</si>
  <si>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</si>
  <si>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</si>
  <si>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</si>
  <si>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</si>
  <si>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</si>
  <si>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</si>
  <si>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</si>
  <si>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</si>
  <si>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</si>
  <si>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</si>
  <si>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</si>
  <si>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</si>
  <si>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</si>
  <si>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</si>
  <si>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</si>
  <si>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</si>
  <si>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</si>
  <si>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</si>
  <si>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</si>
  <si>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</si>
  <si>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</si>
  <si>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</si>
  <si>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</si>
  <si>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</si>
  <si>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</si>
  <si>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</si>
  <si>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</si>
  <si>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</si>
  <si>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</si>
  <si>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</si>
  <si>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</si>
  <si>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</si>
  <si>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</si>
  <si>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</si>
  <si>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</si>
  <si>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</si>
  <si>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</si>
  <si>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</si>
  <si>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Column Labels</t>
  </si>
  <si>
    <t>Grand Total</t>
  </si>
  <si>
    <t>Row Labels</t>
  </si>
  <si>
    <t>Count of FirstName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</si>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</sst>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chart SUBA.xlsx]Sheet3!PivotTable1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Current</a:t>
            </a:r>
            <a:r>
              <a:rPr lang="en-IN" baseline="0"/>
              <a:t> Employee Rating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7-4F3F-A438-0455C1D0BFD6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7-4F3F-A438-0455C1D0BFD6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07-4F3F-A438-0455C1D0BFD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07-4F3F-A438-0455C1D0BFD6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07-4F3F-A438-0455C1D0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66200"/>
        <c:axId val="519360080"/>
        <c:axId val="0"/>
      </c:bar3DChart>
      <c:catAx>
        <c:axId val="51936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60080"/>
        <c:crosses val="autoZero"/>
        <c:auto val="1"/>
        <c:lblAlgn val="ctr"/>
        <c:lblOffset val="100"/>
        <c:noMultiLvlLbl val="0"/>
      </c:catAx>
      <c:valAx>
        <c:axId val="519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6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1</xdr:row>
      <xdr:rowOff>152400</xdr:rowOff>
    </xdr:from>
    <xdr:to>
      <xdr:col>16</xdr:col>
      <xdr:colOff>198120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8336D-3B39-9690-BC9B-DBC9B5809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UNA RANI" refreshedDate="45538.735267592594" createdVersion="8" refreshedVersion="8" minRefreshableVersion="3" recordCount="3000" xr:uid="{BEDE7866-8FFE-4423-BA07-F3C409DFE615}">
  <cacheSource type="worksheet">
    <worksheetSource ref="A1:AA3001" sheet="DOC-20240819-WA0002"/>
  </cacheSource>
  <cacheFields count="27">
    <cacheField name="Employee 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x v="0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x v="1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x v="0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x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x v="1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x v="1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x v="0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x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x v="1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x v="3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x v="3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x v="1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x v="1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x v="1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x v="0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x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x v="1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x v="1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x v="0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x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x v="1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x v="1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x v="3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x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x v="1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x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x v="0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x v="0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x v="0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x v="1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x v="1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x v="1"/>
    <x v="0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x v="2"/>
    <x v="0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x v="1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x v="4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x v="1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x v="4"/>
    <x v="0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x v="3"/>
    <x v="0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x v="1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x v="0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x v="4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x v="0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x v="1"/>
    <x v="0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x v="1"/>
    <x v="0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x v="0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x v="0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x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x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x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x v="2"/>
    <x v="0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x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x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x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x v="4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x v="0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x v="2"/>
    <x v="0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x v="4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x v="0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x v="3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x v="0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x v="0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x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x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x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x v="3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x v="4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x v="3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x v="0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x v="0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x v="3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x v="4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x v="2"/>
    <x v="0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x v="3"/>
    <x v="0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x v="4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x v="0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x v="4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x v="0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x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x v="4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x v="2"/>
    <x v="0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x v="0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x v="3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x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x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x v="0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x v="2"/>
    <x v="0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x v="3"/>
    <x v="0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x v="4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x v="0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x v="3"/>
    <x v="0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x v="0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x v="2"/>
    <x v="0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x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x v="4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x v="0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x v="4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x v="2"/>
    <x v="0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x v="2"/>
    <x v="0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x v="2"/>
    <x v="0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x v="0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x v="4"/>
    <x v="0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x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x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x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x v="4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x v="4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x v="2"/>
    <x v="0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x v="0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x v="0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x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x v="2"/>
    <x v="0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x v="2"/>
    <x v="0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x v="3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x v="0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x v="2"/>
    <x v="0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x v="4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x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x v="2"/>
    <x v="0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x v="4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x v="4"/>
    <x v="0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x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x v="4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x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x v="4"/>
    <x v="0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x v="0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x v="4"/>
    <x v="0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x v="0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x v="4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x v="0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x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x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x v="4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x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x v="0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x v="3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x v="2"/>
    <x v="0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x v="0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x v="4"/>
    <x v="0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x v="0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x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x v="0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x v="2"/>
    <x v="0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x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x v="4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x v="0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x v="3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x v="0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x v="4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x v="3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x v="0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x v="0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x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x v="0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x v="0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x v="2"/>
    <x v="0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x v="0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x v="0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x v="0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x v="0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x v="2"/>
    <x v="0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x v="2"/>
    <x v="0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x v="2"/>
    <x v="0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x v="4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x v="0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x v="3"/>
    <x v="0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x v="1"/>
    <x v="0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x v="4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x v="4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x v="4"/>
    <x v="0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x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x v="4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x v="4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x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x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x v="3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x v="3"/>
    <x v="0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x v="2"/>
    <x v="0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x v="0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x v="0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x v="1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x v="3"/>
    <x v="0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x v="1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x v="1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x v="1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x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x v="0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x v="4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x v="2"/>
    <x v="0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x v="2"/>
    <x v="0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x v="0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x v="4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x v="1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x v="1"/>
    <x v="0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x v="2"/>
    <x v="0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x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x v="1"/>
    <x v="0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x v="1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x v="0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x v="3"/>
    <x v="0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x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x v="1"/>
    <x v="0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x v="1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x v="3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x v="3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x v="1"/>
    <x v="0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x v="1"/>
    <x v="0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x v="3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x v="3"/>
    <x v="0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x v="0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x v="1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x v="1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x v="1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x v="1"/>
    <x v="0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x v="1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x v="1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x v="1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x v="1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x v="1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x v="1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x v="1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x v="1"/>
    <x v="0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x v="0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x v="0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x v="1"/>
    <x v="0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x v="1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x v="1"/>
    <x v="0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x v="1"/>
    <x v="0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x v="0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x v="1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x v="3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x v="0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x v="1"/>
    <x v="0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x v="4"/>
    <x v="0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x v="1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x v="1"/>
    <x v="0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x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x v="1"/>
    <x v="0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x v="1"/>
    <x v="0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x v="1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x v="1"/>
    <x v="0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x v="1"/>
    <x v="0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x v="1"/>
    <x v="0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x v="1"/>
    <x v="0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x v="1"/>
    <x v="0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x v="1"/>
    <x v="0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x v="1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x v="1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x v="1"/>
    <x v="0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x v="1"/>
    <x v="0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x v="1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x v="1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x v="1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x v="1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x v="1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x v="1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x v="0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x v="1"/>
    <x v="0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x v="1"/>
    <x v="0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x v="1"/>
    <x v="0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x v="4"/>
    <x v="0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x v="4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x v="1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x v="1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x v="1"/>
    <x v="0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x v="4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x v="1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x v="2"/>
    <x v="0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x v="0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x v="0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x v="1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x v="0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x v="1"/>
    <x v="0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x v="2"/>
    <x v="0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x v="4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x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x v="1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x v="0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x v="3"/>
    <x v="0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x v="1"/>
    <x v="0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x v="1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x v="1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x v="0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x v="3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x v="4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x v="4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x v="3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x v="1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x v="0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x v="0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x v="4"/>
    <x v="0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x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x v="0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x v="1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x v="1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x v="2"/>
    <x v="0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x v="2"/>
    <x v="0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x v="1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x v="0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x v="4"/>
    <x v="0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x v="0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x v="1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x v="3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x v="1"/>
    <x v="0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x v="0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x v="1"/>
    <x v="0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x v="3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x v="1"/>
    <x v="0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x v="1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x v="4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x v="2"/>
    <x v="0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x v="3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x v="1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x v="1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x v="0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x v="4"/>
    <x v="0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x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x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x v="3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x v="0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x v="1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x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x v="4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x v="0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x v="4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x v="1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x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x v="0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x v="4"/>
    <x v="0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x v="0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x v="1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x v="2"/>
    <x v="0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x v="1"/>
    <x v="0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x v="4"/>
    <x v="0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x v="1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x v="4"/>
    <x v="0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x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x v="1"/>
    <x v="0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x v="1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x v="1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x v="1"/>
    <x v="0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x v="2"/>
    <x v="0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x v="0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x v="1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x v="1"/>
    <x v="0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x v="1"/>
    <x v="0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x v="1"/>
    <x v="0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x v="1"/>
    <x v="0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x v="1"/>
    <x v="0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x v="1"/>
    <x v="0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x v="1"/>
    <x v="0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x v="1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x v="1"/>
    <x v="0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x v="1"/>
    <x v="0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x v="1"/>
    <x v="0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x v="1"/>
    <x v="0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x v="1"/>
    <x v="0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x v="1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x v="1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x v="1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x v="1"/>
    <x v="0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x v="1"/>
    <x v="0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x v="1"/>
    <x v="0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x v="1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x v="1"/>
    <x v="0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x v="1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x v="1"/>
    <x v="0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x v="1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x v="3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x v="1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x v="1"/>
    <x v="0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x v="1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x v="1"/>
    <x v="0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x v="1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x v="1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x v="1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x v="1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x v="1"/>
    <x v="0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x v="1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x v="1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x v="1"/>
    <x v="0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x v="1"/>
    <x v="0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x v="1"/>
    <x v="0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x v="1"/>
    <x v="0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x v="1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x v="1"/>
    <x v="0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x v="1"/>
    <x v="0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x v="1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x v="1"/>
    <x v="0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x v="1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x v="1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x v="1"/>
    <x v="0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x v="1"/>
    <x v="0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x v="1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x v="1"/>
    <x v="0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x v="1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x v="1"/>
    <x v="0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x v="1"/>
    <x v="0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x v="1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x v="1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x v="1"/>
    <x v="0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x v="1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x v="1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x v="1"/>
    <x v="0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x v="1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x v="1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x v="1"/>
    <x v="0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x v="1"/>
    <x v="0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x v="1"/>
    <x v="0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x v="1"/>
    <x v="0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x v="1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x v="1"/>
    <x v="0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x v="1"/>
    <x v="0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x v="1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x v="1"/>
    <x v="0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x v="1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x v="1"/>
    <x v="0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x v="1"/>
    <x v="0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x v="1"/>
    <x v="0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x v="1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x v="1"/>
    <x v="0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x v="1"/>
    <x v="0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x v="1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x v="1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x v="1"/>
    <x v="0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x v="1"/>
    <x v="0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x v="1"/>
    <x v="0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x v="1"/>
    <x v="0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x v="1"/>
    <x v="0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x v="1"/>
    <x v="0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x v="1"/>
    <x v="0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x v="1"/>
    <x v="0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x v="1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x v="1"/>
    <x v="0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x v="1"/>
    <x v="0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x v="1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x v="1"/>
    <x v="0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x v="1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x v="1"/>
    <x v="0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x v="1"/>
    <x v="0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x v="1"/>
    <x v="0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x v="1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x v="1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x v="1"/>
    <x v="0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x v="1"/>
    <x v="0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x v="1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x v="1"/>
    <x v="0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x v="1"/>
    <x v="0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x v="1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x v="1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x v="1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x v="1"/>
    <x v="0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x v="1"/>
    <x v="0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x v="1"/>
    <x v="0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x v="1"/>
    <x v="0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x v="1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x v="1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x v="1"/>
    <x v="0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x v="1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x v="1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x v="1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x v="1"/>
    <x v="0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x v="1"/>
    <x v="0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x v="1"/>
    <x v="0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x v="1"/>
    <x v="0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x v="1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x v="1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x v="1"/>
    <x v="0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x v="1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x v="1"/>
    <x v="0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x v="1"/>
    <x v="0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x v="1"/>
    <x v="0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x v="1"/>
    <x v="0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x v="1"/>
    <x v="0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x v="1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x v="1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x v="1"/>
    <x v="0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x v="1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x v="1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x v="1"/>
    <x v="0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x v="1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x v="1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x v="1"/>
    <x v="0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x v="1"/>
    <x v="0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x v="1"/>
    <x v="0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x v="1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x v="1"/>
    <x v="0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x v="1"/>
    <x v="0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x v="1"/>
    <x v="0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x v="1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x v="1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x v="1"/>
    <x v="0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x v="1"/>
    <x v="0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x v="1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x v="1"/>
    <x v="0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x v="1"/>
    <x v="0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x v="1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x v="1"/>
    <x v="0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x v="1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x v="1"/>
    <x v="0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x v="1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x v="1"/>
    <x v="0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x v="1"/>
    <x v="0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x v="1"/>
    <x v="0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x v="1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x v="1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x v="1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x v="1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x v="1"/>
    <x v="0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x v="1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x v="1"/>
    <x v="0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x v="1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x v="1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x v="1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x v="1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x v="1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x v="1"/>
    <x v="0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x v="1"/>
    <x v="0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x v="1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x v="1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x v="1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x v="1"/>
    <x v="0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x v="1"/>
    <x v="0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x v="1"/>
    <x v="0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x v="1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x v="1"/>
    <x v="0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x v="1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x v="1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x v="1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x v="1"/>
    <x v="0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x v="1"/>
    <x v="0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x v="1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x v="1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x v="1"/>
    <x v="0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x v="1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x v="1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x v="1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x v="1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x v="1"/>
    <x v="0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x v="1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x v="1"/>
    <x v="0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x v="1"/>
    <x v="0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x v="1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x v="1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x v="1"/>
    <x v="0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x v="1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x v="1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x v="1"/>
    <x v="0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x v="1"/>
    <x v="0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x v="1"/>
    <x v="0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x v="1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x v="1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x v="1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x v="1"/>
    <x v="0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x v="1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x v="1"/>
    <x v="0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x v="1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x v="1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x v="1"/>
    <x v="0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x v="1"/>
    <x v="0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x v="1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x v="1"/>
    <x v="0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x v="1"/>
    <x v="0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x v="1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x v="1"/>
    <x v="0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x v="1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x v="1"/>
    <x v="0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x v="1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x v="1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x v="1"/>
    <x v="0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x v="1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x v="1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x v="1"/>
    <x v="0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x v="1"/>
    <x v="0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x v="1"/>
    <x v="0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x v="1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x v="1"/>
    <x v="0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x v="1"/>
    <x v="0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x v="1"/>
    <x v="0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x v="1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x v="1"/>
    <x v="0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x v="1"/>
    <x v="0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x v="1"/>
    <x v="0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x v="1"/>
    <x v="0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x v="1"/>
    <x v="0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x v="1"/>
    <x v="0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x v="1"/>
    <x v="0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x v="1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x v="1"/>
    <x v="0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x v="1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x v="1"/>
    <x v="0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x v="1"/>
    <x v="0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x v="1"/>
    <x v="0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x v="1"/>
    <x v="0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x v="1"/>
    <x v="0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x v="1"/>
    <x v="0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x v="1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x v="1"/>
    <x v="0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x v="1"/>
    <x v="0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x v="1"/>
    <x v="0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x v="1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x v="1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x v="1"/>
    <x v="0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x v="1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x v="1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x v="1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x v="1"/>
    <x v="0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x v="1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x v="1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x v="1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x v="1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x v="1"/>
    <x v="0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x v="1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x v="1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x v="1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x v="1"/>
    <x v="0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x v="1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x v="1"/>
    <x v="0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x v="1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x v="1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x v="1"/>
    <x v="0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x v="1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x v="1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x v="1"/>
    <x v="0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x v="1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x v="1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x v="1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x v="1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x v="1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x v="1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x v="1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x v="1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x v="1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x v="1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x v="1"/>
    <x v="0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x v="1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x v="1"/>
    <x v="0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x v="1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x v="1"/>
    <x v="0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x v="1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x v="1"/>
    <x v="0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x v="1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x v="1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x v="1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x v="1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x v="1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x v="1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x v="1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x v="1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x v="1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x v="1"/>
    <x v="0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x v="1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x v="1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x v="1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x v="1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x v="1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x v="1"/>
    <x v="0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x v="1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x v="1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x v="1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x v="1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x v="1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x v="1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x v="1"/>
    <x v="0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x v="1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x v="1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x v="1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x v="1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x v="1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x v="1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x v="1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x v="1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x v="1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x v="1"/>
    <x v="0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x v="1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x v="1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x v="1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x v="1"/>
    <x v="0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x v="1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x v="1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x v="1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x v="1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x v="1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x v="1"/>
    <x v="0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x v="1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x v="1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x v="1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x v="1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x v="1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x v="1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x v="1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x v="1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x v="1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x v="1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x v="1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x v="1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x v="1"/>
    <x v="0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x v="1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x v="1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x v="1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x v="1"/>
    <x v="0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x v="1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x v="1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x v="1"/>
    <x v="0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x v="1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x v="1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x v="1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x v="1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x v="1"/>
    <x v="0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x v="1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x v="1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x v="1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x v="1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x v="1"/>
    <x v="0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x v="1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x v="1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x v="1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x v="1"/>
    <x v="0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x v="1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x v="1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x v="1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x v="1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x v="1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x v="1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x v="1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x v="1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x v="1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x v="1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x v="1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x v="1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x v="1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x v="1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x v="1"/>
    <x v="0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x v="1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x v="1"/>
    <x v="0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x v="1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x v="1"/>
    <x v="0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x v="1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x v="1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x v="1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x v="1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x v="1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x v="1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x v="1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x v="1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x v="1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x v="1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x v="1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x v="1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x v="1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x v="1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x v="1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x v="1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x v="1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x v="1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x v="1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x v="1"/>
    <x v="0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x v="1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x v="1"/>
    <x v="0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x v="1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x v="1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x v="1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x v="1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x v="1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x v="1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x v="1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x v="1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x v="1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x v="1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x v="1"/>
    <x v="0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x v="1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x v="1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x v="1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x v="1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x v="1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x v="1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x v="1"/>
    <x v="0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x v="1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x v="1"/>
    <x v="0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x v="1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x v="1"/>
    <x v="0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x v="1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x v="1"/>
    <x v="0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x v="1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x v="1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x v="1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x v="1"/>
    <x v="0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x v="1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x v="1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x v="1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x v="1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x v="1"/>
    <x v="0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x v="1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x v="1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x v="1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x v="1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x v="1"/>
    <x v="0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x v="1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x v="1"/>
    <x v="0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x v="1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x v="1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x v="1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x v="1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x v="1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x v="1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x v="1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x v="1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x v="1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x v="1"/>
    <x v="0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x v="1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x v="1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x v="1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x v="1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x v="1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x v="1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x v="1"/>
    <x v="0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x v="1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x v="1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x v="1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x v="1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x v="1"/>
    <x v="0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x v="1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x v="1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x v="1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x v="1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x v="1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x v="1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x v="1"/>
    <x v="0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x v="1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x v="1"/>
    <x v="0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x v="1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x v="1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x v="1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x v="1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x v="1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x v="1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x v="1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x v="1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x v="1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x v="1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x v="1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x v="1"/>
    <x v="0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x v="1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x v="1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x v="1"/>
    <x v="0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x v="1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x v="1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x v="1"/>
    <x v="0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x v="1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x v="1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x v="1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x v="1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x v="1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x v="1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x v="1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x v="1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x v="1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x v="1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x v="1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x v="1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x v="1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x v="1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x v="1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x v="1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x v="1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x v="1"/>
    <x v="0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x v="1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x v="1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x v="1"/>
    <x v="0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x v="1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x v="1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x v="1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x v="1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x v="1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x v="1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x v="1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x v="1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x v="1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x v="1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x v="1"/>
    <x v="0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x v="1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x v="1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x v="1"/>
    <x v="0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x v="1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x v="1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x v="1"/>
    <x v="0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x v="1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x v="1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x v="1"/>
    <x v="0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x v="1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x v="1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x v="1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x v="1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x v="1"/>
    <x v="0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x v="1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x v="1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x v="1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x v="1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x v="1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x v="1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x v="1"/>
    <x v="0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x v="1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x v="1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x v="1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x v="1"/>
    <x v="0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x v="1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x v="1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x v="1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x v="1"/>
    <x v="0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x v="1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x v="1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x v="1"/>
    <x v="0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x v="1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x v="1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x v="1"/>
    <x v="0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x v="1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x v="1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x v="1"/>
    <x v="0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x v="1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x v="1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x v="1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x v="1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x v="1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x v="1"/>
    <x v="0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x v="1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x v="1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x v="1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x v="1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x v="1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x v="1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x v="1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x v="1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x v="1"/>
    <x v="0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x v="1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x v="1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x v="1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x v="1"/>
    <x v="0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x v="1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x v="1"/>
    <x v="0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x v="1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x v="1"/>
    <x v="0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x v="1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x v="1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x v="1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x v="1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x v="1"/>
    <x v="0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x v="1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x v="1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x v="1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x v="1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x v="1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x v="1"/>
    <x v="0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x v="1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x v="1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x v="1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x v="1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x v="1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x v="1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x v="1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x v="1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x v="1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x v="1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x v="1"/>
    <x v="0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x v="1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x v="1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x v="1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x v="1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x v="1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x v="1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x v="1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x v="1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x v="1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x v="1"/>
    <x v="0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x v="1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x v="1"/>
    <x v="0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x v="1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x v="1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x v="1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x v="1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x v="1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x v="1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x v="1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x v="1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x v="1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x v="1"/>
    <x v="0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x v="1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x v="1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x v="1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x v="1"/>
    <x v="0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x v="1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x v="1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x v="1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x v="1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x v="1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x v="1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x v="1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x v="1"/>
    <x v="0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x v="1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x v="1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x v="1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x v="1"/>
    <x v="0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x v="1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x v="1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x v="1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x v="1"/>
    <x v="0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x v="1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x v="1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x v="1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x v="1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x v="1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x v="1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x v="1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x v="1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x v="1"/>
    <x v="0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x v="1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x v="1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x v="1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x v="1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x v="1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x v="1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x v="1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x v="1"/>
    <x v="0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x v="1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x v="1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x v="1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x v="1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x v="1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x v="1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x v="1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x v="1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x v="1"/>
    <x v="0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x v="1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x v="1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x v="1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x v="1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x v="1"/>
    <x v="0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x v="1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x v="1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x v="1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x v="1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x v="1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x v="1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x v="1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x v="1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x v="1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x v="1"/>
    <x v="0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x v="1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x v="1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x v="1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x v="1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x v="1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x v="1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x v="1"/>
    <x v="0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x v="1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x v="1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x v="1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x v="1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x v="1"/>
    <x v="0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x v="1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x v="1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x v="1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x v="1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x v="1"/>
    <x v="0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x v="1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x v="1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x v="1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x v="1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x v="1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x v="1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x v="1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x v="1"/>
    <x v="0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x v="1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x v="1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x v="1"/>
    <x v="0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x v="1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x v="1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x v="1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x v="1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x v="1"/>
    <x v="0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x v="1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x v="1"/>
    <x v="0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x v="1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x v="1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x v="1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x v="1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x v="1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x v="1"/>
    <x v="0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x v="1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x v="1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x v="1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x v="1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x v="1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x v="1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x v="1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x v="1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x v="1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x v="1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x v="1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x v="1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x v="1"/>
    <x v="0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x v="1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x v="1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x v="1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x v="1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x v="1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x v="1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x v="1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x v="1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x v="1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x v="1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x v="1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x v="1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x v="1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x v="1"/>
    <x v="0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x v="1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x v="1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x v="1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x v="1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x v="1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x v="1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x v="1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x v="1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x v="1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x v="1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x v="1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x v="1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x v="1"/>
    <x v="0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x v="1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x v="1"/>
    <x v="0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x v="1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x v="1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x v="1"/>
    <x v="0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x v="1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x v="1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x v="1"/>
    <x v="0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x v="1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x v="1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x v="1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x v="1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x v="1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x v="1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x v="1"/>
    <x v="0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x v="1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x v="1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x v="1"/>
    <x v="0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x v="1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x v="1"/>
    <x v="0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x v="1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x v="1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x v="1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x v="1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x v="1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x v="1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x v="1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x v="1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x v="1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x v="1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x v="1"/>
    <x v="0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x v="1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x v="1"/>
    <x v="0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x v="1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x v="1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x v="1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x v="1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x v="1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x v="1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x v="1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x v="1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x v="1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x v="1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x v="1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x v="1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x v="1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x v="1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x v="1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x v="1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x v="1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x v="1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x v="1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x v="1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x v="1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x v="1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x v="1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x v="1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x v="1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x v="1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x v="1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x v="1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x v="1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x v="1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x v="1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x v="1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x v="1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x v="1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x v="1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x v="1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x v="1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x v="1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x v="1"/>
    <x v="0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x v="1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x v="1"/>
    <x v="0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x v="1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x v="1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x v="1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x v="1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x v="1"/>
    <x v="0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x v="1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x v="1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x v="1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x v="1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x v="1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x v="1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x v="1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x v="1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x v="1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x v="1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x v="1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x v="1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x v="1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x v="1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x v="1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x v="1"/>
    <x v="0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x v="1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x v="1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x v="1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x v="1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x v="1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x v="1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x v="1"/>
    <x v="0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x v="1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x v="1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x v="1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x v="1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x v="1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x v="1"/>
    <x v="0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x v="1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x v="1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x v="1"/>
    <x v="0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x v="1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x v="1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x v="1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x v="1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x v="1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x v="1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x v="1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x v="1"/>
    <x v="0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x v="1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x v="1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x v="1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x v="1"/>
    <x v="0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x v="1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x v="1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x v="1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x v="1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x v="1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x v="1"/>
    <x v="0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x v="1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x v="1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x v="1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x v="1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x v="1"/>
    <x v="0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x v="1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x v="1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x v="1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x v="1"/>
    <x v="0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x v="1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x v="1"/>
    <x v="0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x v="1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x v="1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x v="1"/>
    <x v="0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x v="1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x v="1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x v="1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x v="1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x v="1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x v="1"/>
    <x v="0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x v="1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x v="1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x v="1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x v="1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x v="1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x v="1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x v="1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x v="1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x v="1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x v="1"/>
    <x v="0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x v="1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x v="1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x v="1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x v="1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x v="1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x v="1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x v="1"/>
    <x v="0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x v="1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x v="1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x v="1"/>
    <x v="0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x v="1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x v="1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x v="1"/>
    <x v="0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x v="1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x v="1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x v="1"/>
    <x v="0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x v="1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x v="1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x v="1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x v="1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x v="1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x v="1"/>
    <x v="0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x v="1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x v="1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x v="1"/>
    <x v="0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x v="1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x v="1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x v="1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x v="1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x v="1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x v="1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x v="1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x v="1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x v="1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x v="1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x v="1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x v="1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x v="1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x v="1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x v="1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x v="1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x v="1"/>
    <x v="0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x v="1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x v="1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x v="1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x v="1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x v="1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x v="1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x v="1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x v="1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x v="1"/>
    <x v="0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x v="1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x v="1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x v="1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x v="1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x v="1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x v="1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x v="1"/>
    <x v="0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x v="1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x v="1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x v="1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x v="1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x v="1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x v="1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x v="1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x v="1"/>
    <x v="0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x v="1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x v="1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x v="1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x v="1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x v="1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x v="1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x v="1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x v="1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x v="1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x v="1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x v="1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x v="1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x v="1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x v="1"/>
    <x v="0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x v="1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x v="1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x v="1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x v="1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x v="1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x v="1"/>
    <x v="0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x v="1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x v="1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x v="1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x v="1"/>
    <x v="0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x v="1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x v="1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x v="1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x v="1"/>
    <x v="0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x v="1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x v="1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x v="1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x v="1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x v="1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x v="1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x v="1"/>
    <x v="0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x v="1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x v="1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x v="1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x v="1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x v="1"/>
    <x v="0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x v="1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x v="1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x v="1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x v="1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x v="1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x v="1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x v="1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x v="1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x v="1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x v="1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x v="1"/>
    <x v="0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x v="1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x v="1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x v="1"/>
    <x v="0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x v="1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x v="1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x v="1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x v="1"/>
    <x v="0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x v="1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x v="1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x v="1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x v="1"/>
    <x v="0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x v="1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x v="1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x v="1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x v="1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x v="1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x v="1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x v="1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x v="1"/>
    <x v="0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x v="1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x v="1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x v="1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x v="1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x v="1"/>
    <x v="0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x v="1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x v="1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x v="1"/>
    <x v="0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x v="1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x v="1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x v="1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x v="1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x v="1"/>
    <x v="0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x v="1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x v="1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x v="1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x v="1"/>
    <x v="0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x v="1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x v="1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x v="1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x v="1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x v="1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x v="1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x v="1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x v="1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x v="1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x v="1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x v="1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x v="1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x v="1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x v="1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x v="1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x v="1"/>
    <x v="0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x v="1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x v="1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x v="1"/>
    <x v="0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x v="1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x v="1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x v="1"/>
    <x v="0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x v="1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x v="1"/>
    <x v="0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x v="1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x v="1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x v="1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x v="1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x v="1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x v="1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x v="1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x v="1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x v="1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x v="1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x v="1"/>
    <x v="0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x v="1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x v="1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x v="1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x v="1"/>
    <x v="0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x v="1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x v="1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x v="1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x v="1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x v="1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x v="1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x v="1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x v="1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x v="1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x v="1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x v="1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x v="1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x v="1"/>
    <x v="0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x v="1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x v="1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x v="1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x v="1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x v="1"/>
    <x v="0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x v="1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x v="1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x v="1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x v="1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x v="1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x v="1"/>
    <x v="0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x v="1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x v="1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x v="1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x v="1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x v="1"/>
    <x v="0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x v="1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x v="1"/>
    <x v="0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x v="1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x v="1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x v="1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x v="1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x v="1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x v="1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x v="1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x v="1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x v="1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x v="1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x v="1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x v="1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x v="1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x v="1"/>
    <x v="0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x v="1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x v="1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x v="1"/>
    <x v="0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x v="1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x v="1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x v="1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x v="1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x v="1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x v="1"/>
    <x v="0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x v="1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x v="1"/>
    <x v="0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x v="1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x v="1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x v="1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x v="1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x v="1"/>
    <x v="0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x v="1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x v="1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x v="1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x v="1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x v="1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x v="1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x v="1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x v="1"/>
    <x v="0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x v="1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x v="1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x v="1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x v="1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x v="1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x v="1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x v="1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x v="1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x v="1"/>
    <x v="0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x v="1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x v="1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x v="1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x v="1"/>
    <x v="0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x v="1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x v="1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x v="1"/>
    <x v="0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x v="1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x v="1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x v="1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x v="1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x v="1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x v="1"/>
    <x v="0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x v="1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x v="1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x v="1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x v="1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x v="1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x v="1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x v="1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x v="1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x v="1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x v="1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x v="1"/>
    <x v="0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x v="1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x v="1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x v="1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x v="1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x v="1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x v="1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x v="1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x v="1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x v="1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x v="1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x v="1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x v="1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x v="1"/>
    <x v="0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x v="1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x v="1"/>
    <x v="0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x v="1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x v="1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x v="1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x v="1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x v="1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x v="1"/>
    <x v="0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x v="1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x v="1"/>
    <x v="0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x v="1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x v="1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x v="1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x v="1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x v="1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x v="1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x v="1"/>
    <x v="0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x v="1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x v="1"/>
    <x v="0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x v="1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x v="1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x v="1"/>
    <x v="0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x v="1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x v="1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x v="1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x v="1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x v="1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x v="1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x v="1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x v="1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x v="1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x v="1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x v="1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x v="1"/>
    <x v="0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x v="1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x v="1"/>
    <x v="0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x v="1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x v="1"/>
    <x v="0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x v="1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x v="1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x v="1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x v="1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x v="1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x v="1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x v="1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x v="1"/>
    <x v="0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x v="1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x v="1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x v="1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x v="1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x v="1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x v="1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x v="1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x v="1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x v="1"/>
    <x v="0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x v="1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x v="1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x v="1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x v="1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x v="1"/>
    <x v="0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x v="1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x v="1"/>
    <x v="0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x v="1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x v="1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x v="1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x v="1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x v="1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x v="1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x v="1"/>
    <x v="0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x v="1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x v="1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x v="1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x v="1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x v="1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x v="1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x v="1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x v="1"/>
    <x v="0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x v="1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x v="2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x v="3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x v="0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x v="0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x v="3"/>
    <x v="0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x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x v="3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x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x v="0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x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x v="4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x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x v="3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x v="0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x v="3"/>
    <x v="0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x v="0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x v="2"/>
    <x v="0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x v="0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x v="2"/>
    <x v="0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x v="0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x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x v="3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x v="3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x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x v="3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x v="3"/>
    <x v="0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x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x v="2"/>
    <x v="0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x v="0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x v="4"/>
    <x v="0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x v="0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x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x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x v="4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x v="0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x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x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x v="2"/>
    <x v="0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x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x v="4"/>
    <x v="0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x v="3"/>
    <x v="0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x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x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x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x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x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x v="4"/>
    <x v="0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x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x v="4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x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x v="0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x v="3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x v="3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x v="3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x v="4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x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x v="0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x v="0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x v="0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x v="1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x v="0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x v="1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x v="3"/>
    <x v="0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x v="1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x v="1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x v="1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x v="4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x v="1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x v="1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x v="1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x v="1"/>
    <x v="0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x v="1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x v="1"/>
    <x v="0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x v="1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x v="1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x v="1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x v="1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x v="1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x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x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x v="0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x v="0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x v="0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x v="3"/>
    <x v="0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x v="3"/>
    <x v="0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x v="0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x v="3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x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x v="3"/>
    <x v="0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x v="4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x v="3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x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x v="3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x v="3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x v="3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x v="4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x v="0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x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x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x v="3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x v="0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x v="4"/>
    <x v="0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x v="0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x v="0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x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x v="0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x v="4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x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x v="0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x v="3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x v="3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x v="3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x v="3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x v="0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x v="3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x v="4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x v="3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x v="0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x v="4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x v="4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x v="0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x v="0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x v="3"/>
    <x v="0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x v="0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x v="0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x v="0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x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x v="0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x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x v="4"/>
    <x v="0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x v="3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x v="0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x v="0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x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x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x v="3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x v="4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x v="2"/>
    <x v="0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x v="4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x v="4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x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x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x v="3"/>
    <x v="0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x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x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x v="0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x v="0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x v="0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x v="3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x v="0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x v="2"/>
    <x v="0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x v="2"/>
    <x v="0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x v="0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x v="3"/>
    <x v="0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x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x v="0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x v="4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x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x v="2"/>
    <x v="0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x v="3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x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x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x v="4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x v="4"/>
    <x v="0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x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x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x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x v="3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x v="4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x v="3"/>
    <x v="0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x v="0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x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x v="4"/>
    <x v="0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x v="0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x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x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x v="0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x v="0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x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x v="4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x v="3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x v="0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x v="4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x v="0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x v="0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x v="0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x v="0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x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x v="3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x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x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x v="3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x v="0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x v="2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x v="0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x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x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x v="0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x v="3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x v="4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x v="2"/>
    <x v="0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x v="0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x v="2"/>
    <x v="0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x v="3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x v="4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x v="0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x v="3"/>
    <x v="0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x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x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x v="4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x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x v="3"/>
    <x v="0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x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x v="3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x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x v="0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x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x v="4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x v="0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x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x v="4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x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x v="3"/>
    <x v="0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x v="0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x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x v="3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x v="3"/>
    <x v="0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x v="0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x v="4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x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x v="0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x v="0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x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x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x v="4"/>
    <x v="0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x v="0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x v="4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x v="0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x v="0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x v="0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x v="0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x v="0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x v="4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x v="3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x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x v="3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x v="0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x v="4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x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x v="0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x v="4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x v="4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x v="0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x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x v="0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x v="2"/>
    <x v="0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x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x v="2"/>
    <x v="0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x v="4"/>
    <x v="0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x v="0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x v="4"/>
    <x v="0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x v="0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x v="2"/>
    <x v="0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x v="4"/>
    <x v="0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x v="2"/>
    <x v="0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x v="2"/>
    <x v="0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x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x v="3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x v="4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x v="2"/>
    <x v="0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x v="3"/>
    <x v="0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x v="4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x v="3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x v="3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x v="4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x v="2"/>
    <x v="0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x v="2"/>
    <x v="0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x v="2"/>
    <x v="0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x v="4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x v="0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x v="0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x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x v="2"/>
    <x v="0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x v="2"/>
    <x v="0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x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x v="4"/>
    <x v="0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x v="0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x v="3"/>
    <x v="0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x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x v="4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x v="4"/>
    <x v="0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x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x v="2"/>
    <x v="0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x v="4"/>
    <x v="0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x v="4"/>
    <x v="0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x v="4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x v="3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x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x v="4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x v="4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x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x v="3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x v="0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x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x v="3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x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x v="0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x v="2"/>
    <x v="0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x v="0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x v="4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x v="0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x v="3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x v="0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x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x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x v="2"/>
    <x v="0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x v="0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x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x v="0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x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x v="0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x v="4"/>
    <x v="0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x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x v="3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x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x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x v="4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x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x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x v="2"/>
    <x v="0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x v="3"/>
    <x v="0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x v="0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x v="0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x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x v="0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x v="2"/>
    <x v="0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x v="4"/>
    <x v="0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x v="3"/>
    <x v="0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x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x v="0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x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x v="3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x v="3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x v="4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x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x v="4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x v="4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x v="0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x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x v="3"/>
    <x v="0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x v="0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x v="0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x v="0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x v="4"/>
    <x v="0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x v="3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x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x v="4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x v="3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x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x v="3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x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x v="2"/>
    <x v="0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x v="0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x v="2"/>
    <x v="0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x v="3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x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x v="0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x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x v="2"/>
    <x v="0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x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x v="3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x v="3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x v="0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x v="3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x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x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x v="0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x v="0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x v="0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x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x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x v="3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x v="0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x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x v="4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x v="0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x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x v="0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x v="0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x v="3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x v="0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x v="4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x v="3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x v="0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x v="4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x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x v="0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x v="0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x v="4"/>
    <x v="0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x v="2"/>
    <x v="0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x v="0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x v="0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x v="0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x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x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x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x v="3"/>
    <x v="0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x v="0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x v="4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x v="3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x v="3"/>
    <x v="0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x v="3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x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x v="4"/>
    <x v="0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x v="0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x v="0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x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x v="4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x v="0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x v="3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x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x v="0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x v="0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x v="4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x v="4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x v="0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x v="3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x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x v="2"/>
    <x v="0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x v="4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x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x v="4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x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x v="2"/>
    <x v="0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x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x v="0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x v="4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x v="4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x v="2"/>
    <x v="0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x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x v="2"/>
    <x v="0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x v="3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x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x v="0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x v="4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x v="0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x v="2"/>
    <x v="0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x v="4"/>
    <x v="0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x v="0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x v="0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x v="0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x v="4"/>
    <x v="0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x v="3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x v="3"/>
    <x v="0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x v="4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x v="3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x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x v="4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x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x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x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x v="0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x v="4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x v="0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x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x v="0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x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x v="4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x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x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x v="3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x v="0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x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x v="0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x v="2"/>
    <x v="0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x v="0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x v="0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x v="2"/>
    <x v="0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x v="0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x v="4"/>
    <x v="0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x v="2"/>
    <x v="0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x v="3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x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x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x v="4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x v="4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x v="3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x v="0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x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x v="0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x v="3"/>
    <x v="0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x v="3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x v="3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x v="3"/>
    <x v="0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x v="0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x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x v="4"/>
    <x v="0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x v="4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x v="0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x v="2"/>
    <x v="0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x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x v="0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x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x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x v="4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x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x v="2"/>
    <x v="0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x v="3"/>
    <x v="0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x v="0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x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x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x v="0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x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x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x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x v="0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x v="3"/>
    <x v="0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x v="3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x v="0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x v="4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x v="0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x v="0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x v="3"/>
    <x v="0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x v="4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x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x v="0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x v="2"/>
    <x v="0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x v="2"/>
    <x v="0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x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x v="0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x v="0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x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x v="4"/>
    <x v="0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x v="3"/>
    <x v="0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x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x v="0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x v="3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x v="0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x v="4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x v="3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x v="3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x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x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x v="0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x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x v="0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x v="3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x v="3"/>
    <x v="0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x v="0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x v="4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x v="3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x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x v="0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x v="4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x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x v="0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x v="4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x v="0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x v="2"/>
    <x v="0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x v="0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x v="2"/>
    <x v="0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x v="2"/>
    <x v="0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x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x v="0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x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x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x v="3"/>
    <x v="0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x v="4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x v="0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x v="0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x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x v="2"/>
    <x v="0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x v="4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x v="4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x v="3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x v="4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x v="0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x v="4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x v="3"/>
    <x v="0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x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x v="4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x v="3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x v="3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x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x v="4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x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x v="0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x v="3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x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x v="0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x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x v="4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x v="4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x v="0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x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x v="0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x v="0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x v="0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x v="2"/>
    <x v="0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x v="0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x v="4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x v="0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x v="3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x v="0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x v="3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x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x v="3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x v="0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x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x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x v="0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x v="2"/>
    <x v="0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x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x v="3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x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x v="4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x v="3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x v="4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x v="0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x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x v="4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x v="3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x v="0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x v="0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x v="0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x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x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x v="4"/>
    <x v="0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x v="0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x v="2"/>
    <x v="0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x v="3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x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x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x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x v="4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x v="2"/>
    <x v="0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x v="3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x v="0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x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x v="3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x v="0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x v="3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x v="0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x v="4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x v="0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x v="2"/>
    <x v="0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x v="0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x v="0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x v="3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x v="3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x v="0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x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x v="3"/>
    <x v="0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x v="0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x v="3"/>
    <x v="0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x v="0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x v="0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x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x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x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x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x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x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x v="2"/>
    <x v="0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x v="0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x v="0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x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x v="2"/>
    <x v="0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x v="0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x v="2"/>
    <x v="0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x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x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x v="0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x v="3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x v="3"/>
    <x v="0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x v="4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x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x v="3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x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x v="0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x v="3"/>
    <x v="0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x v="3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x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x v="0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x v="0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x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x v="4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x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x v="0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x v="4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x v="0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x v="4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x v="0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x v="0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x v="2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x v="4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x v="4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x v="3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x v="0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x v="4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x v="4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x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x v="2"/>
    <x v="0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x v="4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x v="3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x v="0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x v="3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x v="0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x v="4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x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x v="2"/>
    <x v="0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x v="0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x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x v="0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x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x v="0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x v="4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x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x v="0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x v="3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x v="0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x v="2"/>
    <x v="0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x v="0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x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x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x v="0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x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x v="3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x v="0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x v="3"/>
    <x v="0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x v="0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x v="2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x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x v="4"/>
    <x v="0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x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x v="3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x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x v="3"/>
    <x v="0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x v="3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x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x v="0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x v="3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x v="4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x v="2"/>
    <x v="0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x v="3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x v="4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x v="4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x v="3"/>
    <x v="0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x v="0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x v="3"/>
    <x v="0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x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x v="4"/>
    <x v="0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x v="3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x v="4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x v="0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x v="4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x v="3"/>
    <x v="0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x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x v="0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x v="3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x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x v="3"/>
    <x v="0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x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x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x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x v="0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x v="0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x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x v="4"/>
    <x v="0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x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x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x v="3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x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x v="0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x v="3"/>
    <x v="0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x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x v="0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x v="4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x v="0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x v="0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x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x v="2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x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x v="0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x v="0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x v="0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x v="0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x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x v="4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x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x v="3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x v="3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x v="4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x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x v="4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x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x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x v="0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x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x v="0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x v="0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x v="0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x v="3"/>
    <x v="0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x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x v="0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x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x v="3"/>
    <x v="0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x v="0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x v="4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x v="3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x v="0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x v="4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x v="4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x v="4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x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x v="0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x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x v="2"/>
    <x v="0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x v="4"/>
    <x v="0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x v="2"/>
    <x v="0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x v="0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x v="0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x v="3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x v="3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x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x v="3"/>
    <x v="0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x v="0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x v="3"/>
    <x v="0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x v="0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x v="3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x v="4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x v="3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x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x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x v="2"/>
    <x v="0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x v="0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x v="4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x v="2"/>
    <x v="0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x v="3"/>
    <x v="0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x v="4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x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x v="4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x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x v="3"/>
    <x v="0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x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x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x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x v="4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x v="0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x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x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x v="2"/>
    <x v="0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x v="0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x v="0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x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x v="0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x v="3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x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x v="4"/>
    <x v="0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x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x v="4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x v="0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x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x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x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x v="4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x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x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x v="4"/>
    <x v="0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x v="0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x v="0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x v="0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x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x v="3"/>
    <x v="0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x v="4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x v="4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x v="3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x v="3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x v="0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x v="4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x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x v="0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x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x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x v="4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x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x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x v="3"/>
    <x v="0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x v="4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x v="4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x v="0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x v="4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x v="0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x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x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x v="0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x v="0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x v="0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x v="0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x v="0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x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x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x v="2"/>
    <x v="0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x v="4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x v="3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x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x v="3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x v="3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x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x v="4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x v="2"/>
    <x v="0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x v="0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x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x v="4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x v="3"/>
    <x v="0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x v="4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x v="4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x v="2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x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x v="0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x v="3"/>
    <x v="0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x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x v="2"/>
    <x v="0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x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x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x v="4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x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x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x v="4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x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x v="3"/>
    <x v="0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x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x v="0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x v="4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x v="4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x v="2"/>
    <x v="0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x v="2"/>
    <x v="0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x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x v="4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x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x v="0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x v="2"/>
    <x v="0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x v="3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x v="3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x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x v="0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x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x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x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x v="0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x v="3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x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x v="0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x v="0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x v="3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x v="3"/>
    <x v="0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x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x v="4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x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x v="3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x v="0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x v="4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x v="4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x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x v="0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x v="4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x v="3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x v="0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x v="0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x v="4"/>
    <x v="0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x v="0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x v="3"/>
    <x v="0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x v="0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x v="4"/>
    <x v="0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x v="2"/>
    <x v="0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x v="4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x v="0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x v="4"/>
    <x v="0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x v="3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x v="3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x v="4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x v="4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x v="0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x v="2"/>
    <x v="0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x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x v="4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x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x v="0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x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x v="4"/>
    <x v="0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x v="0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x v="3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x v="0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x v="3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x v="3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x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x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x v="4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x v="0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x v="3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x v="0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x v="0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x v="0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x v="3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x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x v="2"/>
    <x v="0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x v="0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x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x v="4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x v="0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x v="0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x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x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x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x v="4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x v="0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x v="0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x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x v="0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x v="3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x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x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x v="3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x v="0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x v="0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x v="3"/>
    <x v="0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x v="0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x v="3"/>
    <x v="0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x v="0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x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x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x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x v="3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x v="3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x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x v="0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x v="3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x v="3"/>
    <x v="0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x v="0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x v="0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x v="2"/>
    <x v="0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x v="0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x v="0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x v="3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x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x v="0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x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x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x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x v="0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x v="3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x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x v="2"/>
    <x v="0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x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x v="0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x v="3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x v="0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x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x v="2"/>
    <x v="0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x v="3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x v="3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x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x v="0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x v="0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x v="4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x v="3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x v="0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x v="3"/>
    <x v="0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x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x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x v="0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x v="2"/>
    <x v="0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x v="0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x v="2"/>
    <x v="0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x v="3"/>
    <x v="0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x v="0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x v="4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x v="3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x v="4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x v="4"/>
    <x v="0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x v="4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x v="4"/>
    <x v="0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x v="2"/>
    <x v="0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x v="0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x v="0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x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x v="1"/>
    <x v="0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x v="3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x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x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x v="1"/>
    <x v="0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x v="0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x v="4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x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x v="2"/>
    <x v="0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x v="1"/>
    <x v="0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x v="1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x v="4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x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x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x v="4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x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x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x v="0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x v="0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x v="0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x v="0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x v="0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x v="0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x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x v="3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x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x v="3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x v="3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x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x v="3"/>
    <x v="0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x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x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x v="1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x v="3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x v="1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x v="3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x v="1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x v="4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x v="0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x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x v="3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x v="3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x v="1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x v="0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x v="2"/>
    <x v="0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x v="2"/>
    <x v="0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x v="4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x v="4"/>
    <x v="0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x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x v="4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x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x v="1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x v="2"/>
    <x v="0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x v="3"/>
    <x v="0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x v="0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x v="0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x v="1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x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x v="4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x v="1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x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x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x v="4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x v="0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x v="1"/>
    <x v="0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x v="3"/>
    <x v="0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x v="1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x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x v="3"/>
    <x v="0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x v="0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x v="2"/>
    <x v="0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x v="1"/>
    <x v="0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x v="1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x v="3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x v="1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x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x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x v="1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x v="0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x v="0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x v="2"/>
    <x v="0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x v="3"/>
    <x v="0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x v="4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x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x v="3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x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x v="4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x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x v="1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x v="1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x v="0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x v="1"/>
    <x v="0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x v="1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x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x v="3"/>
    <x v="0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x v="0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x v="3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x v="3"/>
    <x v="0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x v="3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x v="1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x v="1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x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x v="0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x v="1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x v="4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x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x v="0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x v="1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x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x v="0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x v="1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x v="1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x v="3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x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x v="0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x v="3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x v="0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x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x v="4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x v="0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x v="1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x v="0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x v="0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x v="0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x v="0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x v="1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x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x v="1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x v="0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x v="0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x v="1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x v="0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x v="1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x v="1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x v="1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x v="1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x v="1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x v="3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x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x v="0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x v="0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x v="1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x v="1"/>
    <x v="0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x v="1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x v="4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x v="1"/>
    <x v="0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x v="0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x v="0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x v="2"/>
    <x v="0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x v="1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x v="1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x v="1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x v="1"/>
    <x v="0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x v="1"/>
    <x v="0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x v="1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x v="1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x v="3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x v="1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x v="4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x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x v="0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x v="1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x v="0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x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x v="1"/>
    <x v="0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x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x v="1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x v="3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x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x v="1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x v="1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x v="1"/>
    <x v="0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x v="3"/>
    <x v="0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x v="1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x v="4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x v="1"/>
    <x v="0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x v="1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x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x v="1"/>
    <x v="0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x v="4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x v="3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x v="1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x v="1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x v="0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x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x v="3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x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x v="1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x v="1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x v="0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x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x v="0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x v="1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x v="3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x v="0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x v="1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x v="0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x v="4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x v="1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x v="3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x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x v="1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x v="1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x v="2"/>
    <x v="0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x v="1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x v="4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x v="4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x v="4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x v="1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x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x v="1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x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x v="1"/>
    <x v="0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x v="0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x v="1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x v="1"/>
    <x v="0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x v="2"/>
    <x v="0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x v="4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x v="4"/>
    <x v="0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x v="1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x v="1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x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x v="4"/>
    <x v="0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x v="3"/>
    <x v="0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x v="3"/>
    <x v="0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x v="1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x v="0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x v="1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x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x v="1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x v="3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x v="1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x v="1"/>
    <x v="0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x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x v="4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x v="0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x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x v="2"/>
    <x v="0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x v="4"/>
    <x v="0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x v="1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x v="1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x v="2"/>
    <x v="0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x v="2"/>
    <x v="0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F8596-D52E-4BDE-B92E-2486D544646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6">
        <item x="4"/>
        <item x="2"/>
        <item x="1"/>
        <item x="0"/>
        <item x="3"/>
        <item t="default"/>
      </items>
    </pivotField>
    <pivotField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788-F71B-4C52-BEBA-2DC73B176249}">
  <dimension ref="A1:G15"/>
  <sheetViews>
    <sheetView tabSelected="1" workbookViewId="0">
      <selection activeCell="Q9" sqref="Q9"/>
    </sheetView>
  </sheetViews>
  <sheetFormatPr defaultRowHeight="13.2" x14ac:dyDescent="0.25"/>
  <cols>
    <col min="1" max="1" width="18.21875" bestFit="1" customWidth="1"/>
    <col min="2" max="2" width="16.21875" bestFit="1" customWidth="1"/>
    <col min="3" max="3" width="4" bestFit="1" customWidth="1"/>
    <col min="4" max="4" width="5" bestFit="1" customWidth="1"/>
    <col min="5" max="6" width="4" bestFit="1" customWidth="1"/>
    <col min="7" max="7" width="11.33203125" bestFit="1" customWidth="1"/>
  </cols>
  <sheetData>
    <row r="1" spans="1:7" x14ac:dyDescent="0.25">
      <c r="A1" s="10" t="s">
        <v>20</v>
      </c>
      <c r="B1" t="s">
        <v>12004</v>
      </c>
    </row>
    <row r="3" spans="1:7" x14ac:dyDescent="0.25">
      <c r="A3" s="10" t="s">
        <v>12003</v>
      </c>
      <c r="B3" s="10" t="s">
        <v>12000</v>
      </c>
    </row>
    <row r="4" spans="1:7" x14ac:dyDescent="0.25">
      <c r="A4" s="10" t="s">
        <v>12002</v>
      </c>
      <c r="B4">
        <v>1</v>
      </c>
      <c r="C4">
        <v>2</v>
      </c>
      <c r="D4">
        <v>3</v>
      </c>
      <c r="E4">
        <v>4</v>
      </c>
      <c r="F4">
        <v>5</v>
      </c>
      <c r="G4" t="s">
        <v>12001</v>
      </c>
    </row>
    <row r="5" spans="1:7" x14ac:dyDescent="0.25">
      <c r="A5" s="11" t="s">
        <v>90</v>
      </c>
      <c r="B5" s="12">
        <v>25</v>
      </c>
      <c r="C5" s="12">
        <v>55</v>
      </c>
      <c r="D5" s="12">
        <v>152</v>
      </c>
      <c r="E5" s="12">
        <v>37</v>
      </c>
      <c r="F5" s="12">
        <v>34</v>
      </c>
      <c r="G5" s="12">
        <v>303</v>
      </c>
    </row>
    <row r="6" spans="1:7" x14ac:dyDescent="0.25">
      <c r="A6" s="11" t="s">
        <v>31</v>
      </c>
      <c r="B6" s="12">
        <v>32</v>
      </c>
      <c r="C6" s="12">
        <v>57</v>
      </c>
      <c r="D6" s="12">
        <v>141</v>
      </c>
      <c r="E6" s="12">
        <v>45</v>
      </c>
      <c r="F6" s="12">
        <v>25</v>
      </c>
      <c r="G6" s="12">
        <v>300</v>
      </c>
    </row>
    <row r="7" spans="1:7" x14ac:dyDescent="0.25">
      <c r="A7" s="11" t="s">
        <v>49</v>
      </c>
      <c r="B7" s="12">
        <v>29</v>
      </c>
      <c r="C7" s="12">
        <v>49</v>
      </c>
      <c r="D7" s="12">
        <v>160</v>
      </c>
      <c r="E7" s="12">
        <v>41</v>
      </c>
      <c r="F7" s="12">
        <v>23</v>
      </c>
      <c r="G7" s="12">
        <v>302</v>
      </c>
    </row>
    <row r="8" spans="1:7" x14ac:dyDescent="0.25">
      <c r="A8" s="11" t="s">
        <v>142</v>
      </c>
      <c r="B8" s="12">
        <v>25</v>
      </c>
      <c r="C8" s="12">
        <v>51</v>
      </c>
      <c r="D8" s="12">
        <v>158</v>
      </c>
      <c r="E8" s="12">
        <v>34</v>
      </c>
      <c r="F8" s="12">
        <v>28</v>
      </c>
      <c r="G8" s="12">
        <v>296</v>
      </c>
    </row>
    <row r="9" spans="1:7" x14ac:dyDescent="0.25">
      <c r="A9" s="11" t="s">
        <v>119</v>
      </c>
      <c r="B9" s="12">
        <v>25</v>
      </c>
      <c r="C9" s="12">
        <v>48</v>
      </c>
      <c r="D9" s="12">
        <v>158</v>
      </c>
      <c r="E9" s="12">
        <v>50</v>
      </c>
      <c r="F9" s="12">
        <v>23</v>
      </c>
      <c r="G9" s="12">
        <v>304</v>
      </c>
    </row>
    <row r="10" spans="1:7" x14ac:dyDescent="0.25">
      <c r="A10" s="11" t="s">
        <v>62</v>
      </c>
      <c r="B10" s="12">
        <v>28</v>
      </c>
      <c r="C10" s="12">
        <v>40</v>
      </c>
      <c r="D10" s="12">
        <v>151</v>
      </c>
      <c r="E10" s="12">
        <v>50</v>
      </c>
      <c r="F10" s="12">
        <v>32</v>
      </c>
      <c r="G10" s="12">
        <v>301</v>
      </c>
    </row>
    <row r="11" spans="1:7" x14ac:dyDescent="0.25">
      <c r="A11" s="11" t="s">
        <v>173</v>
      </c>
      <c r="B11" s="12">
        <v>28</v>
      </c>
      <c r="C11" s="12">
        <v>57</v>
      </c>
      <c r="D11" s="12">
        <v>146</v>
      </c>
      <c r="E11" s="12">
        <v>44</v>
      </c>
      <c r="F11" s="12">
        <v>24</v>
      </c>
      <c r="G11" s="12">
        <v>299</v>
      </c>
    </row>
    <row r="12" spans="1:7" x14ac:dyDescent="0.25">
      <c r="A12" s="11" t="s">
        <v>135</v>
      </c>
      <c r="B12" s="12">
        <v>28</v>
      </c>
      <c r="C12" s="12">
        <v>50</v>
      </c>
      <c r="D12" s="12">
        <v>156</v>
      </c>
      <c r="E12" s="12">
        <v>40</v>
      </c>
      <c r="F12" s="12">
        <v>30</v>
      </c>
      <c r="G12" s="12">
        <v>304</v>
      </c>
    </row>
    <row r="13" spans="1:7" x14ac:dyDescent="0.25">
      <c r="A13" s="11" t="s">
        <v>80</v>
      </c>
      <c r="B13" s="12">
        <v>24</v>
      </c>
      <c r="C13" s="12">
        <v>51</v>
      </c>
      <c r="D13" s="12">
        <v>160</v>
      </c>
      <c r="E13" s="12">
        <v>38</v>
      </c>
      <c r="F13" s="12">
        <v>24</v>
      </c>
      <c r="G13" s="12">
        <v>297</v>
      </c>
    </row>
    <row r="14" spans="1:7" x14ac:dyDescent="0.25">
      <c r="A14" s="11" t="s">
        <v>99</v>
      </c>
      <c r="B14" s="12">
        <v>27</v>
      </c>
      <c r="C14" s="12">
        <v>52</v>
      </c>
      <c r="D14" s="12">
        <v>148</v>
      </c>
      <c r="E14" s="12">
        <v>40</v>
      </c>
      <c r="F14" s="12">
        <v>27</v>
      </c>
      <c r="G14" s="12">
        <v>294</v>
      </c>
    </row>
    <row r="15" spans="1:7" x14ac:dyDescent="0.25">
      <c r="A15" s="11" t="s">
        <v>12001</v>
      </c>
      <c r="B15" s="12">
        <v>271</v>
      </c>
      <c r="C15" s="12">
        <v>510</v>
      </c>
      <c r="D15" s="12">
        <v>1530</v>
      </c>
      <c r="E15" s="12">
        <v>419</v>
      </c>
      <c r="F15" s="12">
        <v>270</v>
      </c>
      <c r="G15" s="1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S18" sqref="S18"/>
    </sheetView>
  </sheetViews>
  <sheetFormatPr defaultColWidth="12.6640625" defaultRowHeight="15.75" customHeight="1" x14ac:dyDescent="0.25"/>
  <cols>
    <col min="25" max="25" width="19.44140625" customWidth="1"/>
    <col min="26" max="26" width="21.109375" customWidth="1"/>
    <col min="27" max="27" width="15.88671875" customWidth="1"/>
  </cols>
  <sheetData>
    <row r="1" spans="1:27" ht="15.75" customHeight="1" x14ac:dyDescent="0.25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8" t="s">
        <v>11999</v>
      </c>
    </row>
    <row r="2" spans="1:27" ht="13.2" hidden="1" x14ac:dyDescent="0.25">
      <c r="A2" s="8">
        <v>3427</v>
      </c>
      <c r="B2" s="8" t="s">
        <v>26</v>
      </c>
      <c r="C2" s="8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8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8">
        <v>4</v>
      </c>
    </row>
    <row r="3" spans="1:27" ht="13.2" hidden="1" x14ac:dyDescent="0.25">
      <c r="A3" s="8">
        <v>3428</v>
      </c>
      <c r="B3" s="8" t="s">
        <v>45</v>
      </c>
      <c r="C3" s="8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8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8">
        <v>3</v>
      </c>
    </row>
    <row r="4" spans="1:27" ht="13.2" hidden="1" x14ac:dyDescent="0.25">
      <c r="A4" s="8">
        <v>3429</v>
      </c>
      <c r="B4" s="8" t="s">
        <v>57</v>
      </c>
      <c r="C4" s="8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8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8">
        <v>4</v>
      </c>
    </row>
    <row r="5" spans="1:27" ht="13.2" hidden="1" x14ac:dyDescent="0.25">
      <c r="A5" s="8">
        <v>3430</v>
      </c>
      <c r="B5" s="8" t="s">
        <v>68</v>
      </c>
      <c r="C5" s="8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8">
        <v>2</v>
      </c>
    </row>
    <row r="6" spans="1:27" ht="13.2" hidden="1" x14ac:dyDescent="0.25">
      <c r="A6" s="8">
        <v>3431</v>
      </c>
      <c r="B6" s="8" t="s">
        <v>76</v>
      </c>
      <c r="C6" s="8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8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8">
        <v>3</v>
      </c>
    </row>
    <row r="7" spans="1:27" ht="13.2" hidden="1" x14ac:dyDescent="0.25">
      <c r="A7" s="8">
        <v>3432</v>
      </c>
      <c r="B7" s="8" t="s">
        <v>86</v>
      </c>
      <c r="C7" s="8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8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8">
        <v>3</v>
      </c>
    </row>
    <row r="8" spans="1:27" ht="13.2" x14ac:dyDescent="0.25">
      <c r="A8" s="8">
        <v>3433</v>
      </c>
      <c r="B8" s="8" t="s">
        <v>95</v>
      </c>
      <c r="C8" s="8" t="s">
        <v>96</v>
      </c>
      <c r="D8" s="4">
        <v>44657</v>
      </c>
      <c r="E8" s="4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9" t="str">
        <f>_xlfn.IFS(Z8&gt;=5,"VERY HIGH",Z8&gt;=4,"HIGH",Z8&gt;=3,"MEDIUM",TRUE,"LOW")</f>
        <v>HIGH</v>
      </c>
    </row>
    <row r="9" spans="1:27" ht="13.2" x14ac:dyDescent="0.25">
      <c r="A9" s="8">
        <v>3434</v>
      </c>
      <c r="B9" s="8" t="s">
        <v>107</v>
      </c>
      <c r="C9" s="8" t="s">
        <v>108</v>
      </c>
      <c r="D9" s="4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9" t="str">
        <f>_xlfn.IFS(Z9&gt;=5,"VERY HIGH",Z9&gt;=4,"HIGH",Z9&gt;=3,"MEDIUM",TRUE,"LOW")</f>
        <v>LOW</v>
      </c>
    </row>
    <row r="10" spans="1:27" ht="13.2" hidden="1" x14ac:dyDescent="0.25">
      <c r="A10" s="8">
        <v>3435</v>
      </c>
      <c r="B10" s="8" t="s">
        <v>115</v>
      </c>
      <c r="C10" s="8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8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8">
        <v>3</v>
      </c>
    </row>
    <row r="11" spans="1:27" ht="13.2" x14ac:dyDescent="0.25">
      <c r="A11" s="8">
        <v>3436</v>
      </c>
      <c r="B11" s="8" t="s">
        <v>124</v>
      </c>
      <c r="C11" s="8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9" t="str">
        <f>_xlfn.IFS(Z11&gt;=5,"VERY HIGH",Z11&gt;=4,"HIGH",Z11&gt;=3,"MEDIUM",TRUE,"LOW")</f>
        <v>VERY HIGH</v>
      </c>
    </row>
    <row r="12" spans="1:27" ht="13.2" hidden="1" x14ac:dyDescent="0.25">
      <c r="A12" s="8">
        <v>3437</v>
      </c>
      <c r="B12" s="8" t="s">
        <v>131</v>
      </c>
      <c r="C12" s="8" t="s">
        <v>132</v>
      </c>
      <c r="D12" s="4">
        <v>45142</v>
      </c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8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8">
        <v>5</v>
      </c>
    </row>
    <row r="13" spans="1:27" ht="13.2" x14ac:dyDescent="0.25">
      <c r="A13" s="8">
        <v>3438</v>
      </c>
      <c r="B13" s="8" t="s">
        <v>138</v>
      </c>
      <c r="C13" s="8" t="s">
        <v>139</v>
      </c>
      <c r="D13" s="2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9" t="str">
        <f t="shared" ref="AA13:AA15" si="0">_xlfn.IFS(Z13&gt;=5,"VERY HIGH",Z13&gt;=4,"HIGH",Z13&gt;=3,"MEDIUM",TRUE,"LOW")</f>
        <v>MEDIUM</v>
      </c>
    </row>
    <row r="14" spans="1:27" ht="13.2" x14ac:dyDescent="0.25">
      <c r="A14" s="8">
        <v>3439</v>
      </c>
      <c r="B14" s="8" t="s">
        <v>146</v>
      </c>
      <c r="C14" s="8" t="s">
        <v>147</v>
      </c>
      <c r="D14" s="6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9" t="str">
        <f t="shared" si="0"/>
        <v>MEDIUM</v>
      </c>
    </row>
    <row r="15" spans="1:27" ht="13.2" x14ac:dyDescent="0.25">
      <c r="A15" s="8">
        <v>3440</v>
      </c>
      <c r="B15" s="8" t="s">
        <v>155</v>
      </c>
      <c r="C15" s="8" t="s">
        <v>156</v>
      </c>
      <c r="D15" s="4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9" t="str">
        <f t="shared" si="0"/>
        <v>MEDIUM</v>
      </c>
    </row>
    <row r="16" spans="1:27" ht="13.2" hidden="1" x14ac:dyDescent="0.25">
      <c r="A16" s="8">
        <v>3441</v>
      </c>
      <c r="B16" s="8" t="s">
        <v>162</v>
      </c>
      <c r="C16" s="8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8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8">
        <v>4</v>
      </c>
    </row>
    <row r="17" spans="1:27" ht="13.2" x14ac:dyDescent="0.25">
      <c r="A17" s="8">
        <v>3442</v>
      </c>
      <c r="B17" s="8" t="s">
        <v>169</v>
      </c>
      <c r="C17" s="8" t="s">
        <v>170</v>
      </c>
      <c r="D17" s="4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9" t="str">
        <f t="shared" ref="AA17:AA19" si="1">_xlfn.IFS(Z17&gt;=5,"VERY HIGH",Z17&gt;=4,"HIGH",Z17&gt;=3,"MEDIUM",TRUE,"LOW")</f>
        <v>LOW</v>
      </c>
    </row>
    <row r="18" spans="1:27" ht="13.2" x14ac:dyDescent="0.25">
      <c r="A18" s="8">
        <v>3443</v>
      </c>
      <c r="B18" s="8" t="s">
        <v>177</v>
      </c>
      <c r="C18" s="8" t="s">
        <v>178</v>
      </c>
      <c r="D18" s="4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9" t="str">
        <f t="shared" si="1"/>
        <v>MEDIUM</v>
      </c>
    </row>
    <row r="19" spans="1:27" ht="13.2" x14ac:dyDescent="0.25">
      <c r="A19" s="8">
        <v>3444</v>
      </c>
      <c r="B19" s="8" t="s">
        <v>185</v>
      </c>
      <c r="C19" s="8" t="s">
        <v>186</v>
      </c>
      <c r="D19" s="2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9" t="str">
        <f t="shared" si="1"/>
        <v>MEDIUM</v>
      </c>
    </row>
    <row r="20" spans="1:27" ht="13.2" hidden="1" x14ac:dyDescent="0.25">
      <c r="A20" s="8">
        <v>3445</v>
      </c>
      <c r="B20" s="8" t="s">
        <v>192</v>
      </c>
      <c r="C20" s="8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</row>
    <row r="21" spans="1:27" ht="13.2" hidden="1" x14ac:dyDescent="0.25">
      <c r="A21" s="8">
        <v>3446</v>
      </c>
      <c r="B21" s="8" t="s">
        <v>196</v>
      </c>
      <c r="C21" s="8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</row>
    <row r="22" spans="1:27" ht="13.2" x14ac:dyDescent="0.25">
      <c r="A22" s="8">
        <v>3447</v>
      </c>
      <c r="B22" s="8" t="s">
        <v>201</v>
      </c>
      <c r="C22" s="8" t="s">
        <v>202</v>
      </c>
      <c r="D22" s="6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9" t="str">
        <f t="shared" ref="AA22:AA26" si="2">_xlfn.IFS(Z22&gt;=5,"VERY HIGH",Z22&gt;=4,"HIGH",Z22&gt;=3,"MEDIUM",TRUE,"LOW")</f>
        <v>MEDIUM</v>
      </c>
    </row>
    <row r="23" spans="1:27" ht="13.2" x14ac:dyDescent="0.25">
      <c r="A23" s="8">
        <v>3448</v>
      </c>
      <c r="B23" s="8" t="s">
        <v>208</v>
      </c>
      <c r="C23" s="8" t="s">
        <v>209</v>
      </c>
      <c r="D23" s="4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9" t="str">
        <f t="shared" si="2"/>
        <v>MEDIUM</v>
      </c>
    </row>
    <row r="24" spans="1:27" ht="13.2" x14ac:dyDescent="0.25">
      <c r="A24" s="8">
        <v>3449</v>
      </c>
      <c r="B24" s="8" t="s">
        <v>214</v>
      </c>
      <c r="C24" s="8" t="s">
        <v>215</v>
      </c>
      <c r="D24" s="6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9" t="str">
        <f t="shared" si="2"/>
        <v>VERY HIGH</v>
      </c>
    </row>
    <row r="25" spans="1:27" ht="13.2" x14ac:dyDescent="0.25">
      <c r="A25" s="8">
        <v>3450</v>
      </c>
      <c r="B25" s="8" t="s">
        <v>220</v>
      </c>
      <c r="C25" s="8" t="s">
        <v>221</v>
      </c>
      <c r="D25" s="4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9" t="str">
        <f t="shared" si="2"/>
        <v>LOW</v>
      </c>
    </row>
    <row r="26" spans="1:27" ht="13.2" x14ac:dyDescent="0.25">
      <c r="A26" s="8">
        <v>3451</v>
      </c>
      <c r="B26" s="8" t="s">
        <v>226</v>
      </c>
      <c r="C26" s="8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9" t="str">
        <f t="shared" si="2"/>
        <v>MEDIUM</v>
      </c>
    </row>
    <row r="27" spans="1:27" ht="13.2" hidden="1" x14ac:dyDescent="0.25">
      <c r="A27" s="8">
        <v>3452</v>
      </c>
      <c r="B27" s="8" t="s">
        <v>232</v>
      </c>
      <c r="C27" s="8" t="s">
        <v>233</v>
      </c>
      <c r="D27" s="4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</row>
    <row r="28" spans="1:27" ht="13.2" hidden="1" x14ac:dyDescent="0.25">
      <c r="A28" s="8">
        <v>3453</v>
      </c>
      <c r="B28" s="8" t="s">
        <v>237</v>
      </c>
      <c r="C28" s="8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</row>
    <row r="29" spans="1:27" ht="13.2" hidden="1" x14ac:dyDescent="0.25">
      <c r="A29" s="8">
        <v>3454</v>
      </c>
      <c r="B29" s="8" t="s">
        <v>242</v>
      </c>
      <c r="C29" s="8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</row>
    <row r="30" spans="1:27" ht="13.2" x14ac:dyDescent="0.25">
      <c r="A30" s="8">
        <v>3455</v>
      </c>
      <c r="B30" s="8" t="s">
        <v>248</v>
      </c>
      <c r="C30" s="8" t="s">
        <v>249</v>
      </c>
      <c r="D30" s="2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9" t="str">
        <f>_xlfn.IFS(Z30&gt;=5,"VERY HIGH",Z30&gt;=4,"HIGH",Z30&gt;=3,"MEDIUM",TRUE,"LOW")</f>
        <v>HIGH</v>
      </c>
    </row>
    <row r="31" spans="1:27" ht="13.2" x14ac:dyDescent="0.25">
      <c r="A31" s="1">
        <v>3456</v>
      </c>
      <c r="B31" s="1" t="s">
        <v>256</v>
      </c>
      <c r="C31" s="1" t="s">
        <v>257</v>
      </c>
      <c r="D31" s="4">
        <v>44991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t="13.2" x14ac:dyDescent="0.25">
      <c r="A32" s="1">
        <v>3457</v>
      </c>
      <c r="B32" s="1" t="s">
        <v>261</v>
      </c>
      <c r="C32" s="1" t="s">
        <v>262</v>
      </c>
      <c r="D32" s="2">
        <v>44099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6" ht="13.2" x14ac:dyDescent="0.25">
      <c r="A33" s="1">
        <v>3458</v>
      </c>
      <c r="B33" s="1" t="s">
        <v>266</v>
      </c>
      <c r="C33" s="1" t="s">
        <v>267</v>
      </c>
      <c r="D33" s="2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</row>
    <row r="34" spans="1:26" ht="13.2" x14ac:dyDescent="0.25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</row>
    <row r="35" spans="1:26" ht="13.2" x14ac:dyDescent="0.25">
      <c r="A35" s="1">
        <v>3460</v>
      </c>
      <c r="B35" s="1" t="s">
        <v>276</v>
      </c>
      <c r="C35" s="1" t="s">
        <v>277</v>
      </c>
      <c r="D35" s="2">
        <v>43880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6" ht="13.2" x14ac:dyDescent="0.25">
      <c r="A36" s="1">
        <v>3461</v>
      </c>
      <c r="B36" s="1" t="s">
        <v>280</v>
      </c>
      <c r="C36" s="1" t="s">
        <v>281</v>
      </c>
      <c r="D36" s="2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</row>
    <row r="37" spans="1:26" ht="13.2" x14ac:dyDescent="0.25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</row>
    <row r="38" spans="1:26" ht="13.2" x14ac:dyDescent="0.25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</row>
    <row r="39" spans="1:26" ht="13.2" x14ac:dyDescent="0.25">
      <c r="A39" s="1">
        <v>3464</v>
      </c>
      <c r="B39" s="1" t="s">
        <v>277</v>
      </c>
      <c r="C39" s="1" t="s">
        <v>298</v>
      </c>
      <c r="D39" s="4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</row>
    <row r="40" spans="1:26" ht="13.2" x14ac:dyDescent="0.25">
      <c r="A40" s="1">
        <v>3465</v>
      </c>
      <c r="B40" s="1" t="s">
        <v>305</v>
      </c>
      <c r="C40" s="1" t="s">
        <v>306</v>
      </c>
      <c r="D40" s="4">
        <v>44508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6" ht="13.2" x14ac:dyDescent="0.25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</row>
    <row r="42" spans="1:26" ht="13.2" x14ac:dyDescent="0.25">
      <c r="A42" s="1">
        <v>3467</v>
      </c>
      <c r="B42" s="1" t="s">
        <v>316</v>
      </c>
      <c r="C42" s="1" t="s">
        <v>317</v>
      </c>
      <c r="D42" s="7">
        <v>43957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6" ht="13.2" x14ac:dyDescent="0.25">
      <c r="A43" s="1">
        <v>3468</v>
      </c>
      <c r="B43" s="1" t="s">
        <v>321</v>
      </c>
      <c r="C43" s="1" t="s">
        <v>220</v>
      </c>
      <c r="D43" s="4">
        <v>43717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6" ht="13.2" x14ac:dyDescent="0.25">
      <c r="A44" s="1">
        <v>3469</v>
      </c>
      <c r="B44" s="1" t="s">
        <v>326</v>
      </c>
      <c r="C44" s="1" t="s">
        <v>327</v>
      </c>
      <c r="D44" s="2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</row>
    <row r="45" spans="1:26" ht="13.2" x14ac:dyDescent="0.25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</row>
    <row r="46" spans="1:26" ht="13.2" x14ac:dyDescent="0.25">
      <c r="A46" s="1">
        <v>3471</v>
      </c>
      <c r="B46" s="1" t="s">
        <v>338</v>
      </c>
      <c r="C46" s="1" t="s">
        <v>339</v>
      </c>
      <c r="D46" s="2">
        <v>43890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6" ht="13.2" x14ac:dyDescent="0.25">
      <c r="A47" s="1">
        <v>3472</v>
      </c>
      <c r="B47" s="1" t="s">
        <v>342</v>
      </c>
      <c r="C47" s="1" t="s">
        <v>343</v>
      </c>
      <c r="D47" s="2">
        <v>44941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6" ht="13.2" x14ac:dyDescent="0.25">
      <c r="A48" s="1">
        <v>3473</v>
      </c>
      <c r="B48" s="1" t="s">
        <v>346</v>
      </c>
      <c r="C48" s="1" t="s">
        <v>347</v>
      </c>
      <c r="D48" s="2">
        <v>45106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6" ht="13.2" x14ac:dyDescent="0.25">
      <c r="A49" s="1">
        <v>3474</v>
      </c>
      <c r="B49" s="1" t="s">
        <v>350</v>
      </c>
      <c r="C49" s="1" t="s">
        <v>351</v>
      </c>
      <c r="D49" s="4">
        <v>43899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6" ht="13.2" x14ac:dyDescent="0.25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</row>
    <row r="51" spans="1:26" ht="13.2" x14ac:dyDescent="0.25">
      <c r="A51" s="1">
        <v>3476</v>
      </c>
      <c r="B51" s="1" t="s">
        <v>362</v>
      </c>
      <c r="C51" s="1" t="s">
        <v>363</v>
      </c>
      <c r="D51" s="2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</row>
    <row r="52" spans="1:26" ht="13.2" x14ac:dyDescent="0.25">
      <c r="A52" s="1">
        <v>3477</v>
      </c>
      <c r="B52" s="1" t="s">
        <v>368</v>
      </c>
      <c r="C52" s="1" t="s">
        <v>369</v>
      </c>
      <c r="D52" s="4">
        <v>43562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6" ht="13.2" x14ac:dyDescent="0.25">
      <c r="A53" s="1">
        <v>3478</v>
      </c>
      <c r="B53" s="1" t="s">
        <v>372</v>
      </c>
      <c r="C53" s="1" t="s">
        <v>373</v>
      </c>
      <c r="D53" s="2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</row>
    <row r="54" spans="1:26" ht="13.2" x14ac:dyDescent="0.25">
      <c r="A54" s="1">
        <v>3479</v>
      </c>
      <c r="B54" s="1" t="s">
        <v>378</v>
      </c>
      <c r="C54" s="1" t="s">
        <v>379</v>
      </c>
      <c r="D54" s="4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</row>
    <row r="55" spans="1:26" ht="13.2" x14ac:dyDescent="0.25">
      <c r="A55" s="1">
        <v>3480</v>
      </c>
      <c r="B55" s="1" t="s">
        <v>384</v>
      </c>
      <c r="C55" s="1" t="s">
        <v>385</v>
      </c>
      <c r="D55" s="4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</row>
    <row r="56" spans="1:26" ht="13.2" x14ac:dyDescent="0.25">
      <c r="A56" s="1">
        <v>3481</v>
      </c>
      <c r="B56" s="1" t="s">
        <v>389</v>
      </c>
      <c r="C56" s="1" t="s">
        <v>390</v>
      </c>
      <c r="D56" s="4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</row>
    <row r="57" spans="1:26" ht="13.2" x14ac:dyDescent="0.25">
      <c r="A57" s="1">
        <v>3482</v>
      </c>
      <c r="B57" s="1" t="s">
        <v>394</v>
      </c>
      <c r="C57" s="1" t="s">
        <v>395</v>
      </c>
      <c r="D57" s="2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</row>
    <row r="58" spans="1:26" ht="13.2" x14ac:dyDescent="0.25">
      <c r="A58" s="1">
        <v>3483</v>
      </c>
      <c r="B58" s="1" t="s">
        <v>399</v>
      </c>
      <c r="C58" s="1" t="s">
        <v>400</v>
      </c>
      <c r="D58" s="2">
        <v>44465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6" ht="13.2" x14ac:dyDescent="0.25">
      <c r="A59" s="1">
        <v>3484</v>
      </c>
      <c r="B59" s="1" t="s">
        <v>404</v>
      </c>
      <c r="C59" s="1" t="s">
        <v>405</v>
      </c>
      <c r="D59" s="2">
        <v>43341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6" ht="13.2" x14ac:dyDescent="0.25">
      <c r="A60" s="1">
        <v>3485</v>
      </c>
      <c r="B60" s="1" t="s">
        <v>410</v>
      </c>
      <c r="C60" s="1" t="s">
        <v>411</v>
      </c>
      <c r="D60" s="2">
        <v>44495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3.2" x14ac:dyDescent="0.25">
      <c r="A61" s="1">
        <v>3486</v>
      </c>
      <c r="B61" s="1" t="s">
        <v>415</v>
      </c>
      <c r="C61" s="1" t="s">
        <v>416</v>
      </c>
      <c r="D61" s="2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</row>
    <row r="62" spans="1:26" ht="13.2" x14ac:dyDescent="0.25">
      <c r="A62" s="1">
        <v>3487</v>
      </c>
      <c r="B62" s="1" t="s">
        <v>421</v>
      </c>
      <c r="C62" s="1" t="s">
        <v>422</v>
      </c>
      <c r="D62" s="2">
        <v>45000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6" ht="13.2" x14ac:dyDescent="0.25">
      <c r="A63" s="1">
        <v>3488</v>
      </c>
      <c r="B63" s="1" t="s">
        <v>426</v>
      </c>
      <c r="C63" s="1" t="s">
        <v>427</v>
      </c>
      <c r="D63" s="4">
        <v>44813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6" ht="13.2" x14ac:dyDescent="0.25">
      <c r="A64" s="1">
        <v>3489</v>
      </c>
      <c r="B64" s="1" t="s">
        <v>430</v>
      </c>
      <c r="C64" s="1" t="s">
        <v>431</v>
      </c>
      <c r="D64" s="4">
        <v>44624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6" ht="13.2" x14ac:dyDescent="0.25">
      <c r="A65" s="1">
        <v>3490</v>
      </c>
      <c r="B65" s="1" t="s">
        <v>434</v>
      </c>
      <c r="C65" s="1" t="s">
        <v>215</v>
      </c>
      <c r="D65" s="2">
        <v>43507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6" ht="13.2" x14ac:dyDescent="0.25">
      <c r="A66" s="1">
        <v>3491</v>
      </c>
      <c r="B66" s="1" t="s">
        <v>437</v>
      </c>
      <c r="C66" s="1" t="s">
        <v>438</v>
      </c>
      <c r="D66" s="2">
        <v>44222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3.2" x14ac:dyDescent="0.25">
      <c r="A67" s="1">
        <v>3492</v>
      </c>
      <c r="B67" s="1" t="s">
        <v>441</v>
      </c>
      <c r="C67" s="1" t="s">
        <v>442</v>
      </c>
      <c r="D67" s="2">
        <v>43795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6" ht="13.2" x14ac:dyDescent="0.25">
      <c r="A68" s="1">
        <v>3493</v>
      </c>
      <c r="B68" s="1" t="s">
        <v>445</v>
      </c>
      <c r="C68" s="1" t="s">
        <v>446</v>
      </c>
      <c r="D68" s="2">
        <v>43661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6" ht="13.2" x14ac:dyDescent="0.25">
      <c r="A69" s="1">
        <v>3494</v>
      </c>
      <c r="B69" s="1" t="s">
        <v>451</v>
      </c>
      <c r="C69" s="1" t="s">
        <v>452</v>
      </c>
      <c r="D69" s="2">
        <v>44000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6" ht="13.2" x14ac:dyDescent="0.25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</row>
    <row r="71" spans="1:26" ht="13.2" x14ac:dyDescent="0.25">
      <c r="A71" s="1">
        <v>3496</v>
      </c>
      <c r="B71" s="1" t="s">
        <v>461</v>
      </c>
      <c r="C71" s="1" t="s">
        <v>462</v>
      </c>
      <c r="D71" s="4">
        <v>44532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6" ht="13.2" x14ac:dyDescent="0.25">
      <c r="A72" s="1">
        <v>3497</v>
      </c>
      <c r="B72" s="1" t="s">
        <v>466</v>
      </c>
      <c r="C72" s="1" t="s">
        <v>467</v>
      </c>
      <c r="D72" s="4">
        <v>44538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6" ht="13.2" x14ac:dyDescent="0.25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3.2" x14ac:dyDescent="0.25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</row>
    <row r="75" spans="1:26" ht="13.2" x14ac:dyDescent="0.25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</row>
    <row r="76" spans="1:26" ht="13.2" x14ac:dyDescent="0.25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</row>
    <row r="77" spans="1:26" ht="13.2" x14ac:dyDescent="0.25">
      <c r="A77" s="1">
        <v>3502</v>
      </c>
      <c r="B77" s="1" t="s">
        <v>494</v>
      </c>
      <c r="C77" s="1" t="s">
        <v>495</v>
      </c>
      <c r="D77" s="4">
        <v>43739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6" ht="13.2" x14ac:dyDescent="0.25">
      <c r="A78" s="1">
        <v>3503</v>
      </c>
      <c r="B78" s="1" t="s">
        <v>500</v>
      </c>
      <c r="C78" s="1" t="s">
        <v>501</v>
      </c>
      <c r="D78" s="2">
        <v>44581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6" ht="13.2" x14ac:dyDescent="0.25">
      <c r="A79" s="1">
        <v>3504</v>
      </c>
      <c r="B79" s="1" t="s">
        <v>505</v>
      </c>
      <c r="C79" s="1" t="s">
        <v>506</v>
      </c>
      <c r="D79" s="2">
        <v>44479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6" ht="13.2" x14ac:dyDescent="0.25">
      <c r="A80" s="1">
        <v>3505</v>
      </c>
      <c r="B80" s="1" t="s">
        <v>510</v>
      </c>
      <c r="C80" s="1" t="s">
        <v>511</v>
      </c>
      <c r="D80" s="2">
        <v>44072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6" ht="13.2" x14ac:dyDescent="0.25">
      <c r="A81" s="1">
        <v>3506</v>
      </c>
      <c r="B81" s="1" t="s">
        <v>515</v>
      </c>
      <c r="C81" s="1" t="s">
        <v>516</v>
      </c>
      <c r="D81" s="2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</row>
    <row r="82" spans="1:26" ht="13.2" x14ac:dyDescent="0.25">
      <c r="A82" s="1">
        <v>3507</v>
      </c>
      <c r="B82" s="1" t="s">
        <v>520</v>
      </c>
      <c r="C82" s="1" t="s">
        <v>521</v>
      </c>
      <c r="D82" s="2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</row>
    <row r="83" spans="1:26" ht="13.2" x14ac:dyDescent="0.25">
      <c r="A83" s="1">
        <v>3508</v>
      </c>
      <c r="B83" s="1" t="s">
        <v>526</v>
      </c>
      <c r="C83" s="1" t="s">
        <v>400</v>
      </c>
      <c r="D83" s="2">
        <v>44390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6" ht="13.2" x14ac:dyDescent="0.25">
      <c r="A84" s="1">
        <v>3509</v>
      </c>
      <c r="B84" s="1" t="s">
        <v>530</v>
      </c>
      <c r="C84" s="1" t="s">
        <v>531</v>
      </c>
      <c r="D84" s="2">
        <v>44300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6" ht="13.2" x14ac:dyDescent="0.25">
      <c r="A85" s="1">
        <v>3510</v>
      </c>
      <c r="B85" s="1" t="s">
        <v>535</v>
      </c>
      <c r="C85" s="1" t="s">
        <v>363</v>
      </c>
      <c r="D85" s="2">
        <v>43871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6" ht="13.2" x14ac:dyDescent="0.25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</row>
    <row r="87" spans="1:26" ht="13.2" x14ac:dyDescent="0.25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</row>
    <row r="88" spans="1:26" ht="13.2" x14ac:dyDescent="0.25">
      <c r="A88" s="1">
        <v>3513</v>
      </c>
      <c r="B88" s="1" t="s">
        <v>552</v>
      </c>
      <c r="C88" s="1" t="s">
        <v>553</v>
      </c>
      <c r="D88" s="4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</row>
    <row r="89" spans="1:26" ht="13.2" x14ac:dyDescent="0.25">
      <c r="A89" s="1">
        <v>3514</v>
      </c>
      <c r="B89" s="1" t="s">
        <v>558</v>
      </c>
      <c r="C89" s="1" t="s">
        <v>559</v>
      </c>
      <c r="D89" s="2">
        <v>43936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6" ht="13.2" x14ac:dyDescent="0.25">
      <c r="A90" s="1">
        <v>3515</v>
      </c>
      <c r="B90" s="1" t="s">
        <v>562</v>
      </c>
      <c r="C90" s="1" t="s">
        <v>563</v>
      </c>
      <c r="D90" s="4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</row>
    <row r="91" spans="1:26" ht="13.2" x14ac:dyDescent="0.25">
      <c r="A91" s="1">
        <v>3516</v>
      </c>
      <c r="B91" s="1" t="s">
        <v>568</v>
      </c>
      <c r="C91" s="1" t="s">
        <v>569</v>
      </c>
      <c r="D91" s="4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</row>
    <row r="92" spans="1:26" ht="13.2" x14ac:dyDescent="0.25">
      <c r="A92" s="1">
        <v>3517</v>
      </c>
      <c r="B92" s="1" t="s">
        <v>574</v>
      </c>
      <c r="C92" s="1" t="s">
        <v>575</v>
      </c>
      <c r="D92" s="2">
        <v>43880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6" ht="13.2" x14ac:dyDescent="0.25">
      <c r="A93" s="1">
        <v>3518</v>
      </c>
      <c r="B93" s="1" t="s">
        <v>578</v>
      </c>
      <c r="C93" s="1" t="s">
        <v>68</v>
      </c>
      <c r="D93" s="2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</row>
    <row r="94" spans="1:26" ht="13.2" x14ac:dyDescent="0.25">
      <c r="A94" s="1">
        <v>3519</v>
      </c>
      <c r="B94" s="1" t="s">
        <v>583</v>
      </c>
      <c r="C94" s="1" t="s">
        <v>584</v>
      </c>
      <c r="D94" s="2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</row>
    <row r="95" spans="1:26" ht="13.2" x14ac:dyDescent="0.25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</row>
    <row r="96" spans="1:26" ht="13.2" x14ac:dyDescent="0.25">
      <c r="A96" s="1">
        <v>3521</v>
      </c>
      <c r="B96" s="1" t="s">
        <v>594</v>
      </c>
      <c r="C96" s="1" t="s">
        <v>595</v>
      </c>
      <c r="D96" s="2">
        <v>43522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6" ht="13.2" x14ac:dyDescent="0.25">
      <c r="A97" s="1">
        <v>3522</v>
      </c>
      <c r="B97" s="1" t="s">
        <v>599</v>
      </c>
      <c r="C97" s="1" t="s">
        <v>600</v>
      </c>
      <c r="D97" s="4">
        <v>43892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6" ht="13.2" x14ac:dyDescent="0.25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</row>
    <row r="99" spans="1:26" ht="13.2" x14ac:dyDescent="0.25">
      <c r="A99" s="1">
        <v>3524</v>
      </c>
      <c r="B99" s="1" t="s">
        <v>609</v>
      </c>
      <c r="C99" s="1" t="s">
        <v>610</v>
      </c>
      <c r="D99" s="2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</row>
    <row r="100" spans="1:26" ht="13.2" x14ac:dyDescent="0.25">
      <c r="A100" s="1">
        <v>3525</v>
      </c>
      <c r="B100" s="1" t="s">
        <v>310</v>
      </c>
      <c r="C100" s="1" t="s">
        <v>614</v>
      </c>
      <c r="D100" s="4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</row>
    <row r="101" spans="1:26" ht="13.2" x14ac:dyDescent="0.25">
      <c r="A101" s="1">
        <v>3526</v>
      </c>
      <c r="B101" s="1" t="s">
        <v>619</v>
      </c>
      <c r="C101" s="1" t="s">
        <v>620</v>
      </c>
      <c r="D101" s="2">
        <v>44819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3.2" x14ac:dyDescent="0.25">
      <c r="A102" s="1">
        <v>3527</v>
      </c>
      <c r="B102" s="1" t="s">
        <v>624</v>
      </c>
      <c r="C102" s="1" t="s">
        <v>625</v>
      </c>
      <c r="D102" s="7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</row>
    <row r="103" spans="1:26" ht="13.2" x14ac:dyDescent="0.25">
      <c r="A103" s="1">
        <v>3528</v>
      </c>
      <c r="B103" s="1" t="s">
        <v>630</v>
      </c>
      <c r="C103" s="1" t="s">
        <v>631</v>
      </c>
      <c r="D103" s="2">
        <v>44847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6" ht="13.2" x14ac:dyDescent="0.25">
      <c r="A104" s="1">
        <v>3529</v>
      </c>
      <c r="B104" s="1" t="s">
        <v>635</v>
      </c>
      <c r="C104" s="1" t="s">
        <v>636</v>
      </c>
      <c r="D104" s="4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</row>
    <row r="105" spans="1:26" ht="13.2" x14ac:dyDescent="0.25">
      <c r="A105" s="1">
        <v>3530</v>
      </c>
      <c r="B105" s="1" t="s">
        <v>642</v>
      </c>
      <c r="C105" s="1" t="s">
        <v>94</v>
      </c>
      <c r="D105" s="2">
        <v>43782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6" ht="13.2" x14ac:dyDescent="0.25">
      <c r="A106" s="1">
        <v>3531</v>
      </c>
      <c r="B106" s="1" t="s">
        <v>646</v>
      </c>
      <c r="C106" s="1" t="s">
        <v>647</v>
      </c>
      <c r="D106" s="2">
        <v>45094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6" ht="13.2" x14ac:dyDescent="0.25">
      <c r="A107" s="1">
        <v>3532</v>
      </c>
      <c r="B107" s="1" t="s">
        <v>651</v>
      </c>
      <c r="C107" s="1" t="s">
        <v>652</v>
      </c>
      <c r="D107" s="2">
        <v>44483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6" ht="13.2" x14ac:dyDescent="0.25">
      <c r="A108" s="1">
        <v>3533</v>
      </c>
      <c r="B108" s="1" t="s">
        <v>657</v>
      </c>
      <c r="C108" s="1" t="s">
        <v>658</v>
      </c>
      <c r="D108" s="4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</row>
    <row r="109" spans="1:26" ht="13.2" x14ac:dyDescent="0.25">
      <c r="A109" s="1">
        <v>3534</v>
      </c>
      <c r="B109" s="1" t="s">
        <v>662</v>
      </c>
      <c r="C109" s="1" t="s">
        <v>663</v>
      </c>
      <c r="D109" s="2">
        <v>43357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6" ht="13.2" x14ac:dyDescent="0.25">
      <c r="A110" s="1">
        <v>3535</v>
      </c>
      <c r="B110" s="1" t="s">
        <v>667</v>
      </c>
      <c r="C110" s="1" t="s">
        <v>668</v>
      </c>
      <c r="D110" s="2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</row>
    <row r="111" spans="1:26" ht="13.2" x14ac:dyDescent="0.25">
      <c r="A111" s="1">
        <v>3536</v>
      </c>
      <c r="B111" s="1" t="s">
        <v>672</v>
      </c>
      <c r="C111" s="1" t="s">
        <v>673</v>
      </c>
      <c r="D111" s="4">
        <v>44779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6" ht="13.2" x14ac:dyDescent="0.25">
      <c r="A112" s="1">
        <v>3537</v>
      </c>
      <c r="B112" s="1" t="s">
        <v>677</v>
      </c>
      <c r="C112" s="1" t="s">
        <v>668</v>
      </c>
      <c r="D112" s="6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</row>
    <row r="113" spans="1:26" ht="13.2" x14ac:dyDescent="0.25">
      <c r="A113" s="1">
        <v>3538</v>
      </c>
      <c r="B113" s="1" t="s">
        <v>681</v>
      </c>
      <c r="C113" s="1" t="s">
        <v>682</v>
      </c>
      <c r="D113" s="2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</row>
    <row r="114" spans="1:26" ht="13.2" x14ac:dyDescent="0.25">
      <c r="A114" s="1">
        <v>3539</v>
      </c>
      <c r="B114" s="1" t="s">
        <v>687</v>
      </c>
      <c r="C114" s="1" t="s">
        <v>688</v>
      </c>
      <c r="D114" s="4">
        <v>43807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6" ht="13.2" x14ac:dyDescent="0.25">
      <c r="A115" s="1">
        <v>3540</v>
      </c>
      <c r="B115" s="1" t="s">
        <v>692</v>
      </c>
      <c r="C115" s="1" t="s">
        <v>693</v>
      </c>
      <c r="D115" s="2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</row>
    <row r="116" spans="1:26" ht="13.2" x14ac:dyDescent="0.25">
      <c r="A116" s="1">
        <v>3541</v>
      </c>
      <c r="B116" s="1" t="s">
        <v>697</v>
      </c>
      <c r="C116" s="1" t="s">
        <v>698</v>
      </c>
      <c r="D116" s="4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</row>
    <row r="117" spans="1:26" ht="13.2" x14ac:dyDescent="0.25">
      <c r="A117" s="1">
        <v>3542</v>
      </c>
      <c r="B117" s="1" t="s">
        <v>703</v>
      </c>
      <c r="C117" s="1" t="s">
        <v>704</v>
      </c>
      <c r="D117" s="2">
        <v>45031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6" ht="13.2" x14ac:dyDescent="0.25">
      <c r="A118" s="1">
        <v>3543</v>
      </c>
      <c r="B118" s="1" t="s">
        <v>707</v>
      </c>
      <c r="C118" s="1" t="s">
        <v>708</v>
      </c>
      <c r="D118" s="2">
        <v>44145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6" ht="13.2" x14ac:dyDescent="0.25">
      <c r="A119" s="1">
        <v>3544</v>
      </c>
      <c r="B119" s="1" t="s">
        <v>711</v>
      </c>
      <c r="C119" s="1" t="s">
        <v>712</v>
      </c>
      <c r="D119" s="2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</row>
    <row r="120" spans="1:26" ht="13.2" x14ac:dyDescent="0.25">
      <c r="A120" s="1">
        <v>3545</v>
      </c>
      <c r="B120" s="1" t="s">
        <v>717</v>
      </c>
      <c r="C120" s="1" t="s">
        <v>718</v>
      </c>
      <c r="D120" s="4">
        <v>44627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6" ht="13.2" x14ac:dyDescent="0.25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</row>
    <row r="122" spans="1:26" ht="13.2" x14ac:dyDescent="0.25">
      <c r="A122" s="1">
        <v>3547</v>
      </c>
      <c r="B122" s="1" t="s">
        <v>729</v>
      </c>
      <c r="C122" s="1" t="s">
        <v>730</v>
      </c>
      <c r="D122" s="2">
        <v>44581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6" ht="13.2" x14ac:dyDescent="0.25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</row>
    <row r="124" spans="1:26" ht="13.2" x14ac:dyDescent="0.25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</row>
    <row r="125" spans="1:26" ht="13.2" x14ac:dyDescent="0.25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</row>
    <row r="126" spans="1:26" ht="13.2" x14ac:dyDescent="0.25">
      <c r="A126" s="1">
        <v>3551</v>
      </c>
      <c r="B126" s="1" t="s">
        <v>752</v>
      </c>
      <c r="C126" s="1" t="s">
        <v>753</v>
      </c>
      <c r="D126" s="2">
        <v>43323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6" ht="13.2" x14ac:dyDescent="0.25">
      <c r="A127" s="1">
        <v>3552</v>
      </c>
      <c r="B127" s="1" t="s">
        <v>756</v>
      </c>
      <c r="C127" s="1" t="s">
        <v>757</v>
      </c>
      <c r="D127" s="2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</row>
    <row r="128" spans="1:26" ht="13.2" x14ac:dyDescent="0.25">
      <c r="A128" s="1">
        <v>3553</v>
      </c>
      <c r="B128" s="1" t="s">
        <v>761</v>
      </c>
      <c r="C128" s="1" t="s">
        <v>762</v>
      </c>
      <c r="D128" s="2">
        <v>43850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6" ht="13.2" x14ac:dyDescent="0.25">
      <c r="A129" s="1">
        <v>3554</v>
      </c>
      <c r="B129" s="1" t="s">
        <v>765</v>
      </c>
      <c r="C129" s="1" t="s">
        <v>766</v>
      </c>
      <c r="D129" s="2">
        <v>43555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6" ht="13.2" x14ac:dyDescent="0.25">
      <c r="A130" s="1">
        <v>3555</v>
      </c>
      <c r="B130" s="1" t="s">
        <v>772</v>
      </c>
      <c r="C130" s="1" t="s">
        <v>773</v>
      </c>
      <c r="D130" s="4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</row>
    <row r="131" spans="1:26" ht="13.2" x14ac:dyDescent="0.25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</row>
    <row r="132" spans="1:26" ht="13.2" x14ac:dyDescent="0.25">
      <c r="A132" s="1">
        <v>3557</v>
      </c>
      <c r="B132" s="1" t="s">
        <v>784</v>
      </c>
      <c r="C132" s="1" t="s">
        <v>785</v>
      </c>
      <c r="D132" s="2">
        <v>43509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6" ht="13.2" x14ac:dyDescent="0.25">
      <c r="A133" s="1">
        <v>3558</v>
      </c>
      <c r="B133" s="1" t="s">
        <v>788</v>
      </c>
      <c r="C133" s="1" t="s">
        <v>789</v>
      </c>
      <c r="D133" s="2">
        <v>43464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6" ht="13.2" x14ac:dyDescent="0.25">
      <c r="A134" s="1">
        <v>3559</v>
      </c>
      <c r="B134" s="1" t="s">
        <v>792</v>
      </c>
      <c r="C134" s="1" t="s">
        <v>793</v>
      </c>
      <c r="D134" s="4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</row>
    <row r="135" spans="1:26" ht="13.2" x14ac:dyDescent="0.25">
      <c r="A135" s="1">
        <v>3560</v>
      </c>
      <c r="B135" s="1" t="s">
        <v>798</v>
      </c>
      <c r="C135" s="1" t="s">
        <v>799</v>
      </c>
      <c r="D135" s="4">
        <v>44713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6" ht="13.2" x14ac:dyDescent="0.25">
      <c r="A136" s="1">
        <v>3561</v>
      </c>
      <c r="B136" s="1" t="s">
        <v>803</v>
      </c>
      <c r="C136" s="1" t="s">
        <v>804</v>
      </c>
      <c r="D136" s="2">
        <v>45013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6" ht="13.2" x14ac:dyDescent="0.25">
      <c r="A137" s="1">
        <v>3562</v>
      </c>
      <c r="B137" s="1" t="s">
        <v>809</v>
      </c>
      <c r="C137" s="1" t="s">
        <v>810</v>
      </c>
      <c r="D137" s="6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</row>
    <row r="138" spans="1:26" ht="13.2" x14ac:dyDescent="0.25">
      <c r="A138" s="1">
        <v>3563</v>
      </c>
      <c r="B138" s="1" t="s">
        <v>814</v>
      </c>
      <c r="C138" s="1" t="s">
        <v>815</v>
      </c>
      <c r="D138" s="4">
        <v>43466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6" ht="13.2" x14ac:dyDescent="0.25">
      <c r="A139" s="1">
        <v>3564</v>
      </c>
      <c r="B139" s="1" t="s">
        <v>820</v>
      </c>
      <c r="C139" s="1" t="s">
        <v>821</v>
      </c>
      <c r="D139" s="2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</row>
    <row r="140" spans="1:26" ht="13.2" x14ac:dyDescent="0.25">
      <c r="A140" s="1">
        <v>3565</v>
      </c>
      <c r="B140" s="1" t="s">
        <v>826</v>
      </c>
      <c r="C140" s="1" t="s">
        <v>827</v>
      </c>
      <c r="D140" s="2">
        <v>44450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6" ht="13.2" x14ac:dyDescent="0.25">
      <c r="A141" s="1">
        <v>3566</v>
      </c>
      <c r="B141" s="1" t="s">
        <v>830</v>
      </c>
      <c r="C141" s="1" t="s">
        <v>831</v>
      </c>
      <c r="D141" s="2">
        <v>44465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6" ht="13.2" x14ac:dyDescent="0.25">
      <c r="A142" s="1">
        <v>3567</v>
      </c>
      <c r="B142" s="1" t="s">
        <v>834</v>
      </c>
      <c r="C142" s="1" t="s">
        <v>835</v>
      </c>
      <c r="D142" s="4">
        <v>44989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6" ht="13.2" x14ac:dyDescent="0.25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</row>
    <row r="144" spans="1:26" ht="13.2" x14ac:dyDescent="0.25">
      <c r="A144" s="1">
        <v>3569</v>
      </c>
      <c r="B144" s="1" t="s">
        <v>843</v>
      </c>
      <c r="C144" s="1" t="s">
        <v>844</v>
      </c>
      <c r="D144" s="4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</row>
    <row r="145" spans="1:26" ht="13.2" x14ac:dyDescent="0.25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</row>
    <row r="146" spans="1:26" ht="13.2" x14ac:dyDescent="0.25">
      <c r="A146" s="1">
        <v>3571</v>
      </c>
      <c r="B146" s="1" t="s">
        <v>855</v>
      </c>
      <c r="C146" s="1" t="s">
        <v>856</v>
      </c>
      <c r="D146" s="4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3.2" x14ac:dyDescent="0.25">
      <c r="A147" s="1">
        <v>3572</v>
      </c>
      <c r="B147" s="1" t="s">
        <v>861</v>
      </c>
      <c r="C147" s="1" t="s">
        <v>862</v>
      </c>
      <c r="D147" s="2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</row>
    <row r="148" spans="1:26" ht="13.2" x14ac:dyDescent="0.25">
      <c r="A148" s="1">
        <v>3573</v>
      </c>
      <c r="B148" s="1" t="s">
        <v>866</v>
      </c>
      <c r="C148" s="1" t="s">
        <v>867</v>
      </c>
      <c r="D148" s="4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</row>
    <row r="149" spans="1:26" ht="13.2" x14ac:dyDescent="0.25">
      <c r="A149" s="1">
        <v>3574</v>
      </c>
      <c r="B149" s="1" t="s">
        <v>872</v>
      </c>
      <c r="C149" s="1" t="s">
        <v>873</v>
      </c>
      <c r="D149" s="6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</row>
    <row r="150" spans="1:26" ht="13.2" x14ac:dyDescent="0.25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</row>
    <row r="151" spans="1:26" ht="13.2" x14ac:dyDescent="0.25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</row>
    <row r="152" spans="1:26" ht="13.2" x14ac:dyDescent="0.25">
      <c r="A152" s="1">
        <v>3577</v>
      </c>
      <c r="B152" s="1" t="s">
        <v>887</v>
      </c>
      <c r="C152" s="1" t="s">
        <v>888</v>
      </c>
      <c r="D152" s="2">
        <v>43723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3.2" x14ac:dyDescent="0.25">
      <c r="A153" s="1">
        <v>3578</v>
      </c>
      <c r="B153" s="1" t="s">
        <v>892</v>
      </c>
      <c r="C153" s="1" t="s">
        <v>893</v>
      </c>
      <c r="D153" s="7">
        <v>43589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6" ht="13.2" x14ac:dyDescent="0.25">
      <c r="A154" s="1">
        <v>3579</v>
      </c>
      <c r="B154" s="1" t="s">
        <v>896</v>
      </c>
      <c r="C154" s="1" t="s">
        <v>897</v>
      </c>
      <c r="D154" s="6">
        <v>44336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6" ht="13.2" x14ac:dyDescent="0.25">
      <c r="A155" s="1">
        <v>3580</v>
      </c>
      <c r="B155" s="1" t="s">
        <v>901</v>
      </c>
      <c r="C155" s="1" t="s">
        <v>902</v>
      </c>
      <c r="D155" s="2">
        <v>43815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6" ht="13.2" x14ac:dyDescent="0.25">
      <c r="A156" s="1">
        <v>3581</v>
      </c>
      <c r="B156" s="1" t="s">
        <v>906</v>
      </c>
      <c r="C156" s="1" t="s">
        <v>907</v>
      </c>
      <c r="D156" s="2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</row>
    <row r="157" spans="1:26" ht="13.2" x14ac:dyDescent="0.25">
      <c r="A157" s="1">
        <v>3582</v>
      </c>
      <c r="B157" s="1" t="s">
        <v>911</v>
      </c>
      <c r="C157" s="1" t="s">
        <v>912</v>
      </c>
      <c r="D157" s="2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</row>
    <row r="158" spans="1:26" ht="13.2" x14ac:dyDescent="0.25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</row>
    <row r="159" spans="1:26" ht="13.2" x14ac:dyDescent="0.25">
      <c r="A159" s="1">
        <v>3584</v>
      </c>
      <c r="B159" s="1" t="s">
        <v>923</v>
      </c>
      <c r="C159" s="1" t="s">
        <v>600</v>
      </c>
      <c r="D159" s="2">
        <v>44057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6" ht="13.2" x14ac:dyDescent="0.25">
      <c r="A160" s="1">
        <v>3585</v>
      </c>
      <c r="B160" s="1" t="s">
        <v>57</v>
      </c>
      <c r="C160" s="1" t="s">
        <v>926</v>
      </c>
      <c r="D160" s="2">
        <v>44552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6" ht="13.2" x14ac:dyDescent="0.25">
      <c r="A161" s="1">
        <v>3586</v>
      </c>
      <c r="B161" s="1" t="s">
        <v>930</v>
      </c>
      <c r="C161" s="1" t="s">
        <v>931</v>
      </c>
      <c r="D161" s="4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</row>
    <row r="162" spans="1:26" ht="13.2" x14ac:dyDescent="0.25">
      <c r="A162" s="1">
        <v>3587</v>
      </c>
      <c r="B162" s="1" t="s">
        <v>838</v>
      </c>
      <c r="C162" s="1" t="s">
        <v>936</v>
      </c>
      <c r="D162" s="6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</row>
    <row r="163" spans="1:26" ht="13.2" x14ac:dyDescent="0.25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</row>
    <row r="164" spans="1:26" ht="13.2" x14ac:dyDescent="0.25">
      <c r="A164" s="1">
        <v>3589</v>
      </c>
      <c r="B164" s="1" t="s">
        <v>946</v>
      </c>
      <c r="C164" s="1" t="s">
        <v>947</v>
      </c>
      <c r="D164" s="2">
        <v>43580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6" ht="13.2" x14ac:dyDescent="0.25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</row>
    <row r="166" spans="1:26" ht="13.2" x14ac:dyDescent="0.25">
      <c r="A166" s="1">
        <v>3591</v>
      </c>
      <c r="B166" s="1" t="s">
        <v>956</v>
      </c>
      <c r="C166" s="1" t="s">
        <v>957</v>
      </c>
      <c r="D166" s="2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</row>
    <row r="167" spans="1:26" ht="13.2" x14ac:dyDescent="0.25">
      <c r="A167" s="1">
        <v>3592</v>
      </c>
      <c r="B167" s="1" t="s">
        <v>962</v>
      </c>
      <c r="C167" s="1" t="s">
        <v>963</v>
      </c>
      <c r="D167" s="4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</row>
    <row r="168" spans="1:26" ht="13.2" x14ac:dyDescent="0.25">
      <c r="A168" s="1">
        <v>3593</v>
      </c>
      <c r="B168" s="1" t="s">
        <v>968</v>
      </c>
      <c r="C168" s="1" t="s">
        <v>969</v>
      </c>
      <c r="D168" s="6">
        <v>43981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6" ht="13.2" x14ac:dyDescent="0.25">
      <c r="A169" s="1">
        <v>3594</v>
      </c>
      <c r="B169" s="1" t="s">
        <v>972</v>
      </c>
      <c r="C169" s="1" t="s">
        <v>973</v>
      </c>
      <c r="D169" s="2">
        <v>43445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6" ht="13.2" x14ac:dyDescent="0.25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</row>
    <row r="171" spans="1:26" ht="13.2" x14ac:dyDescent="0.25">
      <c r="A171" s="1">
        <v>3596</v>
      </c>
      <c r="B171" s="1" t="s">
        <v>982</v>
      </c>
      <c r="C171" s="1" t="s">
        <v>983</v>
      </c>
      <c r="D171" s="2">
        <v>43674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6" ht="13.2" x14ac:dyDescent="0.25">
      <c r="A172" s="1">
        <v>3597</v>
      </c>
      <c r="B172" s="1" t="s">
        <v>987</v>
      </c>
      <c r="C172" s="1" t="s">
        <v>988</v>
      </c>
      <c r="D172" s="4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</row>
    <row r="173" spans="1:26" ht="13.2" x14ac:dyDescent="0.25">
      <c r="A173" s="1">
        <v>3598</v>
      </c>
      <c r="B173" s="1" t="s">
        <v>993</v>
      </c>
      <c r="C173" s="1" t="s">
        <v>994</v>
      </c>
      <c r="D173" s="2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</row>
    <row r="174" spans="1:26" ht="13.2" x14ac:dyDescent="0.25">
      <c r="A174" s="1">
        <v>3599</v>
      </c>
      <c r="B174" s="1" t="s">
        <v>583</v>
      </c>
      <c r="C174" s="1" t="s">
        <v>998</v>
      </c>
      <c r="D174" s="2">
        <v>43933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6" ht="13.2" x14ac:dyDescent="0.25">
      <c r="A175" s="1">
        <v>3600</v>
      </c>
      <c r="B175" s="1" t="s">
        <v>1002</v>
      </c>
      <c r="C175" s="1" t="s">
        <v>1003</v>
      </c>
      <c r="D175" s="4">
        <v>44866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6" ht="13.2" x14ac:dyDescent="0.25">
      <c r="A176" s="1">
        <v>3601</v>
      </c>
      <c r="B176" s="1" t="s">
        <v>1006</v>
      </c>
      <c r="C176" s="1" t="s">
        <v>1007</v>
      </c>
      <c r="D176" s="2">
        <v>44886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6" ht="13.2" x14ac:dyDescent="0.25">
      <c r="A177" s="1">
        <v>3602</v>
      </c>
      <c r="B177" s="1" t="s">
        <v>1011</v>
      </c>
      <c r="C177" s="1" t="s">
        <v>1012</v>
      </c>
      <c r="D177" s="2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</row>
    <row r="178" spans="1:26" ht="13.2" x14ac:dyDescent="0.25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</row>
    <row r="179" spans="1:26" ht="13.2" x14ac:dyDescent="0.25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</row>
    <row r="180" spans="1:26" ht="13.2" x14ac:dyDescent="0.25">
      <c r="A180" s="1">
        <v>3605</v>
      </c>
      <c r="B180" s="1" t="s">
        <v>1027</v>
      </c>
      <c r="C180" s="1" t="s">
        <v>1028</v>
      </c>
      <c r="D180" s="2">
        <v>43726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6" ht="13.2" x14ac:dyDescent="0.25">
      <c r="A181" s="1">
        <v>3606</v>
      </c>
      <c r="B181" s="1" t="s">
        <v>1032</v>
      </c>
      <c r="C181" s="1" t="s">
        <v>1033</v>
      </c>
      <c r="D181" s="4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</row>
    <row r="182" spans="1:26" ht="13.2" x14ac:dyDescent="0.25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</row>
    <row r="183" spans="1:26" ht="13.2" x14ac:dyDescent="0.25">
      <c r="A183" s="1">
        <v>3608</v>
      </c>
      <c r="B183" s="1" t="s">
        <v>1044</v>
      </c>
      <c r="C183" s="1" t="s">
        <v>1045</v>
      </c>
      <c r="D183" s="2">
        <v>43509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6" ht="13.2" x14ac:dyDescent="0.25">
      <c r="A184" s="1">
        <v>3609</v>
      </c>
      <c r="B184" s="1" t="s">
        <v>1048</v>
      </c>
      <c r="C184" s="1" t="s">
        <v>385</v>
      </c>
      <c r="D184" s="4">
        <v>44349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6" ht="13.2" x14ac:dyDescent="0.25">
      <c r="A185" s="1">
        <v>3610</v>
      </c>
      <c r="B185" s="1" t="s">
        <v>1052</v>
      </c>
      <c r="C185" s="1" t="s">
        <v>1053</v>
      </c>
      <c r="D185" s="2">
        <v>43384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6" ht="13.2" x14ac:dyDescent="0.25">
      <c r="A186" s="1">
        <v>3611</v>
      </c>
      <c r="B186" s="1" t="s">
        <v>1056</v>
      </c>
      <c r="C186" s="1" t="s">
        <v>1057</v>
      </c>
      <c r="D186" s="4">
        <v>44264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6" ht="13.2" x14ac:dyDescent="0.25">
      <c r="A187" s="1">
        <v>3612</v>
      </c>
      <c r="B187" s="1" t="s">
        <v>57</v>
      </c>
      <c r="C187" s="1" t="s">
        <v>1061</v>
      </c>
      <c r="D187" s="2">
        <v>44584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6" ht="13.2" x14ac:dyDescent="0.25">
      <c r="A188" s="1">
        <v>3613</v>
      </c>
      <c r="B188" s="1" t="s">
        <v>1065</v>
      </c>
      <c r="C188" s="1" t="s">
        <v>411</v>
      </c>
      <c r="D188" s="2">
        <v>43520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6" ht="13.2" x14ac:dyDescent="0.25">
      <c r="A189" s="1">
        <v>3614</v>
      </c>
      <c r="B189" s="1" t="s">
        <v>1069</v>
      </c>
      <c r="C189" s="1" t="s">
        <v>1070</v>
      </c>
      <c r="D189" s="4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</row>
    <row r="190" spans="1:26" ht="13.2" x14ac:dyDescent="0.25">
      <c r="A190" s="1">
        <v>3615</v>
      </c>
      <c r="B190" s="1" t="s">
        <v>1076</v>
      </c>
      <c r="C190" s="1" t="s">
        <v>698</v>
      </c>
      <c r="D190" s="6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</row>
    <row r="191" spans="1:26" ht="13.2" x14ac:dyDescent="0.25">
      <c r="A191" s="1">
        <v>3616</v>
      </c>
      <c r="B191" s="1" t="s">
        <v>1081</v>
      </c>
      <c r="C191" s="1" t="s">
        <v>1082</v>
      </c>
      <c r="D191" s="2">
        <v>44604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6" ht="13.2" x14ac:dyDescent="0.25">
      <c r="A192" s="1">
        <v>3617</v>
      </c>
      <c r="B192" s="1" t="s">
        <v>1086</v>
      </c>
      <c r="C192" s="1" t="s">
        <v>1087</v>
      </c>
      <c r="D192" s="4">
        <v>44958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6" ht="13.2" x14ac:dyDescent="0.25">
      <c r="A193" s="1">
        <v>3618</v>
      </c>
      <c r="B193" s="1" t="s">
        <v>1091</v>
      </c>
      <c r="C193" s="1" t="s">
        <v>1092</v>
      </c>
      <c r="D193" s="4">
        <v>44961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6" ht="13.2" x14ac:dyDescent="0.25">
      <c r="A194" s="1">
        <v>3619</v>
      </c>
      <c r="B194" s="1" t="s">
        <v>1095</v>
      </c>
      <c r="C194" s="1" t="s">
        <v>1096</v>
      </c>
      <c r="D194" s="2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</row>
    <row r="195" spans="1:26" ht="13.2" x14ac:dyDescent="0.25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</row>
    <row r="196" spans="1:26" ht="13.2" x14ac:dyDescent="0.25">
      <c r="A196" s="1">
        <v>3621</v>
      </c>
      <c r="B196" s="1" t="s">
        <v>1106</v>
      </c>
      <c r="C196" s="1" t="s">
        <v>1107</v>
      </c>
      <c r="D196" s="2">
        <v>43432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6" ht="13.2" x14ac:dyDescent="0.25">
      <c r="A197" s="1">
        <v>3622</v>
      </c>
      <c r="B197" s="1" t="s">
        <v>1110</v>
      </c>
      <c r="C197" s="1" t="s">
        <v>1111</v>
      </c>
      <c r="D197" s="4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</row>
    <row r="198" spans="1:26" ht="13.2" x14ac:dyDescent="0.25">
      <c r="A198" s="1">
        <v>3623</v>
      </c>
      <c r="B198" s="1" t="s">
        <v>594</v>
      </c>
      <c r="C198" s="1" t="s">
        <v>1116</v>
      </c>
      <c r="D198" s="2">
        <v>43507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6" ht="13.2" x14ac:dyDescent="0.25">
      <c r="A199" s="1">
        <v>3624</v>
      </c>
      <c r="B199" s="1" t="s">
        <v>1120</v>
      </c>
      <c r="C199" s="1" t="s">
        <v>1121</v>
      </c>
      <c r="D199" s="4">
        <v>43839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6" ht="13.2" x14ac:dyDescent="0.25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</row>
    <row r="201" spans="1:26" ht="13.2" x14ac:dyDescent="0.25">
      <c r="A201" s="1">
        <v>3626</v>
      </c>
      <c r="B201" s="1" t="s">
        <v>1130</v>
      </c>
      <c r="C201" s="1" t="s">
        <v>1131</v>
      </c>
      <c r="D201" s="6">
        <v>44331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6" ht="13.2" x14ac:dyDescent="0.25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</row>
    <row r="203" spans="1:26" ht="13.2" x14ac:dyDescent="0.25">
      <c r="A203" s="1">
        <v>3628</v>
      </c>
      <c r="B203" s="1" t="s">
        <v>1141</v>
      </c>
      <c r="C203" s="1" t="s">
        <v>1142</v>
      </c>
      <c r="D203" s="2">
        <v>44092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6" ht="13.2" x14ac:dyDescent="0.25">
      <c r="A204" s="1">
        <v>3629</v>
      </c>
      <c r="B204" s="1" t="s">
        <v>1146</v>
      </c>
      <c r="C204" s="1" t="s">
        <v>1147</v>
      </c>
      <c r="D204" s="2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</row>
    <row r="205" spans="1:26" ht="13.2" x14ac:dyDescent="0.25">
      <c r="A205" s="1">
        <v>3630</v>
      </c>
      <c r="B205" s="1" t="s">
        <v>1152</v>
      </c>
      <c r="C205" s="1" t="s">
        <v>1153</v>
      </c>
      <c r="D205" s="2">
        <v>43519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6" ht="13.2" x14ac:dyDescent="0.25">
      <c r="A206" s="1">
        <v>3631</v>
      </c>
      <c r="B206" s="1" t="s">
        <v>1156</v>
      </c>
      <c r="C206" s="1" t="s">
        <v>1157</v>
      </c>
      <c r="D206" s="4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</row>
    <row r="207" spans="1:26" ht="13.2" x14ac:dyDescent="0.25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</row>
    <row r="208" spans="1:26" ht="13.2" x14ac:dyDescent="0.25">
      <c r="A208" s="1">
        <v>3633</v>
      </c>
      <c r="B208" s="1" t="s">
        <v>1167</v>
      </c>
      <c r="C208" s="1" t="s">
        <v>1168</v>
      </c>
      <c r="D208" s="2">
        <v>44641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6" ht="13.2" x14ac:dyDescent="0.25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</row>
    <row r="210" spans="1:26" ht="13.2" x14ac:dyDescent="0.25">
      <c r="A210" s="1">
        <v>3635</v>
      </c>
      <c r="B210" s="1" t="s">
        <v>1178</v>
      </c>
      <c r="C210" s="1" t="s">
        <v>1179</v>
      </c>
      <c r="D210" s="2">
        <v>44130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6" ht="13.2" x14ac:dyDescent="0.25">
      <c r="A211" s="1">
        <v>3636</v>
      </c>
      <c r="B211" s="1" t="s">
        <v>1183</v>
      </c>
      <c r="C211" s="1" t="s">
        <v>373</v>
      </c>
      <c r="D211" s="2">
        <v>43859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6" ht="13.2" x14ac:dyDescent="0.25">
      <c r="A212" s="1">
        <v>3637</v>
      </c>
      <c r="B212" s="1" t="s">
        <v>956</v>
      </c>
      <c r="C212" s="1" t="s">
        <v>1187</v>
      </c>
      <c r="D212" s="2">
        <v>44674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6" ht="13.2" x14ac:dyDescent="0.25">
      <c r="A213" s="1">
        <v>3638</v>
      </c>
      <c r="B213" s="1" t="s">
        <v>1191</v>
      </c>
      <c r="C213" s="1" t="s">
        <v>1092</v>
      </c>
      <c r="D213" s="2">
        <v>45092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6" ht="13.2" x14ac:dyDescent="0.25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</row>
    <row r="215" spans="1:26" ht="13.2" x14ac:dyDescent="0.25">
      <c r="A215" s="1">
        <v>3640</v>
      </c>
      <c r="B215" s="1" t="s">
        <v>1200</v>
      </c>
      <c r="C215" s="1" t="s">
        <v>1201</v>
      </c>
      <c r="D215" s="4">
        <v>44933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6" ht="13.2" x14ac:dyDescent="0.25">
      <c r="A216" s="1">
        <v>3641</v>
      </c>
      <c r="B216" s="1" t="s">
        <v>1205</v>
      </c>
      <c r="C216" s="1" t="s">
        <v>456</v>
      </c>
      <c r="D216" s="4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</row>
    <row r="217" spans="1:26" ht="13.2" x14ac:dyDescent="0.25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</row>
    <row r="218" spans="1:26" ht="13.2" x14ac:dyDescent="0.25">
      <c r="A218" s="1">
        <v>3643</v>
      </c>
      <c r="B218" s="1" t="s">
        <v>1215</v>
      </c>
      <c r="C218" s="1" t="s">
        <v>1216</v>
      </c>
      <c r="D218" s="2">
        <v>43937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6" ht="13.2" x14ac:dyDescent="0.25">
      <c r="A219" s="1">
        <v>3644</v>
      </c>
      <c r="B219" s="1" t="s">
        <v>1220</v>
      </c>
      <c r="C219" s="1" t="s">
        <v>1221</v>
      </c>
      <c r="D219" s="2">
        <v>44728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6" ht="13.2" x14ac:dyDescent="0.25">
      <c r="A220" s="1">
        <v>3645</v>
      </c>
      <c r="B220" s="1" t="s">
        <v>1225</v>
      </c>
      <c r="C220" s="1" t="s">
        <v>1226</v>
      </c>
      <c r="D220" s="2">
        <v>43668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6" ht="13.2" x14ac:dyDescent="0.25">
      <c r="A221" s="1">
        <v>3646</v>
      </c>
      <c r="B221" s="1" t="s">
        <v>987</v>
      </c>
      <c r="C221" s="1" t="s">
        <v>467</v>
      </c>
      <c r="D221" s="2">
        <v>45038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6" ht="13.2" x14ac:dyDescent="0.25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</row>
    <row r="223" spans="1:26" ht="13.2" x14ac:dyDescent="0.25">
      <c r="A223" s="1">
        <v>3648</v>
      </c>
      <c r="B223" s="1" t="s">
        <v>1172</v>
      </c>
      <c r="C223" s="1" t="s">
        <v>1238</v>
      </c>
      <c r="D223" s="2">
        <v>44615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6" ht="13.2" x14ac:dyDescent="0.25">
      <c r="A224" s="1">
        <v>3649</v>
      </c>
      <c r="B224" s="1" t="s">
        <v>1242</v>
      </c>
      <c r="C224" s="1" t="s">
        <v>1243</v>
      </c>
      <c r="D224" s="2">
        <v>44786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6" ht="13.2" x14ac:dyDescent="0.25">
      <c r="A225" s="1">
        <v>3650</v>
      </c>
      <c r="B225" s="1" t="s">
        <v>1065</v>
      </c>
      <c r="C225" s="1" t="s">
        <v>1246</v>
      </c>
      <c r="D225" s="4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</row>
    <row r="226" spans="1:26" ht="13.2" x14ac:dyDescent="0.25">
      <c r="A226" s="1">
        <v>3651</v>
      </c>
      <c r="B226" s="1" t="s">
        <v>163</v>
      </c>
      <c r="C226" s="1" t="s">
        <v>1251</v>
      </c>
      <c r="D226" s="2">
        <v>43752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6" ht="13.2" x14ac:dyDescent="0.25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</row>
    <row r="228" spans="1:26" ht="13.2" x14ac:dyDescent="0.25">
      <c r="A228" s="1">
        <v>3653</v>
      </c>
      <c r="B228" s="1" t="s">
        <v>1069</v>
      </c>
      <c r="C228" s="1" t="s">
        <v>1260</v>
      </c>
      <c r="D228" s="4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</row>
    <row r="229" spans="1:26" ht="13.2" x14ac:dyDescent="0.25">
      <c r="A229" s="1">
        <v>3654</v>
      </c>
      <c r="B229" s="1" t="s">
        <v>1265</v>
      </c>
      <c r="C229" s="1" t="s">
        <v>1266</v>
      </c>
      <c r="D229" s="2">
        <v>44888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6" ht="13.2" x14ac:dyDescent="0.25">
      <c r="A230" s="1">
        <v>3655</v>
      </c>
      <c r="B230" s="1" t="s">
        <v>1270</v>
      </c>
      <c r="C230" s="1" t="s">
        <v>1271</v>
      </c>
      <c r="D230" s="2">
        <v>44982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6" ht="13.2" x14ac:dyDescent="0.25">
      <c r="A231" s="1">
        <v>3656</v>
      </c>
      <c r="B231" s="1" t="s">
        <v>1275</v>
      </c>
      <c r="C231" s="1" t="s">
        <v>1276</v>
      </c>
      <c r="D231" s="2">
        <v>43814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6" ht="13.2" x14ac:dyDescent="0.25">
      <c r="A232" s="1">
        <v>3657</v>
      </c>
      <c r="B232" s="1" t="s">
        <v>1280</v>
      </c>
      <c r="C232" s="1" t="s">
        <v>1281</v>
      </c>
      <c r="D232" s="2">
        <v>44437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6" ht="13.2" x14ac:dyDescent="0.25">
      <c r="A233" s="1">
        <v>3658</v>
      </c>
      <c r="B233" s="1" t="s">
        <v>752</v>
      </c>
      <c r="C233" s="1" t="s">
        <v>1284</v>
      </c>
      <c r="D233" s="4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</row>
    <row r="234" spans="1:26" ht="13.2" x14ac:dyDescent="0.25">
      <c r="A234" s="1">
        <v>3659</v>
      </c>
      <c r="B234" s="1" t="s">
        <v>1289</v>
      </c>
      <c r="C234" s="1" t="s">
        <v>1290</v>
      </c>
      <c r="D234" s="4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</row>
    <row r="235" spans="1:26" ht="13.2" x14ac:dyDescent="0.25">
      <c r="A235" s="1">
        <v>3660</v>
      </c>
      <c r="B235" s="1" t="s">
        <v>1295</v>
      </c>
      <c r="C235" s="1" t="s">
        <v>1296</v>
      </c>
      <c r="D235" s="6">
        <v>43609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6" ht="13.2" x14ac:dyDescent="0.25">
      <c r="A236" s="1">
        <v>3661</v>
      </c>
      <c r="B236" s="1" t="s">
        <v>1300</v>
      </c>
      <c r="C236" s="1" t="s">
        <v>1301</v>
      </c>
      <c r="D236" s="2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</row>
    <row r="237" spans="1:26" ht="13.2" x14ac:dyDescent="0.25">
      <c r="A237" s="1">
        <v>3662</v>
      </c>
      <c r="B237" s="1" t="s">
        <v>1306</v>
      </c>
      <c r="C237" s="1" t="s">
        <v>1307</v>
      </c>
      <c r="D237" s="2">
        <v>45090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  <row r="238" spans="1:26" ht="13.2" x14ac:dyDescent="0.25">
      <c r="A238" s="1">
        <v>3663</v>
      </c>
      <c r="B238" s="1" t="s">
        <v>1311</v>
      </c>
      <c r="C238" s="1" t="s">
        <v>1312</v>
      </c>
      <c r="D238" s="4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</v>
      </c>
      <c r="W238" s="1" t="s">
        <v>94</v>
      </c>
      <c r="X238" s="1" t="s">
        <v>75</v>
      </c>
      <c r="Y238" s="1" t="s">
        <v>106</v>
      </c>
      <c r="Z238" s="1">
        <v>3</v>
      </c>
    </row>
    <row r="239" spans="1:26" ht="13.2" x14ac:dyDescent="0.25">
      <c r="A239" s="1">
        <v>3664</v>
      </c>
      <c r="B239" s="1" t="s">
        <v>1317</v>
      </c>
      <c r="C239" s="1" t="s">
        <v>1318</v>
      </c>
      <c r="D239" s="4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</v>
      </c>
      <c r="W239" s="1" t="s">
        <v>74</v>
      </c>
      <c r="X239" s="1" t="s">
        <v>43</v>
      </c>
      <c r="Y239" s="1" t="s">
        <v>44</v>
      </c>
      <c r="Z239" s="1">
        <v>3</v>
      </c>
    </row>
    <row r="240" spans="1:26" ht="13.2" x14ac:dyDescent="0.25">
      <c r="A240" s="1">
        <v>3665</v>
      </c>
      <c r="B240" s="1" t="s">
        <v>197</v>
      </c>
      <c r="C240" s="1" t="s">
        <v>1323</v>
      </c>
      <c r="D240" s="2">
        <v>43791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</v>
      </c>
      <c r="W240" s="1" t="s">
        <v>130</v>
      </c>
      <c r="X240" s="1" t="s">
        <v>85</v>
      </c>
      <c r="Y240" s="1" t="s">
        <v>44</v>
      </c>
      <c r="Z240" s="1">
        <v>3</v>
      </c>
    </row>
    <row r="241" spans="1:26" ht="13.2" x14ac:dyDescent="0.25">
      <c r="A241" s="1">
        <v>3666</v>
      </c>
      <c r="B241" s="1" t="s">
        <v>1328</v>
      </c>
      <c r="C241" s="1" t="s">
        <v>1329</v>
      </c>
      <c r="D241" s="2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</v>
      </c>
      <c r="W241" s="1" t="s">
        <v>56</v>
      </c>
      <c r="X241" s="1" t="s">
        <v>75</v>
      </c>
      <c r="Y241" s="1" t="s">
        <v>44</v>
      </c>
      <c r="Z241" s="1">
        <v>3</v>
      </c>
    </row>
    <row r="242" spans="1:26" ht="13.2" x14ac:dyDescent="0.25">
      <c r="A242" s="1">
        <v>3667</v>
      </c>
      <c r="B242" s="1" t="s">
        <v>1334</v>
      </c>
      <c r="C242" s="1" t="s">
        <v>1335</v>
      </c>
      <c r="D242" s="2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</v>
      </c>
      <c r="W242" s="1" t="s">
        <v>94</v>
      </c>
      <c r="X242" s="1" t="s">
        <v>75</v>
      </c>
      <c r="Y242" s="1" t="s">
        <v>44</v>
      </c>
      <c r="Z242" s="1">
        <v>3</v>
      </c>
    </row>
    <row r="243" spans="1:26" ht="13.2" x14ac:dyDescent="0.25">
      <c r="A243" s="1">
        <v>3668</v>
      </c>
      <c r="B243" s="1" t="s">
        <v>1106</v>
      </c>
      <c r="C243" s="1" t="s">
        <v>390</v>
      </c>
      <c r="D243" s="4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</v>
      </c>
      <c r="W243" s="1" t="s">
        <v>130</v>
      </c>
      <c r="X243" s="1" t="s">
        <v>43</v>
      </c>
      <c r="Y243" s="1" t="s">
        <v>247</v>
      </c>
      <c r="Z243" s="1">
        <v>3</v>
      </c>
    </row>
    <row r="244" spans="1:26" ht="13.2" x14ac:dyDescent="0.25">
      <c r="A244" s="1">
        <v>3669</v>
      </c>
      <c r="B244" s="1" t="s">
        <v>1344</v>
      </c>
      <c r="C244" s="1" t="s">
        <v>1345</v>
      </c>
      <c r="D244" s="2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</v>
      </c>
      <c r="W244" s="1" t="s">
        <v>94</v>
      </c>
      <c r="X244" s="1" t="s">
        <v>43</v>
      </c>
      <c r="Y244" s="1" t="s">
        <v>44</v>
      </c>
      <c r="Z244" s="1">
        <v>3</v>
      </c>
    </row>
    <row r="245" spans="1:26" ht="13.2" x14ac:dyDescent="0.25">
      <c r="A245" s="1">
        <v>3670</v>
      </c>
      <c r="B245" s="1" t="s">
        <v>1350</v>
      </c>
      <c r="C245" s="1" t="s">
        <v>746</v>
      </c>
      <c r="D245" s="2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</v>
      </c>
      <c r="W245" s="1" t="s">
        <v>56</v>
      </c>
      <c r="X245" s="1" t="s">
        <v>43</v>
      </c>
      <c r="Y245" s="1" t="s">
        <v>247</v>
      </c>
      <c r="Z245" s="1">
        <v>3</v>
      </c>
    </row>
    <row r="246" spans="1:26" ht="13.2" x14ac:dyDescent="0.25">
      <c r="A246" s="1">
        <v>3671</v>
      </c>
      <c r="B246" s="1" t="s">
        <v>1355</v>
      </c>
      <c r="C246" s="1" t="s">
        <v>1356</v>
      </c>
      <c r="D246" s="2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</v>
      </c>
      <c r="W246" s="1" t="s">
        <v>130</v>
      </c>
      <c r="X246" s="1" t="s">
        <v>105</v>
      </c>
      <c r="Y246" s="1" t="s">
        <v>247</v>
      </c>
      <c r="Z246" s="1">
        <v>3</v>
      </c>
    </row>
    <row r="247" spans="1:26" ht="13.2" x14ac:dyDescent="0.25">
      <c r="A247" s="1">
        <v>3672</v>
      </c>
      <c r="B247" s="1" t="s">
        <v>1361</v>
      </c>
      <c r="C247" s="1" t="s">
        <v>1362</v>
      </c>
      <c r="D247" s="2">
        <v>43479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</v>
      </c>
      <c r="W247" s="1" t="s">
        <v>130</v>
      </c>
      <c r="X247" s="1" t="s">
        <v>105</v>
      </c>
      <c r="Y247" s="1" t="s">
        <v>44</v>
      </c>
      <c r="Z247" s="1">
        <v>3</v>
      </c>
    </row>
    <row r="248" spans="1:26" ht="13.2" x14ac:dyDescent="0.25">
      <c r="A248" s="1">
        <v>3673</v>
      </c>
      <c r="B248" s="1" t="s">
        <v>1366</v>
      </c>
      <c r="C248" s="1" t="s">
        <v>1367</v>
      </c>
      <c r="D248" s="2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</v>
      </c>
      <c r="W248" s="1" t="s">
        <v>74</v>
      </c>
      <c r="X248" s="1" t="s">
        <v>43</v>
      </c>
      <c r="Y248" s="1" t="s">
        <v>44</v>
      </c>
      <c r="Z248" s="1">
        <v>3</v>
      </c>
    </row>
    <row r="249" spans="1:26" ht="13.2" x14ac:dyDescent="0.25">
      <c r="A249" s="1">
        <v>3674</v>
      </c>
      <c r="B249" s="1" t="s">
        <v>1372</v>
      </c>
      <c r="C249" s="1" t="s">
        <v>1373</v>
      </c>
      <c r="D249" s="2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1" t="s">
        <v>41</v>
      </c>
      <c r="V249" s="1">
        <v>39141</v>
      </c>
      <c r="W249" s="1" t="s">
        <v>74</v>
      </c>
      <c r="X249" s="1" t="s">
        <v>75</v>
      </c>
      <c r="Y249" s="1" t="s">
        <v>44</v>
      </c>
      <c r="Z249" s="1">
        <v>3</v>
      </c>
    </row>
    <row r="250" spans="1:26" ht="13.2" x14ac:dyDescent="0.25">
      <c r="A250" s="1">
        <v>3675</v>
      </c>
      <c r="B250" s="1" t="s">
        <v>1377</v>
      </c>
      <c r="C250" s="1" t="s">
        <v>1378</v>
      </c>
      <c r="D250" s="4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</v>
      </c>
      <c r="W250" s="1" t="s">
        <v>56</v>
      </c>
      <c r="X250" s="1" t="s">
        <v>105</v>
      </c>
      <c r="Y250" s="1" t="s">
        <v>44</v>
      </c>
      <c r="Z250" s="1">
        <v>3</v>
      </c>
    </row>
    <row r="251" spans="1:26" ht="13.2" x14ac:dyDescent="0.25">
      <c r="A251" s="1">
        <v>3676</v>
      </c>
      <c r="B251" s="1" t="s">
        <v>1383</v>
      </c>
      <c r="C251" s="1" t="s">
        <v>267</v>
      </c>
      <c r="D251" s="2">
        <v>43341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</v>
      </c>
      <c r="W251" s="1" t="s">
        <v>94</v>
      </c>
      <c r="X251" s="1" t="s">
        <v>105</v>
      </c>
      <c r="Y251" s="1" t="s">
        <v>44</v>
      </c>
      <c r="Z251" s="1">
        <v>3</v>
      </c>
    </row>
    <row r="252" spans="1:26" ht="13.2" x14ac:dyDescent="0.25">
      <c r="A252" s="1">
        <v>3677</v>
      </c>
      <c r="B252" s="1" t="s">
        <v>1388</v>
      </c>
      <c r="C252" s="1" t="s">
        <v>1086</v>
      </c>
      <c r="D252" s="4">
        <v>44835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1" t="s">
        <v>55</v>
      </c>
      <c r="V252" s="1">
        <v>27462</v>
      </c>
      <c r="W252" s="1" t="s">
        <v>56</v>
      </c>
      <c r="X252" s="1" t="s">
        <v>75</v>
      </c>
      <c r="Y252" s="1" t="s">
        <v>44</v>
      </c>
      <c r="Z252" s="1">
        <v>3</v>
      </c>
    </row>
    <row r="253" spans="1:26" ht="13.2" x14ac:dyDescent="0.25">
      <c r="A253" s="1">
        <v>3678</v>
      </c>
      <c r="B253" s="1" t="s">
        <v>1391</v>
      </c>
      <c r="C253" s="1" t="s">
        <v>1111</v>
      </c>
      <c r="D253" s="2">
        <v>44399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</v>
      </c>
      <c r="W253" s="1" t="s">
        <v>130</v>
      </c>
      <c r="X253" s="1" t="s">
        <v>75</v>
      </c>
      <c r="Y253" s="1" t="s">
        <v>44</v>
      </c>
      <c r="Z253" s="1">
        <v>3</v>
      </c>
    </row>
    <row r="254" spans="1:26" ht="13.2" x14ac:dyDescent="0.25">
      <c r="A254" s="1">
        <v>3679</v>
      </c>
      <c r="B254" s="1" t="s">
        <v>1395</v>
      </c>
      <c r="C254" s="1" t="s">
        <v>1396</v>
      </c>
      <c r="D254" s="2">
        <v>43813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</v>
      </c>
      <c r="W254" s="1" t="s">
        <v>130</v>
      </c>
      <c r="X254" s="1" t="s">
        <v>105</v>
      </c>
      <c r="Y254" s="1" t="s">
        <v>44</v>
      </c>
      <c r="Z254" s="1">
        <v>3</v>
      </c>
    </row>
    <row r="255" spans="1:26" ht="13.2" x14ac:dyDescent="0.25">
      <c r="A255" s="1">
        <v>3680</v>
      </c>
      <c r="B255" s="1" t="s">
        <v>1396</v>
      </c>
      <c r="C255" s="1" t="s">
        <v>1400</v>
      </c>
      <c r="D255" s="2">
        <v>43917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</v>
      </c>
      <c r="W255" s="1" t="s">
        <v>74</v>
      </c>
      <c r="X255" s="1" t="s">
        <v>105</v>
      </c>
      <c r="Y255" s="1" t="s">
        <v>44</v>
      </c>
      <c r="Z255" s="1">
        <v>3</v>
      </c>
    </row>
    <row r="256" spans="1:26" ht="13.2" x14ac:dyDescent="0.25">
      <c r="A256" s="1">
        <v>3681</v>
      </c>
      <c r="B256" s="1" t="s">
        <v>1404</v>
      </c>
      <c r="C256" s="1" t="s">
        <v>1366</v>
      </c>
      <c r="D256" s="2">
        <v>44525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</v>
      </c>
      <c r="W256" s="1" t="s">
        <v>94</v>
      </c>
      <c r="X256" s="1" t="s">
        <v>43</v>
      </c>
      <c r="Y256" s="1" t="s">
        <v>44</v>
      </c>
      <c r="Z256" s="1">
        <v>3</v>
      </c>
    </row>
    <row r="257" spans="1:26" ht="13.2" x14ac:dyDescent="0.25">
      <c r="A257" s="1">
        <v>3682</v>
      </c>
      <c r="B257" s="1" t="s">
        <v>1408</v>
      </c>
      <c r="C257" s="1" t="s">
        <v>1409</v>
      </c>
      <c r="D257" s="4">
        <v>45115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</v>
      </c>
      <c r="W257" s="1" t="s">
        <v>94</v>
      </c>
      <c r="X257" s="1" t="s">
        <v>75</v>
      </c>
      <c r="Y257" s="1" t="s">
        <v>44</v>
      </c>
      <c r="Z257" s="1">
        <v>4</v>
      </c>
    </row>
    <row r="258" spans="1:26" ht="13.2" x14ac:dyDescent="0.25">
      <c r="A258" s="1">
        <v>3683</v>
      </c>
      <c r="B258" s="1" t="s">
        <v>1413</v>
      </c>
      <c r="C258" s="1" t="s">
        <v>1414</v>
      </c>
      <c r="D258" s="4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1" t="s">
        <v>55</v>
      </c>
      <c r="V258" s="1">
        <v>33204</v>
      </c>
      <c r="W258" s="1" t="s">
        <v>74</v>
      </c>
      <c r="X258" s="1" t="s">
        <v>105</v>
      </c>
      <c r="Y258" s="1" t="s">
        <v>44</v>
      </c>
      <c r="Z258" s="1">
        <v>3</v>
      </c>
    </row>
    <row r="259" spans="1:26" ht="13.2" x14ac:dyDescent="0.25">
      <c r="A259" s="1">
        <v>3684</v>
      </c>
      <c r="B259" s="1" t="s">
        <v>1419</v>
      </c>
      <c r="C259" s="1" t="s">
        <v>1420</v>
      </c>
      <c r="D259" s="4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1" t="s">
        <v>55</v>
      </c>
      <c r="V259" s="1">
        <v>76198</v>
      </c>
      <c r="W259" s="1" t="s">
        <v>56</v>
      </c>
      <c r="X259" s="1" t="s">
        <v>43</v>
      </c>
      <c r="Y259" s="1" t="s">
        <v>44</v>
      </c>
      <c r="Z259" s="1">
        <v>3</v>
      </c>
    </row>
    <row r="260" spans="1:26" ht="13.2" x14ac:dyDescent="0.25">
      <c r="A260" s="1">
        <v>3685</v>
      </c>
      <c r="B260" s="1" t="s">
        <v>1424</v>
      </c>
      <c r="C260" s="1" t="s">
        <v>1425</v>
      </c>
      <c r="D260" s="2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</v>
      </c>
      <c r="W260" s="1" t="s">
        <v>130</v>
      </c>
      <c r="X260" s="1" t="s">
        <v>43</v>
      </c>
      <c r="Y260" s="1" t="s">
        <v>44</v>
      </c>
      <c r="Z260" s="1">
        <v>3</v>
      </c>
    </row>
    <row r="261" spans="1:26" ht="13.2" x14ac:dyDescent="0.25">
      <c r="A261" s="1">
        <v>3686</v>
      </c>
      <c r="B261" s="1" t="s">
        <v>1430</v>
      </c>
      <c r="C261" s="1" t="s">
        <v>1431</v>
      </c>
      <c r="D261" s="2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</v>
      </c>
      <c r="W261" s="1" t="s">
        <v>42</v>
      </c>
      <c r="X261" s="1" t="s">
        <v>75</v>
      </c>
      <c r="Y261" s="1" t="s">
        <v>106</v>
      </c>
      <c r="Z261" s="1">
        <v>1</v>
      </c>
    </row>
    <row r="262" spans="1:26" ht="13.2" x14ac:dyDescent="0.25">
      <c r="A262" s="1">
        <v>3687</v>
      </c>
      <c r="B262" s="1" t="s">
        <v>1436</v>
      </c>
      <c r="C262" s="1" t="s">
        <v>1437</v>
      </c>
      <c r="D262" s="6">
        <v>43602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105</v>
      </c>
      <c r="Y262" s="1" t="s">
        <v>106</v>
      </c>
      <c r="Z262" s="1">
        <v>1</v>
      </c>
    </row>
    <row r="263" spans="1:26" ht="13.2" x14ac:dyDescent="0.25">
      <c r="A263" s="1">
        <v>3688</v>
      </c>
      <c r="B263" s="1" t="s">
        <v>1441</v>
      </c>
      <c r="C263" s="1" t="s">
        <v>400</v>
      </c>
      <c r="D263" s="7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</v>
      </c>
      <c r="W263" s="1" t="s">
        <v>130</v>
      </c>
      <c r="X263" s="1" t="s">
        <v>105</v>
      </c>
      <c r="Y263" s="1" t="s">
        <v>106</v>
      </c>
      <c r="Z263" s="1">
        <v>3</v>
      </c>
    </row>
    <row r="264" spans="1:26" ht="13.2" x14ac:dyDescent="0.25">
      <c r="A264" s="1">
        <v>3689</v>
      </c>
      <c r="B264" s="1" t="s">
        <v>1446</v>
      </c>
      <c r="C264" s="1" t="s">
        <v>1447</v>
      </c>
      <c r="D264" s="2">
        <v>44393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</v>
      </c>
      <c r="W264" s="1" t="s">
        <v>130</v>
      </c>
      <c r="X264" s="1" t="s">
        <v>85</v>
      </c>
      <c r="Y264" s="1" t="s">
        <v>106</v>
      </c>
      <c r="Z264" s="1">
        <v>3</v>
      </c>
    </row>
    <row r="265" spans="1:26" ht="13.2" x14ac:dyDescent="0.25">
      <c r="A265" s="1">
        <v>3690</v>
      </c>
      <c r="B265" s="1" t="s">
        <v>1451</v>
      </c>
      <c r="C265" s="1" t="s">
        <v>1070</v>
      </c>
      <c r="D265" s="4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</v>
      </c>
      <c r="W265" s="1" t="s">
        <v>42</v>
      </c>
      <c r="X265" s="1" t="s">
        <v>75</v>
      </c>
      <c r="Y265" s="1" t="s">
        <v>247</v>
      </c>
      <c r="Z265" s="1">
        <v>3</v>
      </c>
    </row>
    <row r="266" spans="1:26" ht="13.2" x14ac:dyDescent="0.25">
      <c r="A266" s="1">
        <v>3691</v>
      </c>
      <c r="B266" s="1" t="s">
        <v>844</v>
      </c>
      <c r="C266" s="1" t="s">
        <v>1456</v>
      </c>
      <c r="D266" s="2">
        <v>44158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1" t="s">
        <v>55</v>
      </c>
      <c r="V266" s="1">
        <v>34316</v>
      </c>
      <c r="W266" s="1" t="s">
        <v>130</v>
      </c>
      <c r="X266" s="1" t="s">
        <v>75</v>
      </c>
      <c r="Y266" s="1" t="s">
        <v>247</v>
      </c>
      <c r="Z266" s="1">
        <v>1</v>
      </c>
    </row>
    <row r="267" spans="1:26" ht="13.2" x14ac:dyDescent="0.25">
      <c r="A267" s="1">
        <v>3692</v>
      </c>
      <c r="B267" s="1" t="s">
        <v>1459</v>
      </c>
      <c r="C267" s="1" t="s">
        <v>1460</v>
      </c>
      <c r="D267" s="2">
        <v>43780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</v>
      </c>
      <c r="W267" s="1" t="s">
        <v>94</v>
      </c>
      <c r="X267" s="1" t="s">
        <v>43</v>
      </c>
      <c r="Y267" s="1" t="s">
        <v>247</v>
      </c>
      <c r="Z267" s="1">
        <v>3</v>
      </c>
    </row>
    <row r="268" spans="1:26" ht="13.2" x14ac:dyDescent="0.25">
      <c r="A268" s="1">
        <v>3693</v>
      </c>
      <c r="B268" s="1" t="s">
        <v>1464</v>
      </c>
      <c r="C268" s="1" t="s">
        <v>1465</v>
      </c>
      <c r="D268" s="6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1" t="s">
        <v>41</v>
      </c>
      <c r="V268" s="1">
        <v>13727</v>
      </c>
      <c r="W268" s="1" t="s">
        <v>42</v>
      </c>
      <c r="X268" s="1" t="s">
        <v>85</v>
      </c>
      <c r="Y268" s="1" t="s">
        <v>106</v>
      </c>
      <c r="Z268" s="1">
        <v>2</v>
      </c>
    </row>
    <row r="269" spans="1:26" ht="13.2" x14ac:dyDescent="0.25">
      <c r="A269" s="1">
        <v>3694</v>
      </c>
      <c r="B269" s="1" t="s">
        <v>1469</v>
      </c>
      <c r="C269" s="1" t="s">
        <v>1470</v>
      </c>
      <c r="D269" s="4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1" t="s">
        <v>41</v>
      </c>
      <c r="V269" s="1">
        <v>94278</v>
      </c>
      <c r="W269" s="1" t="s">
        <v>56</v>
      </c>
      <c r="X269" s="1" t="s">
        <v>85</v>
      </c>
      <c r="Y269" s="1" t="s">
        <v>819</v>
      </c>
      <c r="Z269" s="1">
        <v>4</v>
      </c>
    </row>
    <row r="270" spans="1:26" ht="13.2" x14ac:dyDescent="0.25">
      <c r="A270" s="1">
        <v>3695</v>
      </c>
      <c r="B270" s="1" t="s">
        <v>1474</v>
      </c>
      <c r="C270" s="1" t="s">
        <v>1475</v>
      </c>
      <c r="D270" s="2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</v>
      </c>
      <c r="W270" s="1" t="s">
        <v>56</v>
      </c>
      <c r="X270" s="1" t="s">
        <v>105</v>
      </c>
      <c r="Y270" s="1" t="s">
        <v>819</v>
      </c>
      <c r="Z270" s="1">
        <v>4</v>
      </c>
    </row>
    <row r="271" spans="1:26" ht="13.2" x14ac:dyDescent="0.25">
      <c r="A271" s="1">
        <v>3696</v>
      </c>
      <c r="B271" s="1" t="s">
        <v>1480</v>
      </c>
      <c r="C271" s="1" t="s">
        <v>1481</v>
      </c>
      <c r="D271" s="4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1" t="s">
        <v>41</v>
      </c>
      <c r="V271" s="1">
        <v>74423</v>
      </c>
      <c r="W271" s="1" t="s">
        <v>56</v>
      </c>
      <c r="X271" s="1" t="s">
        <v>43</v>
      </c>
      <c r="Y271" s="1" t="s">
        <v>819</v>
      </c>
      <c r="Z271" s="1">
        <v>3</v>
      </c>
    </row>
    <row r="272" spans="1:26" ht="13.2" x14ac:dyDescent="0.25">
      <c r="A272" s="1">
        <v>3697</v>
      </c>
      <c r="B272" s="1" t="s">
        <v>1485</v>
      </c>
      <c r="C272" s="1" t="s">
        <v>1486</v>
      </c>
      <c r="D272" s="2">
        <v>44010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</v>
      </c>
      <c r="W272" s="1" t="s">
        <v>74</v>
      </c>
      <c r="X272" s="1" t="s">
        <v>75</v>
      </c>
      <c r="Y272" s="1" t="s">
        <v>819</v>
      </c>
      <c r="Z272" s="1">
        <v>4</v>
      </c>
    </row>
    <row r="273" spans="1:26" ht="13.2" x14ac:dyDescent="0.25">
      <c r="A273" s="1">
        <v>3698</v>
      </c>
      <c r="B273" s="1" t="s">
        <v>1490</v>
      </c>
      <c r="C273" s="1" t="s">
        <v>1491</v>
      </c>
      <c r="D273" s="2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1" t="s">
        <v>41</v>
      </c>
      <c r="V273" s="1">
        <v>16462</v>
      </c>
      <c r="W273" s="1" t="s">
        <v>56</v>
      </c>
      <c r="X273" s="1" t="s">
        <v>85</v>
      </c>
      <c r="Y273" s="1" t="s">
        <v>819</v>
      </c>
      <c r="Z273" s="1">
        <v>3</v>
      </c>
    </row>
    <row r="274" spans="1:26" ht="13.2" x14ac:dyDescent="0.25">
      <c r="A274" s="1">
        <v>3699</v>
      </c>
      <c r="B274" s="1" t="s">
        <v>1495</v>
      </c>
      <c r="C274" s="1" t="s">
        <v>1496</v>
      </c>
      <c r="D274" s="2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</v>
      </c>
      <c r="W274" s="1" t="s">
        <v>130</v>
      </c>
      <c r="X274" s="1" t="s">
        <v>105</v>
      </c>
      <c r="Y274" s="1" t="s">
        <v>819</v>
      </c>
      <c r="Z274" s="1">
        <v>2</v>
      </c>
    </row>
    <row r="275" spans="1:26" ht="13.2" x14ac:dyDescent="0.25">
      <c r="A275" s="1">
        <v>3700</v>
      </c>
      <c r="B275" s="1" t="s">
        <v>1501</v>
      </c>
      <c r="C275" s="1" t="s">
        <v>1502</v>
      </c>
      <c r="D275" s="2">
        <v>43762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1" t="s">
        <v>55</v>
      </c>
      <c r="V275" s="1">
        <v>93840</v>
      </c>
      <c r="W275" s="1" t="s">
        <v>56</v>
      </c>
      <c r="X275" s="1" t="s">
        <v>105</v>
      </c>
      <c r="Y275" s="1" t="s">
        <v>819</v>
      </c>
      <c r="Z275" s="1">
        <v>1</v>
      </c>
    </row>
    <row r="276" spans="1:26" ht="13.2" x14ac:dyDescent="0.25">
      <c r="A276" s="1">
        <v>3701</v>
      </c>
      <c r="B276" s="1" t="s">
        <v>1505</v>
      </c>
      <c r="C276" s="1" t="s">
        <v>1506</v>
      </c>
      <c r="D276" s="4">
        <v>43778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</v>
      </c>
      <c r="W276" s="1" t="s">
        <v>74</v>
      </c>
      <c r="X276" s="1" t="s">
        <v>75</v>
      </c>
      <c r="Y276" s="1" t="s">
        <v>819</v>
      </c>
      <c r="Z276" s="1">
        <v>2</v>
      </c>
    </row>
    <row r="277" spans="1:26" ht="13.2" x14ac:dyDescent="0.25">
      <c r="A277" s="1">
        <v>3702</v>
      </c>
      <c r="B277" s="1" t="s">
        <v>1510</v>
      </c>
      <c r="C277" s="1" t="s">
        <v>1511</v>
      </c>
      <c r="D277" s="2">
        <v>43659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</v>
      </c>
      <c r="W277" s="1" t="s">
        <v>130</v>
      </c>
      <c r="X277" s="1" t="s">
        <v>75</v>
      </c>
      <c r="Y277" s="1" t="s">
        <v>106</v>
      </c>
      <c r="Z277" s="1">
        <v>3</v>
      </c>
    </row>
    <row r="278" spans="1:26" ht="13.2" x14ac:dyDescent="0.25">
      <c r="A278" s="1">
        <v>3703</v>
      </c>
      <c r="B278" s="1" t="s">
        <v>1515</v>
      </c>
      <c r="C278" s="1" t="s">
        <v>1516</v>
      </c>
      <c r="D278" s="2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106</v>
      </c>
      <c r="Z278" s="1">
        <v>4</v>
      </c>
    </row>
    <row r="279" spans="1:26" ht="13.2" x14ac:dyDescent="0.25">
      <c r="A279" s="1">
        <v>3704</v>
      </c>
      <c r="B279" s="1" t="s">
        <v>1515</v>
      </c>
      <c r="C279" s="1" t="s">
        <v>1521</v>
      </c>
      <c r="D279" s="2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1" t="s">
        <v>41</v>
      </c>
      <c r="V279" s="1">
        <v>20993</v>
      </c>
      <c r="W279" s="1" t="s">
        <v>130</v>
      </c>
      <c r="X279" s="1" t="s">
        <v>85</v>
      </c>
      <c r="Y279" s="1" t="s">
        <v>106</v>
      </c>
      <c r="Z279" s="1">
        <v>5</v>
      </c>
    </row>
    <row r="280" spans="1:26" ht="13.2" x14ac:dyDescent="0.25">
      <c r="A280" s="1">
        <v>3705</v>
      </c>
      <c r="B280" s="1" t="s">
        <v>1525</v>
      </c>
      <c r="C280" s="1" t="s">
        <v>1526</v>
      </c>
      <c r="D280" s="2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</v>
      </c>
      <c r="W280" s="1" t="s">
        <v>42</v>
      </c>
      <c r="X280" s="1" t="s">
        <v>75</v>
      </c>
      <c r="Y280" s="1" t="s">
        <v>106</v>
      </c>
      <c r="Z280" s="1">
        <v>3</v>
      </c>
    </row>
    <row r="281" spans="1:26" ht="13.2" x14ac:dyDescent="0.25">
      <c r="A281" s="1">
        <v>3706</v>
      </c>
      <c r="B281" s="1" t="s">
        <v>1531</v>
      </c>
      <c r="C281" s="1" t="s">
        <v>1532</v>
      </c>
      <c r="D281" s="2">
        <v>43731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1" t="s">
        <v>55</v>
      </c>
      <c r="V281" s="1">
        <v>59933</v>
      </c>
      <c r="W281" s="1" t="s">
        <v>42</v>
      </c>
      <c r="X281" s="1" t="s">
        <v>105</v>
      </c>
      <c r="Y281" s="1" t="s">
        <v>106</v>
      </c>
      <c r="Z281" s="1">
        <v>3</v>
      </c>
    </row>
    <row r="282" spans="1:26" ht="13.2" x14ac:dyDescent="0.25">
      <c r="A282" s="1">
        <v>3707</v>
      </c>
      <c r="B282" s="1" t="s">
        <v>1535</v>
      </c>
      <c r="C282" s="1" t="s">
        <v>1536</v>
      </c>
      <c r="D282" s="2">
        <v>44906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1" t="s">
        <v>55</v>
      </c>
      <c r="V282" s="1">
        <v>81280</v>
      </c>
      <c r="W282" s="1" t="s">
        <v>130</v>
      </c>
      <c r="X282" s="1" t="s">
        <v>105</v>
      </c>
      <c r="Y282" s="1" t="s">
        <v>106</v>
      </c>
      <c r="Z282" s="1">
        <v>3</v>
      </c>
    </row>
    <row r="283" spans="1:26" ht="13.2" x14ac:dyDescent="0.25">
      <c r="A283" s="1">
        <v>3708</v>
      </c>
      <c r="B283" s="1" t="s">
        <v>1539</v>
      </c>
      <c r="C283" s="1" t="s">
        <v>1414</v>
      </c>
      <c r="D283" s="2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</v>
      </c>
      <c r="W283" s="1" t="s">
        <v>94</v>
      </c>
      <c r="X283" s="1" t="s">
        <v>85</v>
      </c>
      <c r="Y283" s="1" t="s">
        <v>106</v>
      </c>
      <c r="Z283" s="1">
        <v>4</v>
      </c>
    </row>
    <row r="284" spans="1:26" ht="13.2" x14ac:dyDescent="0.25">
      <c r="A284" s="1">
        <v>3709</v>
      </c>
      <c r="B284" s="1" t="s">
        <v>1544</v>
      </c>
      <c r="C284" s="1" t="s">
        <v>1545</v>
      </c>
      <c r="D284" s="4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</v>
      </c>
      <c r="W284" s="1" t="s">
        <v>94</v>
      </c>
      <c r="X284" s="1" t="s">
        <v>105</v>
      </c>
      <c r="Y284" s="1" t="s">
        <v>106</v>
      </c>
      <c r="Z284" s="1">
        <v>5</v>
      </c>
    </row>
    <row r="285" spans="1:26" ht="13.2" x14ac:dyDescent="0.25">
      <c r="A285" s="1">
        <v>3710</v>
      </c>
      <c r="B285" s="1" t="s">
        <v>1550</v>
      </c>
      <c r="C285" s="1" t="s">
        <v>1551</v>
      </c>
      <c r="D285" s="2">
        <v>44498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</v>
      </c>
      <c r="W285" s="1" t="s">
        <v>56</v>
      </c>
      <c r="X285" s="1" t="s">
        <v>75</v>
      </c>
      <c r="Y285" s="1" t="s">
        <v>106</v>
      </c>
      <c r="Z285" s="1">
        <v>1</v>
      </c>
    </row>
    <row r="286" spans="1:26" ht="13.2" x14ac:dyDescent="0.25">
      <c r="A286" s="1">
        <v>3711</v>
      </c>
      <c r="B286" s="1" t="s">
        <v>1555</v>
      </c>
      <c r="C286" s="1" t="s">
        <v>1179</v>
      </c>
      <c r="D286" s="2">
        <v>44394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1" t="s">
        <v>41</v>
      </c>
      <c r="V286" s="1">
        <v>36588</v>
      </c>
      <c r="W286" s="1" t="s">
        <v>94</v>
      </c>
      <c r="X286" s="1" t="s">
        <v>75</v>
      </c>
      <c r="Y286" s="1" t="s">
        <v>247</v>
      </c>
      <c r="Z286" s="1">
        <v>1</v>
      </c>
    </row>
    <row r="287" spans="1:26" ht="13.2" x14ac:dyDescent="0.25">
      <c r="A287" s="1">
        <v>3712</v>
      </c>
      <c r="B287" s="1" t="s">
        <v>1558</v>
      </c>
      <c r="C287" s="1" t="s">
        <v>1559</v>
      </c>
      <c r="D287" s="2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1" t="s">
        <v>55</v>
      </c>
      <c r="V287" s="1">
        <v>33658</v>
      </c>
      <c r="W287" s="1" t="s">
        <v>130</v>
      </c>
      <c r="X287" s="1" t="s">
        <v>85</v>
      </c>
      <c r="Y287" s="1" t="s">
        <v>247</v>
      </c>
      <c r="Z287" s="1">
        <v>5</v>
      </c>
    </row>
    <row r="288" spans="1:26" ht="13.2" x14ac:dyDescent="0.25">
      <c r="A288" s="1">
        <v>3713</v>
      </c>
      <c r="B288" s="1" t="s">
        <v>1563</v>
      </c>
      <c r="C288" s="1" t="s">
        <v>1564</v>
      </c>
      <c r="D288" s="2">
        <v>44033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1" t="s">
        <v>55</v>
      </c>
      <c r="V288" s="1">
        <v>87025</v>
      </c>
      <c r="W288" s="1" t="s">
        <v>56</v>
      </c>
      <c r="X288" s="1" t="s">
        <v>43</v>
      </c>
      <c r="Y288" s="1" t="s">
        <v>44</v>
      </c>
      <c r="Z288" s="1">
        <v>3</v>
      </c>
    </row>
    <row r="289" spans="1:26" ht="13.2" x14ac:dyDescent="0.25">
      <c r="A289" s="1">
        <v>3714</v>
      </c>
      <c r="B289" s="1" t="s">
        <v>1567</v>
      </c>
      <c r="C289" s="1" t="s">
        <v>1568</v>
      </c>
      <c r="D289" s="2">
        <v>43849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</v>
      </c>
      <c r="W289" s="1" t="s">
        <v>42</v>
      </c>
      <c r="X289" s="1" t="s">
        <v>85</v>
      </c>
      <c r="Y289" s="1" t="s">
        <v>44</v>
      </c>
      <c r="Z289" s="1">
        <v>4</v>
      </c>
    </row>
    <row r="290" spans="1:26" ht="13.2" x14ac:dyDescent="0.25">
      <c r="A290" s="1">
        <v>3715</v>
      </c>
      <c r="B290" s="1" t="s">
        <v>1572</v>
      </c>
      <c r="C290" s="1" t="s">
        <v>42</v>
      </c>
      <c r="D290" s="2">
        <v>44451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1" t="s">
        <v>55</v>
      </c>
      <c r="V290" s="1">
        <v>27233</v>
      </c>
      <c r="W290" s="1" t="s">
        <v>94</v>
      </c>
      <c r="X290" s="1" t="s">
        <v>43</v>
      </c>
      <c r="Y290" s="1" t="s">
        <v>44</v>
      </c>
      <c r="Z290" s="1">
        <v>4</v>
      </c>
    </row>
    <row r="291" spans="1:26" ht="13.2" x14ac:dyDescent="0.25">
      <c r="A291" s="1">
        <v>3716</v>
      </c>
      <c r="B291" s="1" t="s">
        <v>346</v>
      </c>
      <c r="C291" s="1" t="s">
        <v>1575</v>
      </c>
      <c r="D291" s="2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</v>
      </c>
      <c r="W291" s="1" t="s">
        <v>94</v>
      </c>
      <c r="X291" s="1" t="s">
        <v>85</v>
      </c>
      <c r="Y291" s="1" t="s">
        <v>44</v>
      </c>
      <c r="Z291" s="1">
        <v>1</v>
      </c>
    </row>
    <row r="292" spans="1:26" ht="13.2" x14ac:dyDescent="0.25">
      <c r="A292" s="1">
        <v>3717</v>
      </c>
      <c r="B292" s="1" t="s">
        <v>1580</v>
      </c>
      <c r="C292" s="1" t="s">
        <v>1581</v>
      </c>
      <c r="D292" s="6">
        <v>45064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1" t="s">
        <v>41</v>
      </c>
      <c r="V292" s="1">
        <v>21090</v>
      </c>
      <c r="W292" s="1" t="s">
        <v>130</v>
      </c>
      <c r="X292" s="1" t="s">
        <v>85</v>
      </c>
      <c r="Y292" s="1" t="s">
        <v>44</v>
      </c>
      <c r="Z292" s="1">
        <v>2</v>
      </c>
    </row>
    <row r="293" spans="1:26" ht="13.2" x14ac:dyDescent="0.25">
      <c r="A293" s="1">
        <v>3718</v>
      </c>
      <c r="B293" s="1" t="s">
        <v>197</v>
      </c>
      <c r="C293" s="1" t="s">
        <v>1584</v>
      </c>
      <c r="D293" s="6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</v>
      </c>
      <c r="W293" s="1" t="s">
        <v>74</v>
      </c>
      <c r="X293" s="1" t="s">
        <v>85</v>
      </c>
      <c r="Y293" s="1" t="s">
        <v>44</v>
      </c>
      <c r="Z293" s="1">
        <v>4</v>
      </c>
    </row>
    <row r="294" spans="1:26" ht="13.2" x14ac:dyDescent="0.25">
      <c r="A294" s="1">
        <v>3719</v>
      </c>
      <c r="B294" s="1" t="s">
        <v>1589</v>
      </c>
      <c r="C294" s="1" t="s">
        <v>1296</v>
      </c>
      <c r="D294" s="2">
        <v>44764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1" t="s">
        <v>41</v>
      </c>
      <c r="V294" s="1">
        <v>47989</v>
      </c>
      <c r="W294" s="1" t="s">
        <v>56</v>
      </c>
      <c r="X294" s="1" t="s">
        <v>105</v>
      </c>
      <c r="Y294" s="1" t="s">
        <v>44</v>
      </c>
      <c r="Z294" s="1">
        <v>3</v>
      </c>
    </row>
    <row r="295" spans="1:26" ht="13.2" x14ac:dyDescent="0.25">
      <c r="A295" s="1">
        <v>3720</v>
      </c>
      <c r="B295" s="1" t="s">
        <v>1592</v>
      </c>
      <c r="C295" s="1" t="s">
        <v>1593</v>
      </c>
      <c r="D295" s="6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</v>
      </c>
      <c r="W295" s="1" t="s">
        <v>42</v>
      </c>
      <c r="X295" s="1" t="s">
        <v>75</v>
      </c>
      <c r="Y295" s="1" t="s">
        <v>44</v>
      </c>
      <c r="Z295" s="1">
        <v>3</v>
      </c>
    </row>
    <row r="296" spans="1:26" ht="13.2" x14ac:dyDescent="0.25">
      <c r="A296" s="1">
        <v>3721</v>
      </c>
      <c r="B296" s="1" t="s">
        <v>1598</v>
      </c>
      <c r="C296" s="1" t="s">
        <v>1599</v>
      </c>
      <c r="D296" s="2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</v>
      </c>
      <c r="W296" s="1" t="s">
        <v>94</v>
      </c>
      <c r="X296" s="1" t="s">
        <v>43</v>
      </c>
      <c r="Y296" s="1" t="s">
        <v>44</v>
      </c>
      <c r="Z296" s="1">
        <v>2</v>
      </c>
    </row>
    <row r="297" spans="1:26" ht="13.2" x14ac:dyDescent="0.25">
      <c r="A297" s="1">
        <v>3722</v>
      </c>
      <c r="B297" s="1" t="s">
        <v>1604</v>
      </c>
      <c r="C297" s="1" t="s">
        <v>1605</v>
      </c>
      <c r="D297" s="2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</v>
      </c>
      <c r="W297" s="1" t="s">
        <v>42</v>
      </c>
      <c r="X297" s="1" t="s">
        <v>85</v>
      </c>
      <c r="Y297" s="1" t="s">
        <v>44</v>
      </c>
      <c r="Z297" s="1">
        <v>2</v>
      </c>
    </row>
    <row r="298" spans="1:26" ht="13.2" x14ac:dyDescent="0.25">
      <c r="A298" s="1">
        <v>3723</v>
      </c>
      <c r="B298" s="1" t="s">
        <v>1610</v>
      </c>
      <c r="C298" s="1" t="s">
        <v>1611</v>
      </c>
      <c r="D298" s="2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</v>
      </c>
      <c r="W298" s="1" t="s">
        <v>130</v>
      </c>
      <c r="X298" s="1" t="s">
        <v>85</v>
      </c>
      <c r="Y298" s="1" t="s">
        <v>44</v>
      </c>
      <c r="Z298" s="1">
        <v>3</v>
      </c>
    </row>
    <row r="299" spans="1:26" ht="13.2" x14ac:dyDescent="0.25">
      <c r="A299" s="1">
        <v>3724</v>
      </c>
      <c r="B299" s="1" t="s">
        <v>1616</v>
      </c>
      <c r="C299" s="1" t="s">
        <v>1617</v>
      </c>
      <c r="D299" s="2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</v>
      </c>
      <c r="W299" s="1" t="s">
        <v>130</v>
      </c>
      <c r="X299" s="1" t="s">
        <v>105</v>
      </c>
      <c r="Y299" s="1" t="s">
        <v>44</v>
      </c>
      <c r="Z299" s="1">
        <v>4</v>
      </c>
    </row>
    <row r="300" spans="1:26" ht="13.2" x14ac:dyDescent="0.25">
      <c r="A300" s="1">
        <v>3725</v>
      </c>
      <c r="B300" s="1" t="s">
        <v>1622</v>
      </c>
      <c r="C300" s="1" t="s">
        <v>1623</v>
      </c>
      <c r="D300" s="4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</v>
      </c>
      <c r="W300" s="1" t="s">
        <v>130</v>
      </c>
      <c r="X300" s="1" t="s">
        <v>43</v>
      </c>
      <c r="Y300" s="1" t="s">
        <v>44</v>
      </c>
      <c r="Z300" s="1">
        <v>1</v>
      </c>
    </row>
    <row r="301" spans="1:26" ht="13.2" x14ac:dyDescent="0.25">
      <c r="A301" s="1">
        <v>3726</v>
      </c>
      <c r="B301" s="1" t="s">
        <v>1628</v>
      </c>
      <c r="C301" s="1" t="s">
        <v>1629</v>
      </c>
      <c r="D301" s="2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</v>
      </c>
      <c r="W301" s="1" t="s">
        <v>74</v>
      </c>
      <c r="X301" s="1" t="s">
        <v>85</v>
      </c>
      <c r="Y301" s="1" t="s">
        <v>44</v>
      </c>
      <c r="Z301" s="1">
        <v>4</v>
      </c>
    </row>
    <row r="302" spans="1:26" ht="13.2" x14ac:dyDescent="0.25">
      <c r="A302" s="1">
        <v>3727</v>
      </c>
      <c r="B302" s="1" t="s">
        <v>1634</v>
      </c>
      <c r="C302" s="1" t="s">
        <v>1635</v>
      </c>
      <c r="D302" s="2">
        <v>44434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74</v>
      </c>
      <c r="X302" s="1" t="s">
        <v>105</v>
      </c>
      <c r="Y302" s="1" t="s">
        <v>44</v>
      </c>
      <c r="Z302" s="1">
        <v>3</v>
      </c>
    </row>
    <row r="303" spans="1:26" ht="13.2" x14ac:dyDescent="0.25">
      <c r="A303" s="1">
        <v>3728</v>
      </c>
      <c r="B303" s="1" t="s">
        <v>1639</v>
      </c>
      <c r="C303" s="1" t="s">
        <v>1640</v>
      </c>
      <c r="D303" s="2">
        <v>44553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1" t="s">
        <v>55</v>
      </c>
      <c r="V303" s="1">
        <v>39843</v>
      </c>
      <c r="W303" s="1" t="s">
        <v>56</v>
      </c>
      <c r="X303" s="1" t="s">
        <v>105</v>
      </c>
      <c r="Y303" s="1" t="s">
        <v>44</v>
      </c>
      <c r="Z303" s="1">
        <v>5</v>
      </c>
    </row>
    <row r="304" spans="1:26" ht="13.2" x14ac:dyDescent="0.25">
      <c r="A304" s="1">
        <v>3729</v>
      </c>
      <c r="B304" s="1" t="s">
        <v>1643</v>
      </c>
      <c r="C304" s="1" t="s">
        <v>1281</v>
      </c>
      <c r="D304" s="4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1" t="s">
        <v>55</v>
      </c>
      <c r="V304" s="1">
        <v>69873</v>
      </c>
      <c r="W304" s="1" t="s">
        <v>74</v>
      </c>
      <c r="X304" s="1" t="s">
        <v>105</v>
      </c>
      <c r="Y304" s="1" t="s">
        <v>44</v>
      </c>
      <c r="Z304" s="1">
        <v>3</v>
      </c>
    </row>
    <row r="305" spans="1:26" ht="13.2" x14ac:dyDescent="0.25">
      <c r="A305" s="1">
        <v>3730</v>
      </c>
      <c r="B305" s="1" t="s">
        <v>185</v>
      </c>
      <c r="C305" s="1" t="s">
        <v>1647</v>
      </c>
      <c r="D305" s="2">
        <v>44579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1" t="s">
        <v>55</v>
      </c>
      <c r="V305" s="1">
        <v>2548</v>
      </c>
      <c r="W305" s="1" t="s">
        <v>94</v>
      </c>
      <c r="X305" s="1" t="s">
        <v>43</v>
      </c>
      <c r="Y305" s="1" t="s">
        <v>44</v>
      </c>
      <c r="Z305" s="1">
        <v>4</v>
      </c>
    </row>
    <row r="306" spans="1:26" ht="13.2" x14ac:dyDescent="0.25">
      <c r="A306" s="1">
        <v>3731</v>
      </c>
      <c r="B306" s="1" t="s">
        <v>1650</v>
      </c>
      <c r="C306" s="1" t="s">
        <v>1651</v>
      </c>
      <c r="D306" s="2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1" t="s">
        <v>55</v>
      </c>
      <c r="V306" s="1">
        <v>73555</v>
      </c>
      <c r="W306" s="1" t="s">
        <v>56</v>
      </c>
      <c r="X306" s="1" t="s">
        <v>75</v>
      </c>
      <c r="Y306" s="1" t="s">
        <v>44</v>
      </c>
      <c r="Z306" s="1">
        <v>3</v>
      </c>
    </row>
    <row r="307" spans="1:26" ht="13.2" x14ac:dyDescent="0.25">
      <c r="A307" s="1">
        <v>3732</v>
      </c>
      <c r="B307" s="1" t="s">
        <v>1655</v>
      </c>
      <c r="C307" s="1" t="s">
        <v>1656</v>
      </c>
      <c r="D307" s="6">
        <v>43982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1" t="s">
        <v>55</v>
      </c>
      <c r="V307" s="1">
        <v>27650</v>
      </c>
      <c r="W307" s="1" t="s">
        <v>94</v>
      </c>
      <c r="X307" s="1" t="s">
        <v>43</v>
      </c>
      <c r="Y307" s="1" t="s">
        <v>44</v>
      </c>
      <c r="Z307" s="1">
        <v>5</v>
      </c>
    </row>
    <row r="308" spans="1:26" ht="13.2" x14ac:dyDescent="0.25">
      <c r="A308" s="1">
        <v>3733</v>
      </c>
      <c r="B308" s="1" t="s">
        <v>1659</v>
      </c>
      <c r="C308" s="1" t="s">
        <v>1660</v>
      </c>
      <c r="D308" s="2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</v>
      </c>
      <c r="W308" s="1" t="s">
        <v>56</v>
      </c>
      <c r="X308" s="1" t="s">
        <v>75</v>
      </c>
      <c r="Y308" s="1" t="s">
        <v>44</v>
      </c>
      <c r="Z308" s="1">
        <v>3</v>
      </c>
    </row>
    <row r="309" spans="1:26" ht="13.2" x14ac:dyDescent="0.25">
      <c r="A309" s="1">
        <v>3734</v>
      </c>
      <c r="B309" s="1" t="s">
        <v>1665</v>
      </c>
      <c r="C309" s="1" t="s">
        <v>994</v>
      </c>
      <c r="D309" s="4">
        <v>43531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</v>
      </c>
      <c r="W309" s="1" t="s">
        <v>42</v>
      </c>
      <c r="X309" s="1" t="s">
        <v>105</v>
      </c>
      <c r="Y309" s="1" t="s">
        <v>44</v>
      </c>
      <c r="Z309" s="1">
        <v>3</v>
      </c>
    </row>
    <row r="310" spans="1:26" ht="13.2" x14ac:dyDescent="0.25">
      <c r="A310" s="1">
        <v>3735</v>
      </c>
      <c r="B310" s="1" t="s">
        <v>844</v>
      </c>
      <c r="C310" s="1" t="s">
        <v>1669</v>
      </c>
      <c r="D310" s="6">
        <v>43614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1" t="s">
        <v>55</v>
      </c>
      <c r="V310" s="1">
        <v>81455</v>
      </c>
      <c r="W310" s="1" t="s">
        <v>42</v>
      </c>
      <c r="X310" s="1" t="s">
        <v>85</v>
      </c>
      <c r="Y310" s="1" t="s">
        <v>44</v>
      </c>
      <c r="Z310" s="1">
        <v>1</v>
      </c>
    </row>
    <row r="311" spans="1:26" ht="13.2" x14ac:dyDescent="0.25">
      <c r="A311" s="1">
        <v>3736</v>
      </c>
      <c r="B311" s="1" t="s">
        <v>1672</v>
      </c>
      <c r="C311" s="1" t="s">
        <v>1673</v>
      </c>
      <c r="D311" s="2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1" t="s">
        <v>55</v>
      </c>
      <c r="V311" s="1">
        <v>95345</v>
      </c>
      <c r="W311" s="1" t="s">
        <v>74</v>
      </c>
      <c r="X311" s="1" t="s">
        <v>85</v>
      </c>
      <c r="Y311" s="1" t="s">
        <v>44</v>
      </c>
      <c r="Z311" s="1">
        <v>2</v>
      </c>
    </row>
    <row r="312" spans="1:26" ht="13.2" x14ac:dyDescent="0.25">
      <c r="A312" s="1">
        <v>3737</v>
      </c>
      <c r="B312" s="1" t="s">
        <v>1677</v>
      </c>
      <c r="C312" s="1" t="s">
        <v>1678</v>
      </c>
      <c r="D312" s="2">
        <v>43423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1" t="s">
        <v>55</v>
      </c>
      <c r="V312" s="1">
        <v>67176</v>
      </c>
      <c r="W312" s="1" t="s">
        <v>56</v>
      </c>
      <c r="X312" s="1" t="s">
        <v>105</v>
      </c>
      <c r="Y312" s="1" t="s">
        <v>44</v>
      </c>
      <c r="Z312" s="1">
        <v>5</v>
      </c>
    </row>
    <row r="313" spans="1:26" ht="13.2" x14ac:dyDescent="0.25">
      <c r="A313" s="1">
        <v>3738</v>
      </c>
      <c r="B313" s="1" t="s">
        <v>1681</v>
      </c>
      <c r="C313" s="1" t="s">
        <v>1682</v>
      </c>
      <c r="D313" s="2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1" t="s">
        <v>41</v>
      </c>
      <c r="V313" s="1">
        <v>21015</v>
      </c>
      <c r="W313" s="1" t="s">
        <v>56</v>
      </c>
      <c r="X313" s="1" t="s">
        <v>43</v>
      </c>
      <c r="Y313" s="1" t="s">
        <v>44</v>
      </c>
      <c r="Z313" s="1">
        <v>3</v>
      </c>
    </row>
    <row r="314" spans="1:26" ht="13.2" x14ac:dyDescent="0.25">
      <c r="A314" s="1">
        <v>3739</v>
      </c>
      <c r="B314" s="1" t="s">
        <v>1686</v>
      </c>
      <c r="C314" s="1" t="s">
        <v>1687</v>
      </c>
      <c r="D314" s="2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1" t="s">
        <v>41</v>
      </c>
      <c r="V314" s="1">
        <v>80870</v>
      </c>
      <c r="W314" s="1" t="s">
        <v>130</v>
      </c>
      <c r="X314" s="1" t="s">
        <v>105</v>
      </c>
      <c r="Y314" s="1" t="s">
        <v>44</v>
      </c>
      <c r="Z314" s="1">
        <v>3</v>
      </c>
    </row>
    <row r="315" spans="1:26" ht="13.2" x14ac:dyDescent="0.25">
      <c r="A315" s="1">
        <v>3740</v>
      </c>
      <c r="B315" s="1" t="s">
        <v>1691</v>
      </c>
      <c r="C315" s="1" t="s">
        <v>1692</v>
      </c>
      <c r="D315" s="2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</v>
      </c>
      <c r="W315" s="1" t="s">
        <v>74</v>
      </c>
      <c r="X315" s="1" t="s">
        <v>75</v>
      </c>
      <c r="Y315" s="1" t="s">
        <v>44</v>
      </c>
      <c r="Z315" s="1">
        <v>4</v>
      </c>
    </row>
    <row r="316" spans="1:26" ht="13.2" x14ac:dyDescent="0.25">
      <c r="A316" s="1">
        <v>3741</v>
      </c>
      <c r="B316" s="1" t="s">
        <v>1698</v>
      </c>
      <c r="C316" s="1" t="s">
        <v>1699</v>
      </c>
      <c r="D316" s="2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</v>
      </c>
      <c r="W316" s="1" t="s">
        <v>56</v>
      </c>
      <c r="X316" s="1" t="s">
        <v>43</v>
      </c>
      <c r="Y316" s="1" t="s">
        <v>44</v>
      </c>
      <c r="Z316" s="1">
        <v>1</v>
      </c>
    </row>
    <row r="317" spans="1:26" ht="13.2" x14ac:dyDescent="0.25">
      <c r="A317" s="1">
        <v>3742</v>
      </c>
      <c r="B317" s="1" t="s">
        <v>1125</v>
      </c>
      <c r="C317" s="1" t="s">
        <v>1704</v>
      </c>
      <c r="D317" s="2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1" t="s">
        <v>41</v>
      </c>
      <c r="V317" s="1">
        <v>81011</v>
      </c>
      <c r="W317" s="1" t="s">
        <v>130</v>
      </c>
      <c r="X317" s="1" t="s">
        <v>85</v>
      </c>
      <c r="Y317" s="1" t="s">
        <v>44</v>
      </c>
      <c r="Z317" s="1">
        <v>2</v>
      </c>
    </row>
    <row r="318" spans="1:26" ht="13.2" x14ac:dyDescent="0.25">
      <c r="A318" s="1">
        <v>3743</v>
      </c>
      <c r="B318" s="1" t="s">
        <v>1708</v>
      </c>
      <c r="C318" s="1" t="s">
        <v>1709</v>
      </c>
      <c r="D318" s="6">
        <v>43981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</v>
      </c>
      <c r="W318" s="1" t="s">
        <v>94</v>
      </c>
      <c r="X318" s="1" t="s">
        <v>85</v>
      </c>
      <c r="Y318" s="1" t="s">
        <v>44</v>
      </c>
      <c r="Z318" s="1">
        <v>2</v>
      </c>
    </row>
    <row r="319" spans="1:26" ht="13.2" x14ac:dyDescent="0.25">
      <c r="A319" s="1">
        <v>3744</v>
      </c>
      <c r="B319" s="1" t="s">
        <v>1713</v>
      </c>
      <c r="C319" s="1" t="s">
        <v>1714</v>
      </c>
      <c r="D319" s="2">
        <v>44085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</v>
      </c>
      <c r="W319" s="1" t="s">
        <v>130</v>
      </c>
      <c r="X319" s="1" t="s">
        <v>43</v>
      </c>
      <c r="Y319" s="1" t="s">
        <v>44</v>
      </c>
      <c r="Z319" s="1">
        <v>5</v>
      </c>
    </row>
    <row r="320" spans="1:26" ht="13.2" x14ac:dyDescent="0.25">
      <c r="A320" s="1">
        <v>3745</v>
      </c>
      <c r="B320" s="1" t="s">
        <v>1718</v>
      </c>
      <c r="C320" s="1" t="s">
        <v>1719</v>
      </c>
      <c r="D320" s="6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</v>
      </c>
      <c r="W320" s="1" t="s">
        <v>130</v>
      </c>
      <c r="X320" s="1" t="s">
        <v>75</v>
      </c>
      <c r="Y320" s="1" t="s">
        <v>44</v>
      </c>
      <c r="Z320" s="1">
        <v>4</v>
      </c>
    </row>
    <row r="321" spans="1:26" ht="13.2" x14ac:dyDescent="0.25">
      <c r="A321" s="1">
        <v>3746</v>
      </c>
      <c r="B321" s="1" t="s">
        <v>1069</v>
      </c>
      <c r="C321" s="1" t="s">
        <v>1724</v>
      </c>
      <c r="D321" s="2">
        <v>44025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</v>
      </c>
      <c r="W321" s="1" t="s">
        <v>94</v>
      </c>
      <c r="X321" s="1" t="s">
        <v>43</v>
      </c>
      <c r="Y321" s="1" t="s">
        <v>44</v>
      </c>
      <c r="Z321" s="1">
        <v>3</v>
      </c>
    </row>
    <row r="322" spans="1:26" ht="13.2" x14ac:dyDescent="0.25">
      <c r="A322" s="1">
        <v>3747</v>
      </c>
      <c r="B322" s="1" t="s">
        <v>1125</v>
      </c>
      <c r="C322" s="1" t="s">
        <v>1728</v>
      </c>
      <c r="D322" s="4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</v>
      </c>
      <c r="W322" s="1" t="s">
        <v>94</v>
      </c>
      <c r="X322" s="1" t="s">
        <v>43</v>
      </c>
      <c r="Y322" s="1" t="s">
        <v>44</v>
      </c>
      <c r="Z322" s="1">
        <v>2</v>
      </c>
    </row>
    <row r="323" spans="1:26" ht="13.2" x14ac:dyDescent="0.25">
      <c r="A323" s="1">
        <v>3748</v>
      </c>
      <c r="B323" s="1" t="s">
        <v>1295</v>
      </c>
      <c r="C323" s="1" t="s">
        <v>1733</v>
      </c>
      <c r="D323" s="4">
        <v>43561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</v>
      </c>
      <c r="W323" s="1" t="s">
        <v>74</v>
      </c>
      <c r="X323" s="1" t="s">
        <v>85</v>
      </c>
      <c r="Y323" s="1" t="s">
        <v>44</v>
      </c>
      <c r="Z323" s="1">
        <v>1</v>
      </c>
    </row>
    <row r="324" spans="1:26" ht="13.2" x14ac:dyDescent="0.25">
      <c r="A324" s="1">
        <v>3749</v>
      </c>
      <c r="B324" s="1" t="s">
        <v>291</v>
      </c>
      <c r="C324" s="1" t="s">
        <v>343</v>
      </c>
      <c r="D324" s="2">
        <v>44243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1" t="s">
        <v>41</v>
      </c>
      <c r="V324" s="1">
        <v>27488</v>
      </c>
      <c r="W324" s="1" t="s">
        <v>74</v>
      </c>
      <c r="X324" s="1" t="s">
        <v>85</v>
      </c>
      <c r="Y324" s="1" t="s">
        <v>44</v>
      </c>
      <c r="Z324" s="1">
        <v>4</v>
      </c>
    </row>
    <row r="325" spans="1:26" ht="13.2" x14ac:dyDescent="0.25">
      <c r="A325" s="1">
        <v>3750</v>
      </c>
      <c r="B325" s="1" t="s">
        <v>1740</v>
      </c>
      <c r="C325" s="1" t="s">
        <v>1741</v>
      </c>
      <c r="D325" s="2">
        <v>43878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</v>
      </c>
      <c r="W325" s="1" t="s">
        <v>94</v>
      </c>
      <c r="X325" s="1" t="s">
        <v>75</v>
      </c>
      <c r="Y325" s="1" t="s">
        <v>44</v>
      </c>
      <c r="Z325" s="1">
        <v>1</v>
      </c>
    </row>
    <row r="326" spans="1:26" ht="13.2" x14ac:dyDescent="0.25">
      <c r="A326" s="1">
        <v>3751</v>
      </c>
      <c r="B326" s="1" t="s">
        <v>1745</v>
      </c>
      <c r="C326" s="1" t="s">
        <v>1536</v>
      </c>
      <c r="D326" s="2">
        <v>44484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</v>
      </c>
      <c r="W326" s="1" t="s">
        <v>74</v>
      </c>
      <c r="X326" s="1" t="s">
        <v>75</v>
      </c>
      <c r="Y326" s="1" t="s">
        <v>44</v>
      </c>
      <c r="Z326" s="1">
        <v>3</v>
      </c>
    </row>
    <row r="327" spans="1:26" ht="13.2" x14ac:dyDescent="0.25">
      <c r="A327" s="1">
        <v>3752</v>
      </c>
      <c r="B327" s="1" t="s">
        <v>1749</v>
      </c>
      <c r="C327" s="1" t="s">
        <v>1750</v>
      </c>
      <c r="D327" s="4">
        <v>44748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1" t="s">
        <v>55</v>
      </c>
      <c r="V327" s="1">
        <v>11664</v>
      </c>
      <c r="W327" s="1" t="s">
        <v>42</v>
      </c>
      <c r="X327" s="1" t="s">
        <v>105</v>
      </c>
      <c r="Y327" s="1" t="s">
        <v>44</v>
      </c>
      <c r="Z327" s="1">
        <v>2</v>
      </c>
    </row>
    <row r="328" spans="1:26" ht="13.2" x14ac:dyDescent="0.25">
      <c r="A328" s="1">
        <v>3753</v>
      </c>
      <c r="B328" s="1" t="s">
        <v>878</v>
      </c>
      <c r="C328" s="1" t="s">
        <v>1753</v>
      </c>
      <c r="D328" s="4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</v>
      </c>
      <c r="W328" s="1" t="s">
        <v>42</v>
      </c>
      <c r="X328" s="1" t="s">
        <v>75</v>
      </c>
      <c r="Y328" s="1" t="s">
        <v>44</v>
      </c>
      <c r="Z328" s="1">
        <v>4</v>
      </c>
    </row>
    <row r="329" spans="1:26" ht="13.2" x14ac:dyDescent="0.25">
      <c r="A329" s="1">
        <v>3754</v>
      </c>
      <c r="B329" s="1" t="s">
        <v>1677</v>
      </c>
      <c r="C329" s="1" t="s">
        <v>156</v>
      </c>
      <c r="D329" s="4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</v>
      </c>
      <c r="W329" s="1" t="s">
        <v>94</v>
      </c>
      <c r="X329" s="1" t="s">
        <v>85</v>
      </c>
      <c r="Y329" s="1" t="s">
        <v>44</v>
      </c>
      <c r="Z329" s="1">
        <v>1</v>
      </c>
    </row>
    <row r="330" spans="1:26" ht="13.2" x14ac:dyDescent="0.25">
      <c r="A330" s="1">
        <v>3755</v>
      </c>
      <c r="B330" s="1" t="s">
        <v>1761</v>
      </c>
      <c r="C330" s="1" t="s">
        <v>1762</v>
      </c>
      <c r="D330" s="2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</v>
      </c>
      <c r="W330" s="1" t="s">
        <v>94</v>
      </c>
      <c r="X330" s="1" t="s">
        <v>85</v>
      </c>
      <c r="Y330" s="1" t="s">
        <v>44</v>
      </c>
      <c r="Z330" s="1">
        <v>4</v>
      </c>
    </row>
    <row r="331" spans="1:26" ht="13.2" x14ac:dyDescent="0.25">
      <c r="A331" s="1">
        <v>3756</v>
      </c>
      <c r="B331" s="1" t="s">
        <v>1767</v>
      </c>
      <c r="C331" s="1" t="s">
        <v>27</v>
      </c>
      <c r="D331" s="6">
        <v>44340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1" t="s">
        <v>41</v>
      </c>
      <c r="V331" s="1">
        <v>13669</v>
      </c>
      <c r="W331" s="1" t="s">
        <v>56</v>
      </c>
      <c r="X331" s="1" t="s">
        <v>85</v>
      </c>
      <c r="Y331" s="1" t="s">
        <v>44</v>
      </c>
      <c r="Z331" s="1">
        <v>3</v>
      </c>
    </row>
    <row r="332" spans="1:26" ht="13.2" x14ac:dyDescent="0.25">
      <c r="A332" s="1">
        <v>3757</v>
      </c>
      <c r="B332" s="1" t="s">
        <v>1770</v>
      </c>
      <c r="C332" s="1" t="s">
        <v>1771</v>
      </c>
      <c r="D332" s="2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</v>
      </c>
      <c r="W332" s="1" t="s">
        <v>130</v>
      </c>
      <c r="X332" s="1" t="s">
        <v>75</v>
      </c>
      <c r="Y332" s="1" t="s">
        <v>44</v>
      </c>
      <c r="Z332" s="1">
        <v>2</v>
      </c>
    </row>
    <row r="333" spans="1:26" ht="13.2" x14ac:dyDescent="0.25">
      <c r="A333" s="1">
        <v>3758</v>
      </c>
      <c r="B333" s="1" t="s">
        <v>1775</v>
      </c>
      <c r="C333" s="1" t="s">
        <v>1776</v>
      </c>
      <c r="D333" s="2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</v>
      </c>
      <c r="W333" s="1" t="s">
        <v>74</v>
      </c>
      <c r="X333" s="1" t="s">
        <v>105</v>
      </c>
      <c r="Y333" s="1" t="s">
        <v>44</v>
      </c>
      <c r="Z333" s="1">
        <v>3</v>
      </c>
    </row>
    <row r="334" spans="1:26" ht="13.2" x14ac:dyDescent="0.25">
      <c r="A334" s="1">
        <v>3759</v>
      </c>
      <c r="B334" s="1" t="s">
        <v>1781</v>
      </c>
      <c r="C334" s="1" t="s">
        <v>1782</v>
      </c>
      <c r="D334" s="7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</v>
      </c>
      <c r="W334" s="1" t="s">
        <v>94</v>
      </c>
      <c r="X334" s="1" t="s">
        <v>85</v>
      </c>
      <c r="Y334" s="1" t="s">
        <v>44</v>
      </c>
      <c r="Z334" s="1">
        <v>1</v>
      </c>
    </row>
    <row r="335" spans="1:26" ht="13.2" x14ac:dyDescent="0.25">
      <c r="A335" s="1">
        <v>3760</v>
      </c>
      <c r="B335" s="1" t="s">
        <v>740</v>
      </c>
      <c r="C335" s="1" t="s">
        <v>178</v>
      </c>
      <c r="D335" s="2">
        <v>44432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1" t="s">
        <v>55</v>
      </c>
      <c r="V335" s="1">
        <v>20814</v>
      </c>
      <c r="W335" s="1" t="s">
        <v>74</v>
      </c>
      <c r="X335" s="1" t="s">
        <v>43</v>
      </c>
      <c r="Y335" s="1" t="s">
        <v>44</v>
      </c>
      <c r="Z335" s="1">
        <v>3</v>
      </c>
    </row>
    <row r="336" spans="1:26" ht="13.2" x14ac:dyDescent="0.25">
      <c r="A336" s="1">
        <v>3761</v>
      </c>
      <c r="B336" s="1" t="s">
        <v>1789</v>
      </c>
      <c r="C336" s="1" t="s">
        <v>1790</v>
      </c>
      <c r="D336" s="2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</v>
      </c>
      <c r="W336" s="1" t="s">
        <v>94</v>
      </c>
      <c r="X336" s="1" t="s">
        <v>85</v>
      </c>
      <c r="Y336" s="1" t="s">
        <v>44</v>
      </c>
      <c r="Z336" s="1">
        <v>1</v>
      </c>
    </row>
    <row r="337" spans="1:26" ht="13.2" x14ac:dyDescent="0.25">
      <c r="A337" s="1">
        <v>3762</v>
      </c>
      <c r="B337" s="1" t="s">
        <v>1795</v>
      </c>
      <c r="C337" s="1" t="s">
        <v>1796</v>
      </c>
      <c r="D337" s="2">
        <v>44030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1" t="s">
        <v>41</v>
      </c>
      <c r="V337" s="1">
        <v>65366</v>
      </c>
      <c r="W337" s="1" t="s">
        <v>94</v>
      </c>
      <c r="X337" s="1" t="s">
        <v>105</v>
      </c>
      <c r="Y337" s="1" t="s">
        <v>44</v>
      </c>
      <c r="Z337" s="1">
        <v>2</v>
      </c>
    </row>
    <row r="338" spans="1:26" ht="13.2" x14ac:dyDescent="0.25">
      <c r="A338" s="1">
        <v>3763</v>
      </c>
      <c r="B338" s="1" t="s">
        <v>1799</v>
      </c>
      <c r="C338" s="1" t="s">
        <v>1800</v>
      </c>
      <c r="D338" s="2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3.2" x14ac:dyDescent="0.25">
      <c r="A339" s="1">
        <v>3764</v>
      </c>
      <c r="B339" s="1" t="s">
        <v>394</v>
      </c>
      <c r="C339" s="1" t="s">
        <v>1805</v>
      </c>
      <c r="D339" s="2">
        <v>44608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</v>
      </c>
      <c r="W339" s="1" t="s">
        <v>94</v>
      </c>
      <c r="X339" s="1" t="s">
        <v>75</v>
      </c>
      <c r="Y339" s="1" t="s">
        <v>44</v>
      </c>
      <c r="Z339" s="1">
        <v>3</v>
      </c>
    </row>
    <row r="340" spans="1:26" ht="13.2" x14ac:dyDescent="0.25">
      <c r="A340" s="1">
        <v>3765</v>
      </c>
      <c r="B340" s="1" t="s">
        <v>1809</v>
      </c>
      <c r="C340" s="1" t="s">
        <v>1810</v>
      </c>
      <c r="D340" s="4">
        <v>44806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</v>
      </c>
      <c r="W340" s="1" t="s">
        <v>56</v>
      </c>
      <c r="X340" s="1" t="s">
        <v>43</v>
      </c>
      <c r="Y340" s="1" t="s">
        <v>44</v>
      </c>
      <c r="Z340" s="1">
        <v>3</v>
      </c>
    </row>
    <row r="341" spans="1:26" ht="13.2" x14ac:dyDescent="0.25">
      <c r="A341" s="1">
        <v>3766</v>
      </c>
      <c r="B341" s="1" t="s">
        <v>1814</v>
      </c>
      <c r="C341" s="1" t="s">
        <v>1815</v>
      </c>
      <c r="D341" s="4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1" t="s">
        <v>41</v>
      </c>
      <c r="V341" s="1">
        <v>10110</v>
      </c>
      <c r="W341" s="1" t="s">
        <v>94</v>
      </c>
      <c r="X341" s="1" t="s">
        <v>43</v>
      </c>
      <c r="Y341" s="1" t="s">
        <v>44</v>
      </c>
      <c r="Z341" s="1">
        <v>3</v>
      </c>
    </row>
    <row r="342" spans="1:26" ht="13.2" x14ac:dyDescent="0.25">
      <c r="A342" s="1">
        <v>3767</v>
      </c>
      <c r="B342" s="1" t="s">
        <v>1200</v>
      </c>
      <c r="C342" s="1" t="s">
        <v>1819</v>
      </c>
      <c r="D342" s="2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1" t="s">
        <v>41</v>
      </c>
      <c r="V342" s="1">
        <v>46087</v>
      </c>
      <c r="W342" s="1" t="s">
        <v>94</v>
      </c>
      <c r="X342" s="1" t="s">
        <v>105</v>
      </c>
      <c r="Y342" s="1" t="s">
        <v>44</v>
      </c>
      <c r="Z342" s="1">
        <v>2</v>
      </c>
    </row>
    <row r="343" spans="1:26" ht="13.2" x14ac:dyDescent="0.25">
      <c r="A343" s="1">
        <v>3768</v>
      </c>
      <c r="B343" s="1" t="s">
        <v>1823</v>
      </c>
      <c r="C343" s="1" t="s">
        <v>1824</v>
      </c>
      <c r="D343" s="2">
        <v>44196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</v>
      </c>
      <c r="W343" s="1" t="s">
        <v>94</v>
      </c>
      <c r="X343" s="1" t="s">
        <v>105</v>
      </c>
      <c r="Y343" s="1" t="s">
        <v>44</v>
      </c>
      <c r="Z343" s="1">
        <v>4</v>
      </c>
    </row>
    <row r="344" spans="1:26" ht="13.2" x14ac:dyDescent="0.25">
      <c r="A344" s="1">
        <v>3769</v>
      </c>
      <c r="B344" s="1" t="s">
        <v>520</v>
      </c>
      <c r="C344" s="1" t="s">
        <v>1828</v>
      </c>
      <c r="D344" s="2">
        <v>44177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</v>
      </c>
      <c r="W344" s="1" t="s">
        <v>130</v>
      </c>
      <c r="X344" s="1" t="s">
        <v>85</v>
      </c>
      <c r="Y344" s="1" t="s">
        <v>44</v>
      </c>
      <c r="Z344" s="1">
        <v>3</v>
      </c>
    </row>
    <row r="345" spans="1:26" ht="13.2" x14ac:dyDescent="0.25">
      <c r="A345" s="1">
        <v>3770</v>
      </c>
      <c r="B345" s="1" t="s">
        <v>1832</v>
      </c>
      <c r="C345" s="1" t="s">
        <v>1833</v>
      </c>
      <c r="D345" s="2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</v>
      </c>
      <c r="W345" s="1" t="s">
        <v>130</v>
      </c>
      <c r="X345" s="1" t="s">
        <v>85</v>
      </c>
      <c r="Y345" s="1" t="s">
        <v>44</v>
      </c>
      <c r="Z345" s="1">
        <v>3</v>
      </c>
    </row>
    <row r="346" spans="1:26" ht="13.2" x14ac:dyDescent="0.25">
      <c r="A346" s="1">
        <v>3771</v>
      </c>
      <c r="B346" s="1" t="s">
        <v>855</v>
      </c>
      <c r="C346" s="1" t="s">
        <v>1838</v>
      </c>
      <c r="D346" s="2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</v>
      </c>
      <c r="W346" s="1" t="s">
        <v>130</v>
      </c>
      <c r="X346" s="1" t="s">
        <v>85</v>
      </c>
      <c r="Y346" s="1" t="s">
        <v>44</v>
      </c>
      <c r="Z346" s="1">
        <v>3</v>
      </c>
    </row>
    <row r="347" spans="1:26" ht="13.2" x14ac:dyDescent="0.25">
      <c r="A347" s="1">
        <v>3772</v>
      </c>
      <c r="B347" s="1" t="s">
        <v>1843</v>
      </c>
      <c r="C347" s="1" t="s">
        <v>1844</v>
      </c>
      <c r="D347" s="4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1" t="s">
        <v>41</v>
      </c>
      <c r="V347" s="1">
        <v>58535</v>
      </c>
      <c r="W347" s="1" t="s">
        <v>130</v>
      </c>
      <c r="X347" s="1" t="s">
        <v>105</v>
      </c>
      <c r="Y347" s="1" t="s">
        <v>44</v>
      </c>
      <c r="Z347" s="1">
        <v>3</v>
      </c>
    </row>
    <row r="348" spans="1:26" ht="13.2" x14ac:dyDescent="0.25">
      <c r="A348" s="1">
        <v>3773</v>
      </c>
      <c r="B348" s="1" t="s">
        <v>1848</v>
      </c>
      <c r="C348" s="1" t="s">
        <v>139</v>
      </c>
      <c r="D348" s="2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</v>
      </c>
      <c r="W348" s="1" t="s">
        <v>56</v>
      </c>
      <c r="X348" s="1" t="s">
        <v>105</v>
      </c>
      <c r="Y348" s="1" t="s">
        <v>44</v>
      </c>
      <c r="Z348" s="1">
        <v>3</v>
      </c>
    </row>
    <row r="349" spans="1:26" ht="13.2" x14ac:dyDescent="0.25">
      <c r="A349" s="1">
        <v>3774</v>
      </c>
      <c r="B349" s="1" t="s">
        <v>1853</v>
      </c>
      <c r="C349" s="1" t="s">
        <v>1854</v>
      </c>
      <c r="D349" s="2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1" t="s">
        <v>55</v>
      </c>
      <c r="V349" s="1">
        <v>32544</v>
      </c>
      <c r="W349" s="1" t="s">
        <v>94</v>
      </c>
      <c r="X349" s="1" t="s">
        <v>75</v>
      </c>
      <c r="Y349" s="1" t="s">
        <v>44</v>
      </c>
      <c r="Z349" s="1">
        <v>3</v>
      </c>
    </row>
    <row r="350" spans="1:26" ht="13.2" x14ac:dyDescent="0.25">
      <c r="A350" s="1">
        <v>3775</v>
      </c>
      <c r="B350" s="1" t="s">
        <v>1858</v>
      </c>
      <c r="C350" s="1" t="s">
        <v>363</v>
      </c>
      <c r="D350" s="2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</v>
      </c>
      <c r="W350" s="1" t="s">
        <v>74</v>
      </c>
      <c r="X350" s="1" t="s">
        <v>43</v>
      </c>
      <c r="Y350" s="1" t="s">
        <v>44</v>
      </c>
      <c r="Z350" s="1">
        <v>3</v>
      </c>
    </row>
    <row r="351" spans="1:26" ht="13.2" x14ac:dyDescent="0.25">
      <c r="A351" s="1">
        <v>3776</v>
      </c>
      <c r="B351" s="1" t="s">
        <v>1863</v>
      </c>
      <c r="C351" s="1" t="s">
        <v>1864</v>
      </c>
      <c r="D351" s="2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</v>
      </c>
      <c r="W351" s="1" t="s">
        <v>94</v>
      </c>
      <c r="X351" s="1" t="s">
        <v>85</v>
      </c>
      <c r="Y351" s="1" t="s">
        <v>44</v>
      </c>
      <c r="Z351" s="1">
        <v>3</v>
      </c>
    </row>
    <row r="352" spans="1:26" ht="13.2" x14ac:dyDescent="0.25">
      <c r="A352" s="1">
        <v>3777</v>
      </c>
      <c r="B352" s="1" t="s">
        <v>1869</v>
      </c>
      <c r="C352" s="1" t="s">
        <v>540</v>
      </c>
      <c r="D352" s="4">
        <v>44509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</v>
      </c>
      <c r="W352" s="1" t="s">
        <v>94</v>
      </c>
      <c r="X352" s="1" t="s">
        <v>75</v>
      </c>
      <c r="Y352" s="1" t="s">
        <v>44</v>
      </c>
      <c r="Z352" s="1">
        <v>3</v>
      </c>
    </row>
    <row r="353" spans="1:26" ht="13.2" x14ac:dyDescent="0.25">
      <c r="A353" s="1">
        <v>3778</v>
      </c>
      <c r="B353" s="1" t="s">
        <v>1873</v>
      </c>
      <c r="C353" s="1" t="s">
        <v>658</v>
      </c>
      <c r="D353" s="4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1" t="s">
        <v>55</v>
      </c>
      <c r="V353" s="1">
        <v>30753</v>
      </c>
      <c r="W353" s="1" t="s">
        <v>74</v>
      </c>
      <c r="X353" s="1" t="s">
        <v>85</v>
      </c>
      <c r="Y353" s="1" t="s">
        <v>44</v>
      </c>
      <c r="Z353" s="1">
        <v>3</v>
      </c>
    </row>
    <row r="354" spans="1:26" ht="13.2" x14ac:dyDescent="0.25">
      <c r="A354" s="1">
        <v>3779</v>
      </c>
      <c r="B354" s="1" t="s">
        <v>1877</v>
      </c>
      <c r="C354" s="1" t="s">
        <v>1810</v>
      </c>
      <c r="D354" s="2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</v>
      </c>
      <c r="W354" s="1" t="s">
        <v>74</v>
      </c>
      <c r="X354" s="1" t="s">
        <v>105</v>
      </c>
      <c r="Y354" s="1" t="s">
        <v>44</v>
      </c>
      <c r="Z354" s="1">
        <v>3</v>
      </c>
    </row>
    <row r="355" spans="1:26" ht="13.2" x14ac:dyDescent="0.25">
      <c r="A355" s="1">
        <v>3780</v>
      </c>
      <c r="B355" s="1" t="s">
        <v>1882</v>
      </c>
      <c r="C355" s="1" t="s">
        <v>1838</v>
      </c>
      <c r="D355" s="7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</v>
      </c>
      <c r="W355" s="1" t="s">
        <v>94</v>
      </c>
      <c r="X355" s="1" t="s">
        <v>43</v>
      </c>
      <c r="Y355" s="1" t="s">
        <v>44</v>
      </c>
      <c r="Z355" s="1">
        <v>3</v>
      </c>
    </row>
    <row r="356" spans="1:26" ht="13.2" x14ac:dyDescent="0.25">
      <c r="A356" s="1">
        <v>3781</v>
      </c>
      <c r="B356" s="1" t="s">
        <v>1887</v>
      </c>
      <c r="C356" s="1" t="s">
        <v>1888</v>
      </c>
      <c r="D356" s="2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</v>
      </c>
      <c r="W356" s="1" t="s">
        <v>94</v>
      </c>
      <c r="X356" s="1" t="s">
        <v>75</v>
      </c>
      <c r="Y356" s="1" t="s">
        <v>44</v>
      </c>
      <c r="Z356" s="1">
        <v>3</v>
      </c>
    </row>
    <row r="357" spans="1:26" ht="13.2" x14ac:dyDescent="0.25">
      <c r="A357" s="1">
        <v>3782</v>
      </c>
      <c r="B357" s="1" t="s">
        <v>1893</v>
      </c>
      <c r="C357" s="1" t="s">
        <v>1201</v>
      </c>
      <c r="D357" s="4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</v>
      </c>
      <c r="W357" s="1" t="s">
        <v>130</v>
      </c>
      <c r="X357" s="1" t="s">
        <v>43</v>
      </c>
      <c r="Y357" s="1" t="s">
        <v>44</v>
      </c>
      <c r="Z357" s="1">
        <v>3</v>
      </c>
    </row>
    <row r="358" spans="1:26" ht="13.2" x14ac:dyDescent="0.25">
      <c r="A358" s="1">
        <v>3783</v>
      </c>
      <c r="B358" s="1" t="s">
        <v>1898</v>
      </c>
      <c r="C358" s="1" t="s">
        <v>1899</v>
      </c>
      <c r="D358" s="7">
        <v>43960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1" t="s">
        <v>55</v>
      </c>
      <c r="V358" s="1">
        <v>7773</v>
      </c>
      <c r="W358" s="1" t="s">
        <v>130</v>
      </c>
      <c r="X358" s="1" t="s">
        <v>105</v>
      </c>
      <c r="Y358" s="1" t="s">
        <v>44</v>
      </c>
      <c r="Z358" s="1">
        <v>3</v>
      </c>
    </row>
    <row r="359" spans="1:26" ht="13.2" x14ac:dyDescent="0.25">
      <c r="A359" s="1">
        <v>3784</v>
      </c>
      <c r="B359" s="1" t="s">
        <v>1902</v>
      </c>
      <c r="C359" s="1" t="s">
        <v>1903</v>
      </c>
      <c r="D359" s="2">
        <v>44787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75</v>
      </c>
      <c r="Y359" s="1" t="s">
        <v>44</v>
      </c>
      <c r="Z359" s="1">
        <v>3</v>
      </c>
    </row>
    <row r="360" spans="1:26" ht="13.2" x14ac:dyDescent="0.25">
      <c r="A360" s="1">
        <v>3785</v>
      </c>
      <c r="B360" s="1" t="s">
        <v>1535</v>
      </c>
      <c r="C360" s="1" t="s">
        <v>1907</v>
      </c>
      <c r="D360" s="2">
        <v>44579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</v>
      </c>
      <c r="W360" s="1" t="s">
        <v>94</v>
      </c>
      <c r="X360" s="1" t="s">
        <v>105</v>
      </c>
      <c r="Y360" s="1" t="s">
        <v>44</v>
      </c>
      <c r="Z360" s="1">
        <v>3</v>
      </c>
    </row>
    <row r="361" spans="1:26" ht="13.2" x14ac:dyDescent="0.25">
      <c r="A361" s="1">
        <v>3786</v>
      </c>
      <c r="B361" s="1" t="s">
        <v>1911</v>
      </c>
      <c r="C361" s="1" t="s">
        <v>1912</v>
      </c>
      <c r="D361" s="2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1" t="s">
        <v>41</v>
      </c>
      <c r="V361" s="1">
        <v>65379</v>
      </c>
      <c r="W361" s="1" t="s">
        <v>94</v>
      </c>
      <c r="X361" s="1" t="s">
        <v>105</v>
      </c>
      <c r="Y361" s="1" t="s">
        <v>44</v>
      </c>
      <c r="Z361" s="1">
        <v>3</v>
      </c>
    </row>
    <row r="362" spans="1:26" ht="13.2" x14ac:dyDescent="0.25">
      <c r="A362" s="1">
        <v>3787</v>
      </c>
      <c r="B362" s="1" t="s">
        <v>1391</v>
      </c>
      <c r="C362" s="1" t="s">
        <v>202</v>
      </c>
      <c r="D362" s="2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3.2" x14ac:dyDescent="0.25">
      <c r="A363" s="1">
        <v>3788</v>
      </c>
      <c r="B363" s="1" t="s">
        <v>1920</v>
      </c>
      <c r="C363" s="1" t="s">
        <v>1016</v>
      </c>
      <c r="D363" s="6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1" t="s">
        <v>41</v>
      </c>
      <c r="V363" s="1">
        <v>32440</v>
      </c>
      <c r="W363" s="1" t="s">
        <v>94</v>
      </c>
      <c r="X363" s="1" t="s">
        <v>85</v>
      </c>
      <c r="Y363" s="1" t="s">
        <v>44</v>
      </c>
      <c r="Z363" s="1">
        <v>3</v>
      </c>
    </row>
    <row r="364" spans="1:26" ht="13.2" x14ac:dyDescent="0.25">
      <c r="A364" s="1">
        <v>3789</v>
      </c>
      <c r="B364" s="1" t="s">
        <v>1924</v>
      </c>
      <c r="C364" s="1" t="s">
        <v>1925</v>
      </c>
      <c r="D364" s="4">
        <v>43989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</v>
      </c>
      <c r="W364" s="1" t="s">
        <v>74</v>
      </c>
      <c r="X364" s="1" t="s">
        <v>43</v>
      </c>
      <c r="Y364" s="1" t="s">
        <v>44</v>
      </c>
      <c r="Z364" s="1">
        <v>3</v>
      </c>
    </row>
    <row r="365" spans="1:26" ht="13.2" x14ac:dyDescent="0.25">
      <c r="A365" s="1">
        <v>3790</v>
      </c>
      <c r="B365" s="1" t="s">
        <v>1039</v>
      </c>
      <c r="C365" s="1" t="s">
        <v>1431</v>
      </c>
      <c r="D365" s="4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1" t="s">
        <v>41</v>
      </c>
      <c r="V365" s="1">
        <v>17247</v>
      </c>
      <c r="W365" s="1" t="s">
        <v>56</v>
      </c>
      <c r="X365" s="1" t="s">
        <v>75</v>
      </c>
      <c r="Y365" s="1" t="s">
        <v>44</v>
      </c>
      <c r="Z365" s="1">
        <v>3</v>
      </c>
    </row>
    <row r="366" spans="1:26" ht="13.2" x14ac:dyDescent="0.25">
      <c r="A366" s="1">
        <v>3791</v>
      </c>
      <c r="B366" s="1" t="s">
        <v>462</v>
      </c>
      <c r="C366" s="1" t="s">
        <v>1932</v>
      </c>
      <c r="D366" s="2">
        <v>43918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1" t="s">
        <v>41</v>
      </c>
      <c r="V366" s="1">
        <v>32417</v>
      </c>
      <c r="W366" s="1" t="s">
        <v>130</v>
      </c>
      <c r="X366" s="1" t="s">
        <v>105</v>
      </c>
      <c r="Y366" s="1" t="s">
        <v>44</v>
      </c>
      <c r="Z366" s="1">
        <v>3</v>
      </c>
    </row>
    <row r="367" spans="1:26" ht="13.2" x14ac:dyDescent="0.25">
      <c r="A367" s="1">
        <v>3792</v>
      </c>
      <c r="B367" s="1" t="s">
        <v>1935</v>
      </c>
      <c r="C367" s="1" t="s">
        <v>1936</v>
      </c>
      <c r="D367" s="6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1" t="s">
        <v>55</v>
      </c>
      <c r="V367" s="1">
        <v>50738</v>
      </c>
      <c r="W367" s="1" t="s">
        <v>42</v>
      </c>
      <c r="X367" s="1" t="s">
        <v>85</v>
      </c>
      <c r="Y367" s="1" t="s">
        <v>44</v>
      </c>
      <c r="Z367" s="1">
        <v>3</v>
      </c>
    </row>
    <row r="368" spans="1:26" ht="13.2" x14ac:dyDescent="0.25">
      <c r="A368" s="1">
        <v>3793</v>
      </c>
      <c r="B368" s="1" t="s">
        <v>1940</v>
      </c>
      <c r="C368" s="1" t="s">
        <v>1941</v>
      </c>
      <c r="D368" s="2">
        <v>43575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</v>
      </c>
      <c r="W368" s="1" t="s">
        <v>130</v>
      </c>
      <c r="X368" s="1" t="s">
        <v>85</v>
      </c>
      <c r="Y368" s="1" t="s">
        <v>44</v>
      </c>
      <c r="Z368" s="1">
        <v>3</v>
      </c>
    </row>
    <row r="369" spans="1:26" ht="13.2" x14ac:dyDescent="0.25">
      <c r="A369" s="1">
        <v>3794</v>
      </c>
      <c r="B369" s="1" t="s">
        <v>1945</v>
      </c>
      <c r="C369" s="1" t="s">
        <v>1946</v>
      </c>
      <c r="D369" s="4">
        <v>43352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</v>
      </c>
      <c r="W369" s="1" t="s">
        <v>130</v>
      </c>
      <c r="X369" s="1" t="s">
        <v>43</v>
      </c>
      <c r="Y369" s="1" t="s">
        <v>44</v>
      </c>
      <c r="Z369" s="1">
        <v>5</v>
      </c>
    </row>
    <row r="370" spans="1:26" ht="13.2" x14ac:dyDescent="0.25">
      <c r="A370" s="1">
        <v>3795</v>
      </c>
      <c r="B370" s="1" t="s">
        <v>1681</v>
      </c>
      <c r="C370" s="1" t="s">
        <v>1950</v>
      </c>
      <c r="D370" s="2">
        <v>44756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1" t="s">
        <v>55</v>
      </c>
      <c r="V370" s="1">
        <v>59081</v>
      </c>
      <c r="W370" s="1" t="s">
        <v>42</v>
      </c>
      <c r="X370" s="1" t="s">
        <v>105</v>
      </c>
      <c r="Y370" s="1" t="s">
        <v>106</v>
      </c>
      <c r="Z370" s="1">
        <v>3</v>
      </c>
    </row>
    <row r="371" spans="1:26" ht="13.2" x14ac:dyDescent="0.25">
      <c r="A371" s="1">
        <v>3796</v>
      </c>
      <c r="B371" s="1" t="s">
        <v>1953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</v>
      </c>
      <c r="W371" s="1" t="s">
        <v>56</v>
      </c>
      <c r="X371" s="1" t="s">
        <v>85</v>
      </c>
      <c r="Y371" s="1" t="s">
        <v>106</v>
      </c>
      <c r="Z371" s="1">
        <v>3</v>
      </c>
    </row>
    <row r="372" spans="1:26" ht="13.2" x14ac:dyDescent="0.25">
      <c r="A372" s="1">
        <v>3797</v>
      </c>
      <c r="B372" s="1" t="s">
        <v>1958</v>
      </c>
      <c r="C372" s="1" t="s">
        <v>1959</v>
      </c>
      <c r="D372" s="6">
        <v>43966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</v>
      </c>
      <c r="W372" s="1" t="s">
        <v>94</v>
      </c>
      <c r="X372" s="1" t="s">
        <v>85</v>
      </c>
      <c r="Y372" s="1" t="s">
        <v>44</v>
      </c>
      <c r="Z372" s="1">
        <v>3</v>
      </c>
    </row>
    <row r="373" spans="1:26" ht="13.2" x14ac:dyDescent="0.25">
      <c r="A373" s="1">
        <v>3798</v>
      </c>
      <c r="B373" s="1" t="s">
        <v>1963</v>
      </c>
      <c r="C373" s="1" t="s">
        <v>1964</v>
      </c>
      <c r="D373" s="4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</v>
      </c>
      <c r="W373" s="1" t="s">
        <v>74</v>
      </c>
      <c r="X373" s="1" t="s">
        <v>43</v>
      </c>
      <c r="Y373" s="1" t="s">
        <v>44</v>
      </c>
      <c r="Z373" s="1">
        <v>3</v>
      </c>
    </row>
    <row r="374" spans="1:26" ht="13.2" x14ac:dyDescent="0.25">
      <c r="A374" s="1">
        <v>3799</v>
      </c>
      <c r="B374" s="1" t="s">
        <v>1969</v>
      </c>
      <c r="C374" s="1" t="s">
        <v>1970</v>
      </c>
      <c r="D374" s="2">
        <v>44849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</v>
      </c>
      <c r="W374" s="1" t="s">
        <v>56</v>
      </c>
      <c r="X374" s="1" t="s">
        <v>75</v>
      </c>
      <c r="Y374" s="1" t="s">
        <v>106</v>
      </c>
      <c r="Z374" s="1">
        <v>3</v>
      </c>
    </row>
    <row r="375" spans="1:26" ht="13.2" x14ac:dyDescent="0.25">
      <c r="A375" s="1">
        <v>3800</v>
      </c>
      <c r="B375" s="1" t="s">
        <v>1464</v>
      </c>
      <c r="C375" s="1" t="s">
        <v>1959</v>
      </c>
      <c r="D375" s="2">
        <v>43657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1" t="s">
        <v>55</v>
      </c>
      <c r="V375" s="1">
        <v>31864</v>
      </c>
      <c r="W375" s="1" t="s">
        <v>74</v>
      </c>
      <c r="X375" s="1" t="s">
        <v>85</v>
      </c>
      <c r="Y375" s="1" t="s">
        <v>44</v>
      </c>
      <c r="Z375" s="1">
        <v>3</v>
      </c>
    </row>
    <row r="376" spans="1:26" ht="13.2" x14ac:dyDescent="0.25">
      <c r="A376" s="1">
        <v>3801</v>
      </c>
      <c r="B376" s="1" t="s">
        <v>1976</v>
      </c>
      <c r="C376" s="1" t="s">
        <v>1475</v>
      </c>
      <c r="D376" s="4">
        <v>43740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</v>
      </c>
      <c r="W376" s="1" t="s">
        <v>56</v>
      </c>
      <c r="X376" s="1" t="s">
        <v>75</v>
      </c>
      <c r="Y376" s="1" t="s">
        <v>44</v>
      </c>
      <c r="Z376" s="1">
        <v>3</v>
      </c>
    </row>
    <row r="377" spans="1:26" ht="13.2" x14ac:dyDescent="0.25">
      <c r="A377" s="1">
        <v>3802</v>
      </c>
      <c r="B377" s="1" t="s">
        <v>1980</v>
      </c>
      <c r="C377" s="1" t="s">
        <v>1102</v>
      </c>
      <c r="D377" s="4">
        <v>44259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</v>
      </c>
      <c r="W377" s="1" t="s">
        <v>42</v>
      </c>
      <c r="X377" s="1" t="s">
        <v>105</v>
      </c>
      <c r="Y377" s="1" t="s">
        <v>44</v>
      </c>
      <c r="Z377" s="1">
        <v>3</v>
      </c>
    </row>
    <row r="378" spans="1:26" ht="13.2" x14ac:dyDescent="0.25">
      <c r="A378" s="1">
        <v>3803</v>
      </c>
      <c r="B378" s="1" t="s">
        <v>1413</v>
      </c>
      <c r="C378" s="1" t="s">
        <v>1984</v>
      </c>
      <c r="D378" s="2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1" t="s">
        <v>41</v>
      </c>
      <c r="V378" s="1">
        <v>35618</v>
      </c>
      <c r="W378" s="1" t="s">
        <v>94</v>
      </c>
      <c r="X378" s="1" t="s">
        <v>75</v>
      </c>
      <c r="Y378" s="1" t="s">
        <v>44</v>
      </c>
      <c r="Z378" s="1">
        <v>3</v>
      </c>
    </row>
    <row r="379" spans="1:26" ht="13.2" x14ac:dyDescent="0.25">
      <c r="A379" s="1">
        <v>3804</v>
      </c>
      <c r="B379" s="1" t="s">
        <v>415</v>
      </c>
      <c r="C379" s="1" t="s">
        <v>1988</v>
      </c>
      <c r="D379" s="6">
        <v>43600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</v>
      </c>
      <c r="W379" s="1" t="s">
        <v>56</v>
      </c>
      <c r="X379" s="1" t="s">
        <v>75</v>
      </c>
      <c r="Y379" s="1" t="s">
        <v>44</v>
      </c>
      <c r="Z379" s="1">
        <v>3</v>
      </c>
    </row>
    <row r="380" spans="1:26" ht="13.2" x14ac:dyDescent="0.25">
      <c r="A380" s="1">
        <v>3805</v>
      </c>
      <c r="B380" s="1" t="s">
        <v>1992</v>
      </c>
      <c r="C380" s="1" t="s">
        <v>1993</v>
      </c>
      <c r="D380" s="2">
        <v>44679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</v>
      </c>
      <c r="W380" s="1" t="s">
        <v>74</v>
      </c>
      <c r="X380" s="1" t="s">
        <v>105</v>
      </c>
      <c r="Y380" s="1" t="s">
        <v>44</v>
      </c>
      <c r="Z380" s="1">
        <v>3</v>
      </c>
    </row>
    <row r="381" spans="1:26" ht="13.2" x14ac:dyDescent="0.25">
      <c r="A381" s="1">
        <v>3806</v>
      </c>
      <c r="B381" s="1" t="s">
        <v>1997</v>
      </c>
      <c r="C381" s="1" t="s">
        <v>1998</v>
      </c>
      <c r="D381" s="2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1" t="s">
        <v>55</v>
      </c>
      <c r="V381" s="1">
        <v>31026</v>
      </c>
      <c r="W381" s="1" t="s">
        <v>74</v>
      </c>
      <c r="X381" s="1" t="s">
        <v>85</v>
      </c>
      <c r="Y381" s="1" t="s">
        <v>44</v>
      </c>
      <c r="Z381" s="1">
        <v>3</v>
      </c>
    </row>
    <row r="382" spans="1:26" ht="13.2" x14ac:dyDescent="0.25">
      <c r="A382" s="1">
        <v>3807</v>
      </c>
      <c r="B382" s="1" t="s">
        <v>2002</v>
      </c>
      <c r="C382" s="1" t="s">
        <v>2003</v>
      </c>
      <c r="D382" s="2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</v>
      </c>
      <c r="W382" s="1" t="s">
        <v>130</v>
      </c>
      <c r="X382" s="1" t="s">
        <v>75</v>
      </c>
      <c r="Y382" s="1" t="s">
        <v>44</v>
      </c>
      <c r="Z382" s="1">
        <v>3</v>
      </c>
    </row>
    <row r="383" spans="1:26" ht="13.2" x14ac:dyDescent="0.25">
      <c r="A383" s="1">
        <v>3808</v>
      </c>
      <c r="B383" s="1" t="s">
        <v>1958</v>
      </c>
      <c r="C383" s="1" t="s">
        <v>405</v>
      </c>
      <c r="D383" s="2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3.2" x14ac:dyDescent="0.25">
      <c r="A384" s="1">
        <v>3809</v>
      </c>
      <c r="B384" s="1" t="s">
        <v>2013</v>
      </c>
      <c r="C384" s="1" t="s">
        <v>2014</v>
      </c>
      <c r="D384" s="4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</v>
      </c>
      <c r="W384" s="1" t="s">
        <v>56</v>
      </c>
      <c r="X384" s="1" t="s">
        <v>75</v>
      </c>
      <c r="Y384" s="1" t="s">
        <v>44</v>
      </c>
      <c r="Z384" s="1">
        <v>3</v>
      </c>
    </row>
    <row r="385" spans="1:26" ht="13.2" x14ac:dyDescent="0.25">
      <c r="A385" s="1">
        <v>3810</v>
      </c>
      <c r="B385" s="1" t="s">
        <v>1848</v>
      </c>
      <c r="C385" s="1" t="s">
        <v>2020</v>
      </c>
      <c r="D385" s="2">
        <v>43877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1" t="s">
        <v>41</v>
      </c>
      <c r="V385" s="1">
        <v>6033</v>
      </c>
      <c r="W385" s="1" t="s">
        <v>94</v>
      </c>
      <c r="X385" s="1" t="s">
        <v>75</v>
      </c>
      <c r="Y385" s="1" t="s">
        <v>44</v>
      </c>
      <c r="Z385" s="1">
        <v>3</v>
      </c>
    </row>
    <row r="386" spans="1:26" ht="13.2" x14ac:dyDescent="0.25">
      <c r="A386" s="1">
        <v>3811</v>
      </c>
      <c r="B386" s="1" t="s">
        <v>2024</v>
      </c>
      <c r="C386" s="1" t="s">
        <v>2025</v>
      </c>
      <c r="D386" s="6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1" t="s">
        <v>55</v>
      </c>
      <c r="V386" s="1">
        <v>6278</v>
      </c>
      <c r="W386" s="1" t="s">
        <v>56</v>
      </c>
      <c r="X386" s="1" t="s">
        <v>43</v>
      </c>
      <c r="Y386" s="1" t="s">
        <v>44</v>
      </c>
      <c r="Z386" s="1">
        <v>3</v>
      </c>
    </row>
    <row r="387" spans="1:26" ht="13.2" x14ac:dyDescent="0.25">
      <c r="A387" s="1">
        <v>3812</v>
      </c>
      <c r="B387" s="1" t="s">
        <v>2029</v>
      </c>
      <c r="C387" s="1" t="s">
        <v>2030</v>
      </c>
      <c r="D387" s="2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</v>
      </c>
      <c r="W387" s="1" t="s">
        <v>56</v>
      </c>
      <c r="X387" s="1" t="s">
        <v>75</v>
      </c>
      <c r="Y387" s="1" t="s">
        <v>44</v>
      </c>
      <c r="Z387" s="1">
        <v>3</v>
      </c>
    </row>
    <row r="388" spans="1:26" ht="13.2" x14ac:dyDescent="0.25">
      <c r="A388" s="1">
        <v>3813</v>
      </c>
      <c r="B388" s="1" t="s">
        <v>2035</v>
      </c>
      <c r="C388" s="1" t="s">
        <v>2036</v>
      </c>
      <c r="D388" s="2">
        <v>44797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</v>
      </c>
      <c r="W388" s="1" t="s">
        <v>56</v>
      </c>
      <c r="X388" s="1" t="s">
        <v>43</v>
      </c>
      <c r="Y388" s="1" t="s">
        <v>44</v>
      </c>
      <c r="Z388" s="1">
        <v>3</v>
      </c>
    </row>
    <row r="389" spans="1:26" ht="13.2" x14ac:dyDescent="0.25">
      <c r="A389" s="1">
        <v>3814</v>
      </c>
      <c r="B389" s="1" t="s">
        <v>2040</v>
      </c>
      <c r="C389" s="1" t="s">
        <v>2041</v>
      </c>
      <c r="D389" s="4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</v>
      </c>
      <c r="W389" s="1" t="s">
        <v>94</v>
      </c>
      <c r="X389" s="1" t="s">
        <v>43</v>
      </c>
      <c r="Y389" s="1" t="s">
        <v>44</v>
      </c>
      <c r="Z389" s="1">
        <v>3</v>
      </c>
    </row>
    <row r="390" spans="1:26" ht="13.2" x14ac:dyDescent="0.25">
      <c r="A390" s="1">
        <v>3815</v>
      </c>
      <c r="B390" s="1" t="s">
        <v>2047</v>
      </c>
      <c r="C390" s="1" t="s">
        <v>2048</v>
      </c>
      <c r="D390" s="2">
        <v>44281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</v>
      </c>
      <c r="W390" s="1" t="s">
        <v>42</v>
      </c>
      <c r="X390" s="1" t="s">
        <v>105</v>
      </c>
      <c r="Y390" s="1" t="s">
        <v>44</v>
      </c>
      <c r="Z390" s="1">
        <v>3</v>
      </c>
    </row>
    <row r="391" spans="1:26" ht="13.2" x14ac:dyDescent="0.25">
      <c r="A391" s="1">
        <v>3816</v>
      </c>
      <c r="B391" s="1" t="s">
        <v>2052</v>
      </c>
      <c r="C391" s="1" t="s">
        <v>2053</v>
      </c>
      <c r="D391" s="7">
        <v>44317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1" t="s">
        <v>55</v>
      </c>
      <c r="V391" s="1">
        <v>2135</v>
      </c>
      <c r="W391" s="1" t="s">
        <v>56</v>
      </c>
      <c r="X391" s="1" t="s">
        <v>75</v>
      </c>
      <c r="Y391" s="1" t="s">
        <v>44</v>
      </c>
      <c r="Z391" s="1">
        <v>3</v>
      </c>
    </row>
    <row r="392" spans="1:26" ht="13.2" x14ac:dyDescent="0.25">
      <c r="A392" s="1">
        <v>3817</v>
      </c>
      <c r="B392" s="1" t="s">
        <v>2056</v>
      </c>
      <c r="C392" s="1" t="s">
        <v>2057</v>
      </c>
      <c r="D392" s="2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1" t="s">
        <v>41</v>
      </c>
      <c r="V392" s="1">
        <v>2119</v>
      </c>
      <c r="W392" s="1" t="s">
        <v>94</v>
      </c>
      <c r="X392" s="1" t="s">
        <v>75</v>
      </c>
      <c r="Y392" s="1" t="s">
        <v>247</v>
      </c>
      <c r="Z392" s="1">
        <v>3</v>
      </c>
    </row>
    <row r="393" spans="1:26" ht="13.2" x14ac:dyDescent="0.25">
      <c r="A393" s="1">
        <v>3818</v>
      </c>
      <c r="B393" s="1" t="s">
        <v>2061</v>
      </c>
      <c r="C393" s="1" t="s">
        <v>2062</v>
      </c>
      <c r="D393" s="4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</v>
      </c>
      <c r="W393" s="1" t="s">
        <v>130</v>
      </c>
      <c r="X393" s="1" t="s">
        <v>75</v>
      </c>
      <c r="Y393" s="1" t="s">
        <v>44</v>
      </c>
      <c r="Z393" s="1">
        <v>3</v>
      </c>
    </row>
    <row r="394" spans="1:26" ht="13.2" x14ac:dyDescent="0.25">
      <c r="A394" s="1">
        <v>3819</v>
      </c>
      <c r="B394" s="1" t="s">
        <v>2067</v>
      </c>
      <c r="C394" s="1" t="s">
        <v>2068</v>
      </c>
      <c r="D394" s="2">
        <v>43850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</v>
      </c>
      <c r="W394" s="1" t="s">
        <v>130</v>
      </c>
      <c r="X394" s="1" t="s">
        <v>75</v>
      </c>
      <c r="Y394" s="1" t="s">
        <v>44</v>
      </c>
      <c r="Z394" s="1">
        <v>3</v>
      </c>
    </row>
    <row r="395" spans="1:26" ht="13.2" x14ac:dyDescent="0.25">
      <c r="A395" s="1">
        <v>3820</v>
      </c>
      <c r="B395" s="1" t="s">
        <v>2072</v>
      </c>
      <c r="C395" s="1" t="s">
        <v>2073</v>
      </c>
      <c r="D395" s="2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</v>
      </c>
      <c r="W395" s="1" t="s">
        <v>74</v>
      </c>
      <c r="X395" s="1" t="s">
        <v>105</v>
      </c>
      <c r="Y395" s="1" t="s">
        <v>44</v>
      </c>
      <c r="Z395" s="1">
        <v>3</v>
      </c>
    </row>
    <row r="396" spans="1:26" ht="13.2" x14ac:dyDescent="0.25">
      <c r="A396" s="1">
        <v>3821</v>
      </c>
      <c r="B396" s="1" t="s">
        <v>2078</v>
      </c>
      <c r="C396" s="1" t="s">
        <v>2079</v>
      </c>
      <c r="D396" s="2">
        <v>44548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1" t="s">
        <v>55</v>
      </c>
      <c r="V396" s="1">
        <v>1545</v>
      </c>
      <c r="W396" s="1" t="s">
        <v>42</v>
      </c>
      <c r="X396" s="1" t="s">
        <v>75</v>
      </c>
      <c r="Y396" s="1" t="s">
        <v>44</v>
      </c>
      <c r="Z396" s="1">
        <v>3</v>
      </c>
    </row>
    <row r="397" spans="1:26" ht="13.2" x14ac:dyDescent="0.25">
      <c r="A397" s="1">
        <v>3822</v>
      </c>
      <c r="B397" s="1" t="s">
        <v>2082</v>
      </c>
      <c r="C397" s="1" t="s">
        <v>2083</v>
      </c>
      <c r="D397" s="2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</v>
      </c>
      <c r="W397" s="1" t="s">
        <v>56</v>
      </c>
      <c r="X397" s="1" t="s">
        <v>105</v>
      </c>
      <c r="Y397" s="1" t="s">
        <v>44</v>
      </c>
      <c r="Z397" s="1">
        <v>3</v>
      </c>
    </row>
    <row r="398" spans="1:26" ht="13.2" x14ac:dyDescent="0.25">
      <c r="A398" s="1">
        <v>3823</v>
      </c>
      <c r="B398" s="1" t="s">
        <v>2089</v>
      </c>
      <c r="C398" s="1" t="s">
        <v>2090</v>
      </c>
      <c r="D398" s="2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</v>
      </c>
      <c r="W398" s="1" t="s">
        <v>42</v>
      </c>
      <c r="X398" s="1" t="s">
        <v>75</v>
      </c>
      <c r="Y398" s="1" t="s">
        <v>247</v>
      </c>
      <c r="Z398" s="1">
        <v>3</v>
      </c>
    </row>
    <row r="399" spans="1:26" ht="13.2" x14ac:dyDescent="0.25">
      <c r="A399" s="1">
        <v>3824</v>
      </c>
      <c r="B399" s="1" t="s">
        <v>2095</v>
      </c>
      <c r="C399" s="1" t="s">
        <v>2096</v>
      </c>
      <c r="D399" s="4">
        <v>43837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</v>
      </c>
      <c r="W399" s="1" t="s">
        <v>94</v>
      </c>
      <c r="X399" s="1" t="s">
        <v>75</v>
      </c>
      <c r="Y399" s="1" t="s">
        <v>44</v>
      </c>
      <c r="Z399" s="1">
        <v>3</v>
      </c>
    </row>
    <row r="400" spans="1:26" ht="13.2" x14ac:dyDescent="0.25">
      <c r="A400" s="1">
        <v>3825</v>
      </c>
      <c r="B400" s="1" t="s">
        <v>1110</v>
      </c>
      <c r="C400" s="1" t="s">
        <v>1070</v>
      </c>
      <c r="D400" s="4">
        <v>44870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</v>
      </c>
      <c r="W400" s="1" t="s">
        <v>94</v>
      </c>
      <c r="X400" s="1" t="s">
        <v>85</v>
      </c>
      <c r="Y400" s="1" t="s">
        <v>44</v>
      </c>
      <c r="Z400" s="1">
        <v>3</v>
      </c>
    </row>
    <row r="401" spans="1:26" ht="13.2" x14ac:dyDescent="0.25">
      <c r="A401" s="1">
        <v>3826</v>
      </c>
      <c r="B401" s="1" t="s">
        <v>2103</v>
      </c>
      <c r="C401" s="1" t="s">
        <v>2104</v>
      </c>
      <c r="D401" s="2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1" t="s">
        <v>55</v>
      </c>
      <c r="V401" s="1">
        <v>21759</v>
      </c>
      <c r="W401" s="1" t="s">
        <v>130</v>
      </c>
      <c r="X401" s="1" t="s">
        <v>105</v>
      </c>
      <c r="Y401" s="1" t="s">
        <v>44</v>
      </c>
      <c r="Z401" s="1">
        <v>3</v>
      </c>
    </row>
    <row r="402" spans="1:26" ht="13.2" x14ac:dyDescent="0.25">
      <c r="A402" s="1">
        <v>3827</v>
      </c>
      <c r="B402" s="1" t="s">
        <v>1039</v>
      </c>
      <c r="C402" s="1" t="s">
        <v>1210</v>
      </c>
      <c r="D402" s="6">
        <v>43614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</v>
      </c>
      <c r="W402" s="1" t="s">
        <v>130</v>
      </c>
      <c r="X402" s="1" t="s">
        <v>43</v>
      </c>
      <c r="Y402" s="1" t="s">
        <v>44</v>
      </c>
      <c r="Z402" s="1">
        <v>3</v>
      </c>
    </row>
    <row r="403" spans="1:26" ht="13.2" x14ac:dyDescent="0.25">
      <c r="A403" s="1">
        <v>3828</v>
      </c>
      <c r="B403" s="1" t="s">
        <v>2111</v>
      </c>
      <c r="C403" s="1" t="s">
        <v>2112</v>
      </c>
      <c r="D403" s="2">
        <v>43720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</v>
      </c>
      <c r="W403" s="1" t="s">
        <v>94</v>
      </c>
      <c r="X403" s="1" t="s">
        <v>105</v>
      </c>
      <c r="Y403" s="1" t="s">
        <v>44</v>
      </c>
      <c r="Z403" s="1">
        <v>3</v>
      </c>
    </row>
    <row r="404" spans="1:26" ht="13.2" x14ac:dyDescent="0.25">
      <c r="A404" s="1">
        <v>3829</v>
      </c>
      <c r="B404" s="1" t="s">
        <v>930</v>
      </c>
      <c r="C404" s="1" t="s">
        <v>2116</v>
      </c>
      <c r="D404" s="2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1" t="s">
        <v>55</v>
      </c>
      <c r="V404" s="1">
        <v>55408</v>
      </c>
      <c r="W404" s="1" t="s">
        <v>74</v>
      </c>
      <c r="X404" s="1" t="s">
        <v>85</v>
      </c>
      <c r="Y404" s="1" t="s">
        <v>106</v>
      </c>
      <c r="Z404" s="1">
        <v>3</v>
      </c>
    </row>
    <row r="405" spans="1:26" ht="13.2" x14ac:dyDescent="0.25">
      <c r="A405" s="1">
        <v>3830</v>
      </c>
      <c r="B405" s="1" t="s">
        <v>2120</v>
      </c>
      <c r="C405" s="1" t="s">
        <v>735</v>
      </c>
      <c r="D405" s="2">
        <v>43697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</v>
      </c>
      <c r="W405" s="1" t="s">
        <v>42</v>
      </c>
      <c r="X405" s="1" t="s">
        <v>43</v>
      </c>
      <c r="Y405" s="1" t="s">
        <v>819</v>
      </c>
      <c r="Z405" s="1">
        <v>3</v>
      </c>
    </row>
    <row r="406" spans="1:26" ht="13.2" x14ac:dyDescent="0.25">
      <c r="A406" s="1">
        <v>3831</v>
      </c>
      <c r="B406" s="1" t="s">
        <v>2125</v>
      </c>
      <c r="C406" s="1" t="s">
        <v>1800</v>
      </c>
      <c r="D406" s="2">
        <v>43357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1" t="s">
        <v>41</v>
      </c>
      <c r="V406" s="1">
        <v>16260</v>
      </c>
      <c r="W406" s="1" t="s">
        <v>56</v>
      </c>
      <c r="X406" s="1" t="s">
        <v>105</v>
      </c>
      <c r="Y406" s="1" t="s">
        <v>247</v>
      </c>
      <c r="Z406" s="1">
        <v>3</v>
      </c>
    </row>
    <row r="407" spans="1:26" ht="13.2" x14ac:dyDescent="0.25">
      <c r="A407" s="1">
        <v>3832</v>
      </c>
      <c r="B407" s="1" t="s">
        <v>2129</v>
      </c>
      <c r="C407" s="1" t="s">
        <v>2130</v>
      </c>
      <c r="D407" s="4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1" t="s">
        <v>41</v>
      </c>
      <c r="V407" s="1">
        <v>96097</v>
      </c>
      <c r="W407" s="1" t="s">
        <v>56</v>
      </c>
      <c r="X407" s="1" t="s">
        <v>43</v>
      </c>
      <c r="Y407" s="1" t="s">
        <v>819</v>
      </c>
      <c r="Z407" s="1">
        <v>3</v>
      </c>
    </row>
    <row r="408" spans="1:26" ht="13.2" x14ac:dyDescent="0.25">
      <c r="A408" s="1">
        <v>3833</v>
      </c>
      <c r="B408" s="1" t="s">
        <v>2135</v>
      </c>
      <c r="C408" s="1" t="s">
        <v>2136</v>
      </c>
      <c r="D408" s="2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1" t="s">
        <v>55</v>
      </c>
      <c r="V408" s="1">
        <v>21738</v>
      </c>
      <c r="W408" s="1" t="s">
        <v>130</v>
      </c>
      <c r="X408" s="1" t="s">
        <v>75</v>
      </c>
      <c r="Y408" s="1" t="s">
        <v>819</v>
      </c>
      <c r="Z408" s="1">
        <v>3</v>
      </c>
    </row>
    <row r="409" spans="1:26" ht="13.2" x14ac:dyDescent="0.25">
      <c r="A409" s="1">
        <v>3834</v>
      </c>
      <c r="B409" s="1" t="s">
        <v>1691</v>
      </c>
      <c r="C409" s="1" t="s">
        <v>2140</v>
      </c>
      <c r="D409" s="6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1" t="s">
        <v>55</v>
      </c>
      <c r="V409" s="1">
        <v>40039</v>
      </c>
      <c r="W409" s="1" t="s">
        <v>56</v>
      </c>
      <c r="X409" s="1" t="s">
        <v>85</v>
      </c>
      <c r="Y409" s="1" t="s">
        <v>44</v>
      </c>
      <c r="Z409" s="1">
        <v>3</v>
      </c>
    </row>
    <row r="410" spans="1:26" ht="13.2" x14ac:dyDescent="0.25">
      <c r="A410" s="1">
        <v>3835</v>
      </c>
      <c r="B410" s="1" t="s">
        <v>256</v>
      </c>
      <c r="C410" s="1" t="s">
        <v>1121</v>
      </c>
      <c r="D410" s="4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1" t="s">
        <v>55</v>
      </c>
      <c r="V410" s="1">
        <v>45952</v>
      </c>
      <c r="W410" s="1" t="s">
        <v>56</v>
      </c>
      <c r="X410" s="1" t="s">
        <v>105</v>
      </c>
      <c r="Y410" s="1" t="s">
        <v>44</v>
      </c>
      <c r="Z410" s="1">
        <v>3</v>
      </c>
    </row>
    <row r="411" spans="1:26" ht="13.2" x14ac:dyDescent="0.25">
      <c r="A411" s="1">
        <v>3836</v>
      </c>
      <c r="B411" s="1" t="s">
        <v>1525</v>
      </c>
      <c r="C411" s="1" t="s">
        <v>2147</v>
      </c>
      <c r="D411" s="2">
        <v>44421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1" t="s">
        <v>55</v>
      </c>
      <c r="V411" s="1">
        <v>9738</v>
      </c>
      <c r="W411" s="1" t="s">
        <v>94</v>
      </c>
      <c r="X411" s="1" t="s">
        <v>75</v>
      </c>
      <c r="Y411" s="1" t="s">
        <v>44</v>
      </c>
      <c r="Z411" s="1">
        <v>3</v>
      </c>
    </row>
    <row r="412" spans="1:26" ht="13.2" x14ac:dyDescent="0.25">
      <c r="A412" s="1">
        <v>3837</v>
      </c>
      <c r="B412" s="1" t="s">
        <v>2150</v>
      </c>
      <c r="C412" s="1" t="s">
        <v>2151</v>
      </c>
      <c r="D412" s="4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</v>
      </c>
      <c r="W412" s="1" t="s">
        <v>74</v>
      </c>
      <c r="X412" s="1" t="s">
        <v>75</v>
      </c>
      <c r="Y412" s="1" t="s">
        <v>819</v>
      </c>
      <c r="Z412" s="1">
        <v>3</v>
      </c>
    </row>
    <row r="413" spans="1:26" ht="13.2" x14ac:dyDescent="0.25">
      <c r="A413" s="1">
        <v>3838</v>
      </c>
      <c r="B413" s="1" t="s">
        <v>2067</v>
      </c>
      <c r="C413" s="1" t="s">
        <v>2156</v>
      </c>
      <c r="D413" s="2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</v>
      </c>
      <c r="W413" s="1" t="s">
        <v>130</v>
      </c>
      <c r="X413" s="1" t="s">
        <v>75</v>
      </c>
      <c r="Y413" s="1" t="s">
        <v>819</v>
      </c>
      <c r="Z413" s="1">
        <v>3</v>
      </c>
    </row>
    <row r="414" spans="1:26" ht="13.2" x14ac:dyDescent="0.25">
      <c r="A414" s="1">
        <v>3839</v>
      </c>
      <c r="B414" s="1" t="s">
        <v>2161</v>
      </c>
      <c r="C414" s="1" t="s">
        <v>2162</v>
      </c>
      <c r="D414" s="2">
        <v>44480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</v>
      </c>
      <c r="W414" s="1" t="s">
        <v>56</v>
      </c>
      <c r="X414" s="1" t="s">
        <v>105</v>
      </c>
      <c r="Y414" s="1" t="s">
        <v>819</v>
      </c>
      <c r="Z414" s="1">
        <v>3</v>
      </c>
    </row>
    <row r="415" spans="1:26" ht="13.2" x14ac:dyDescent="0.25">
      <c r="A415" s="1">
        <v>3840</v>
      </c>
      <c r="B415" s="1" t="s">
        <v>2166</v>
      </c>
      <c r="C415" s="1" t="s">
        <v>531</v>
      </c>
      <c r="D415" s="4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</v>
      </c>
      <c r="W415" s="1" t="s">
        <v>56</v>
      </c>
      <c r="X415" s="1" t="s">
        <v>75</v>
      </c>
      <c r="Y415" s="1" t="s">
        <v>44</v>
      </c>
      <c r="Z415" s="1">
        <v>3</v>
      </c>
    </row>
    <row r="416" spans="1:26" ht="13.2" x14ac:dyDescent="0.25">
      <c r="A416" s="1">
        <v>3841</v>
      </c>
      <c r="B416" s="1" t="s">
        <v>723</v>
      </c>
      <c r="C416" s="1" t="s">
        <v>2171</v>
      </c>
      <c r="D416" s="2">
        <v>44275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</v>
      </c>
      <c r="W416" s="1" t="s">
        <v>130</v>
      </c>
      <c r="X416" s="1" t="s">
        <v>75</v>
      </c>
      <c r="Y416" s="1" t="s">
        <v>44</v>
      </c>
      <c r="Z416" s="1">
        <v>3</v>
      </c>
    </row>
    <row r="417" spans="1:26" ht="13.2" x14ac:dyDescent="0.25">
      <c r="A417" s="1">
        <v>3842</v>
      </c>
      <c r="B417" s="1" t="s">
        <v>2175</v>
      </c>
      <c r="C417" s="1" t="s">
        <v>2104</v>
      </c>
      <c r="D417" s="2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</v>
      </c>
      <c r="W417" s="1" t="s">
        <v>42</v>
      </c>
      <c r="X417" s="1" t="s">
        <v>105</v>
      </c>
      <c r="Y417" s="1" t="s">
        <v>44</v>
      </c>
      <c r="Z417" s="1">
        <v>3</v>
      </c>
    </row>
    <row r="418" spans="1:26" ht="13.2" x14ac:dyDescent="0.25">
      <c r="A418" s="1">
        <v>3843</v>
      </c>
      <c r="B418" s="1" t="s">
        <v>2180</v>
      </c>
      <c r="C418" s="1" t="s">
        <v>2181</v>
      </c>
      <c r="D418" s="2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1" t="s">
        <v>41</v>
      </c>
      <c r="V418" s="1">
        <v>21480</v>
      </c>
      <c r="W418" s="1" t="s">
        <v>130</v>
      </c>
      <c r="X418" s="1" t="s">
        <v>75</v>
      </c>
      <c r="Y418" s="1" t="s">
        <v>44</v>
      </c>
      <c r="Z418" s="1">
        <v>3</v>
      </c>
    </row>
    <row r="419" spans="1:26" ht="13.2" x14ac:dyDescent="0.25">
      <c r="A419" s="1">
        <v>3844</v>
      </c>
      <c r="B419" s="1" t="s">
        <v>2185</v>
      </c>
      <c r="C419" s="1" t="s">
        <v>2186</v>
      </c>
      <c r="D419" s="2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1" t="s">
        <v>55</v>
      </c>
      <c r="V419" s="1">
        <v>49677</v>
      </c>
      <c r="W419" s="1" t="s">
        <v>42</v>
      </c>
      <c r="X419" s="1" t="s">
        <v>75</v>
      </c>
      <c r="Y419" s="1" t="s">
        <v>819</v>
      </c>
      <c r="Z419" s="1">
        <v>3</v>
      </c>
    </row>
    <row r="420" spans="1:26" ht="13.2" x14ac:dyDescent="0.25">
      <c r="A420" s="1">
        <v>3845</v>
      </c>
      <c r="B420" s="1" t="s">
        <v>410</v>
      </c>
      <c r="C420" s="1" t="s">
        <v>2186</v>
      </c>
      <c r="D420" s="2">
        <v>43702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1" t="s">
        <v>55</v>
      </c>
      <c r="V420" s="1">
        <v>69726</v>
      </c>
      <c r="W420" s="1" t="s">
        <v>56</v>
      </c>
      <c r="X420" s="1" t="s">
        <v>75</v>
      </c>
      <c r="Y420" s="1" t="s">
        <v>819</v>
      </c>
      <c r="Z420" s="1">
        <v>3</v>
      </c>
    </row>
    <row r="421" spans="1:26" ht="13.2" x14ac:dyDescent="0.25">
      <c r="A421" s="1">
        <v>3846</v>
      </c>
      <c r="B421" s="1" t="s">
        <v>494</v>
      </c>
      <c r="C421" s="1" t="s">
        <v>156</v>
      </c>
      <c r="D421" s="7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1" t="s">
        <v>55</v>
      </c>
      <c r="V421" s="1">
        <v>44664</v>
      </c>
      <c r="W421" s="1" t="s">
        <v>130</v>
      </c>
      <c r="X421" s="1" t="s">
        <v>75</v>
      </c>
      <c r="Y421" s="1" t="s">
        <v>44</v>
      </c>
      <c r="Z421" s="1">
        <v>3</v>
      </c>
    </row>
    <row r="422" spans="1:26" ht="13.2" x14ac:dyDescent="0.25">
      <c r="A422" s="1">
        <v>3847</v>
      </c>
      <c r="B422" s="1" t="s">
        <v>333</v>
      </c>
      <c r="C422" s="1" t="s">
        <v>2194</v>
      </c>
      <c r="D422" s="2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1" t="s">
        <v>55</v>
      </c>
      <c r="V422" s="1">
        <v>53800</v>
      </c>
      <c r="W422" s="1" t="s">
        <v>56</v>
      </c>
      <c r="X422" s="1" t="s">
        <v>75</v>
      </c>
      <c r="Y422" s="1" t="s">
        <v>44</v>
      </c>
      <c r="Z422" s="1">
        <v>3</v>
      </c>
    </row>
    <row r="423" spans="1:26" ht="13.2" x14ac:dyDescent="0.25">
      <c r="A423" s="1">
        <v>3848</v>
      </c>
      <c r="B423" s="1" t="s">
        <v>2198</v>
      </c>
      <c r="C423" s="1" t="s">
        <v>2199</v>
      </c>
      <c r="D423" s="2">
        <v>43732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</v>
      </c>
      <c r="W423" s="1" t="s">
        <v>130</v>
      </c>
      <c r="X423" s="1" t="s">
        <v>85</v>
      </c>
      <c r="Y423" s="1" t="s">
        <v>44</v>
      </c>
      <c r="Z423" s="1">
        <v>3</v>
      </c>
    </row>
    <row r="424" spans="1:26" ht="13.2" x14ac:dyDescent="0.25">
      <c r="A424" s="1">
        <v>3849</v>
      </c>
      <c r="B424" s="1" t="s">
        <v>1992</v>
      </c>
      <c r="C424" s="1" t="s">
        <v>446</v>
      </c>
      <c r="D424" s="2">
        <v>44240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3.2" x14ac:dyDescent="0.25">
      <c r="A425" s="1">
        <v>3850</v>
      </c>
      <c r="B425" s="1" t="s">
        <v>1424</v>
      </c>
      <c r="C425" s="1" t="s">
        <v>2206</v>
      </c>
      <c r="D425" s="4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</v>
      </c>
      <c r="W425" s="1" t="s">
        <v>56</v>
      </c>
      <c r="X425" s="1" t="s">
        <v>75</v>
      </c>
      <c r="Y425" s="1" t="s">
        <v>44</v>
      </c>
      <c r="Z425" s="1">
        <v>3</v>
      </c>
    </row>
    <row r="426" spans="1:26" ht="13.2" x14ac:dyDescent="0.25">
      <c r="A426" s="1">
        <v>3851</v>
      </c>
      <c r="B426" s="1" t="s">
        <v>356</v>
      </c>
      <c r="C426" s="1" t="s">
        <v>2211</v>
      </c>
      <c r="D426" s="2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1" t="s">
        <v>55</v>
      </c>
      <c r="V426" s="1">
        <v>38058</v>
      </c>
      <c r="W426" s="1" t="s">
        <v>94</v>
      </c>
      <c r="X426" s="1" t="s">
        <v>85</v>
      </c>
      <c r="Y426" s="1" t="s">
        <v>819</v>
      </c>
      <c r="Z426" s="1">
        <v>3</v>
      </c>
    </row>
    <row r="427" spans="1:26" ht="13.2" x14ac:dyDescent="0.25">
      <c r="A427" s="1">
        <v>3852</v>
      </c>
      <c r="B427" s="1" t="s">
        <v>2215</v>
      </c>
      <c r="C427" s="1" t="s">
        <v>2216</v>
      </c>
      <c r="D427" s="4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819</v>
      </c>
      <c r="Z427" s="1">
        <v>3</v>
      </c>
    </row>
    <row r="428" spans="1:26" ht="13.2" x14ac:dyDescent="0.25">
      <c r="A428" s="1">
        <v>3853</v>
      </c>
      <c r="B428" s="1" t="s">
        <v>2220</v>
      </c>
      <c r="C428" s="1" t="s">
        <v>988</v>
      </c>
      <c r="D428" s="2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</v>
      </c>
      <c r="W428" s="1" t="s">
        <v>130</v>
      </c>
      <c r="X428" s="1" t="s">
        <v>75</v>
      </c>
      <c r="Y428" s="1" t="s">
        <v>44</v>
      </c>
      <c r="Z428" s="1">
        <v>3</v>
      </c>
    </row>
    <row r="429" spans="1:26" ht="13.2" x14ac:dyDescent="0.25">
      <c r="A429" s="1">
        <v>3854</v>
      </c>
      <c r="B429" s="1" t="s">
        <v>2225</v>
      </c>
      <c r="C429" s="1" t="s">
        <v>2226</v>
      </c>
      <c r="D429" s="4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</v>
      </c>
      <c r="W429" s="1" t="s">
        <v>94</v>
      </c>
      <c r="X429" s="1" t="s">
        <v>75</v>
      </c>
      <c r="Y429" s="1" t="s">
        <v>44</v>
      </c>
      <c r="Z429" s="1">
        <v>3</v>
      </c>
    </row>
    <row r="430" spans="1:26" ht="13.2" x14ac:dyDescent="0.25">
      <c r="A430" s="1">
        <v>3855</v>
      </c>
      <c r="B430" s="1" t="s">
        <v>2231</v>
      </c>
      <c r="C430" s="1" t="s">
        <v>2232</v>
      </c>
      <c r="D430" s="6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1" t="s">
        <v>55</v>
      </c>
      <c r="V430" s="1">
        <v>77314</v>
      </c>
      <c r="W430" s="1" t="s">
        <v>74</v>
      </c>
      <c r="X430" s="1" t="s">
        <v>43</v>
      </c>
      <c r="Y430" s="1" t="s">
        <v>44</v>
      </c>
      <c r="Z430" s="1">
        <v>3</v>
      </c>
    </row>
    <row r="431" spans="1:26" ht="13.2" x14ac:dyDescent="0.25">
      <c r="A431" s="1">
        <v>3856</v>
      </c>
      <c r="B431" s="1" t="s">
        <v>2237</v>
      </c>
      <c r="C431" s="1" t="s">
        <v>390</v>
      </c>
      <c r="D431" s="2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</v>
      </c>
      <c r="W431" s="1" t="s">
        <v>74</v>
      </c>
      <c r="X431" s="1" t="s">
        <v>105</v>
      </c>
      <c r="Y431" s="1" t="s">
        <v>819</v>
      </c>
      <c r="Z431" s="1">
        <v>3</v>
      </c>
    </row>
    <row r="432" spans="1:26" ht="13.2" x14ac:dyDescent="0.25">
      <c r="A432" s="1">
        <v>3857</v>
      </c>
      <c r="B432" s="1" t="s">
        <v>2242</v>
      </c>
      <c r="C432" s="1" t="s">
        <v>1396</v>
      </c>
      <c r="D432" s="4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</v>
      </c>
      <c r="W432" s="1" t="s">
        <v>94</v>
      </c>
      <c r="X432" s="1" t="s">
        <v>43</v>
      </c>
      <c r="Y432" s="1" t="s">
        <v>819</v>
      </c>
      <c r="Z432" s="1">
        <v>3</v>
      </c>
    </row>
    <row r="433" spans="1:26" ht="13.2" x14ac:dyDescent="0.25">
      <c r="A433" s="1">
        <v>3858</v>
      </c>
      <c r="B433" s="1" t="s">
        <v>1086</v>
      </c>
      <c r="C433" s="1" t="s">
        <v>2247</v>
      </c>
      <c r="D433" s="2">
        <v>44583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1" t="s">
        <v>55</v>
      </c>
      <c r="V433" s="1">
        <v>90580</v>
      </c>
      <c r="W433" s="1" t="s">
        <v>74</v>
      </c>
      <c r="X433" s="1" t="s">
        <v>85</v>
      </c>
      <c r="Y433" s="1" t="s">
        <v>44</v>
      </c>
      <c r="Z433" s="1">
        <v>3</v>
      </c>
    </row>
    <row r="434" spans="1:26" ht="13.2" x14ac:dyDescent="0.25">
      <c r="A434" s="1">
        <v>3859</v>
      </c>
      <c r="B434" s="1" t="s">
        <v>2250</v>
      </c>
      <c r="C434" s="1" t="s">
        <v>2251</v>
      </c>
      <c r="D434" s="2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</v>
      </c>
      <c r="W434" s="1" t="s">
        <v>56</v>
      </c>
      <c r="X434" s="1" t="s">
        <v>85</v>
      </c>
      <c r="Y434" s="1" t="s">
        <v>819</v>
      </c>
      <c r="Z434" s="1">
        <v>3</v>
      </c>
    </row>
    <row r="435" spans="1:26" ht="13.2" x14ac:dyDescent="0.25">
      <c r="A435" s="1">
        <v>3860</v>
      </c>
      <c r="B435" s="1" t="s">
        <v>2256</v>
      </c>
      <c r="C435" s="1" t="s">
        <v>2257</v>
      </c>
      <c r="D435" s="4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1" t="s">
        <v>41</v>
      </c>
      <c r="V435" s="1">
        <v>86329</v>
      </c>
      <c r="W435" s="1" t="s">
        <v>130</v>
      </c>
      <c r="X435" s="1" t="s">
        <v>75</v>
      </c>
      <c r="Y435" s="1" t="s">
        <v>44</v>
      </c>
      <c r="Z435" s="1">
        <v>3</v>
      </c>
    </row>
    <row r="436" spans="1:26" ht="13.2" x14ac:dyDescent="0.25">
      <c r="A436" s="1">
        <v>3861</v>
      </c>
      <c r="B436" s="1" t="s">
        <v>2261</v>
      </c>
      <c r="C436" s="1" t="s">
        <v>2262</v>
      </c>
      <c r="D436" s="2">
        <v>44644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</v>
      </c>
      <c r="W436" s="1" t="s">
        <v>74</v>
      </c>
      <c r="X436" s="1" t="s">
        <v>43</v>
      </c>
      <c r="Y436" s="1" t="s">
        <v>819</v>
      </c>
      <c r="Z436" s="1">
        <v>3</v>
      </c>
    </row>
    <row r="437" spans="1:26" ht="13.2" x14ac:dyDescent="0.25">
      <c r="A437" s="1">
        <v>3862</v>
      </c>
      <c r="B437" s="1" t="s">
        <v>2266</v>
      </c>
      <c r="C437" s="1" t="s">
        <v>600</v>
      </c>
      <c r="D437" s="6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1" t="s">
        <v>55</v>
      </c>
      <c r="V437" s="1">
        <v>58224</v>
      </c>
      <c r="W437" s="1" t="s">
        <v>42</v>
      </c>
      <c r="X437" s="1" t="s">
        <v>85</v>
      </c>
      <c r="Y437" s="1" t="s">
        <v>819</v>
      </c>
      <c r="Z437" s="1">
        <v>3</v>
      </c>
    </row>
    <row r="438" spans="1:26" ht="13.2" x14ac:dyDescent="0.25">
      <c r="A438" s="1">
        <v>3863</v>
      </c>
      <c r="B438" s="1" t="s">
        <v>494</v>
      </c>
      <c r="C438" s="1" t="s">
        <v>2270</v>
      </c>
      <c r="D438" s="4">
        <v>43623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</v>
      </c>
      <c r="W438" s="1" t="s">
        <v>74</v>
      </c>
      <c r="X438" s="1" t="s">
        <v>75</v>
      </c>
      <c r="Y438" s="1" t="s">
        <v>819</v>
      </c>
      <c r="Z438" s="1">
        <v>3</v>
      </c>
    </row>
    <row r="439" spans="1:26" ht="13.2" x14ac:dyDescent="0.25">
      <c r="A439" s="1">
        <v>3864</v>
      </c>
      <c r="B439" s="1" t="s">
        <v>2274</v>
      </c>
      <c r="C439" s="1" t="s">
        <v>2275</v>
      </c>
      <c r="D439" s="4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</v>
      </c>
      <c r="W439" s="1" t="s">
        <v>74</v>
      </c>
      <c r="X439" s="1" t="s">
        <v>85</v>
      </c>
      <c r="Y439" s="1" t="s">
        <v>247</v>
      </c>
      <c r="Z439" s="1">
        <v>3</v>
      </c>
    </row>
    <row r="440" spans="1:26" ht="13.2" x14ac:dyDescent="0.25">
      <c r="A440" s="1">
        <v>3865</v>
      </c>
      <c r="B440" s="1" t="s">
        <v>2129</v>
      </c>
      <c r="C440" s="1" t="s">
        <v>2003</v>
      </c>
      <c r="D440" s="2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1" t="s">
        <v>55</v>
      </c>
      <c r="V440" s="1">
        <v>9209</v>
      </c>
      <c r="W440" s="1" t="s">
        <v>130</v>
      </c>
      <c r="X440" s="1" t="s">
        <v>75</v>
      </c>
      <c r="Y440" s="1" t="s">
        <v>247</v>
      </c>
      <c r="Z440" s="1">
        <v>3</v>
      </c>
    </row>
    <row r="441" spans="1:26" ht="13.2" x14ac:dyDescent="0.25">
      <c r="A441" s="1">
        <v>3866</v>
      </c>
      <c r="B441" s="1" t="s">
        <v>2284</v>
      </c>
      <c r="C441" s="1" t="s">
        <v>2285</v>
      </c>
      <c r="D441" s="4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1" t="s">
        <v>55</v>
      </c>
      <c r="V441" s="1">
        <v>58737</v>
      </c>
      <c r="W441" s="1" t="s">
        <v>74</v>
      </c>
      <c r="X441" s="1" t="s">
        <v>105</v>
      </c>
      <c r="Y441" s="1" t="s">
        <v>44</v>
      </c>
      <c r="Z441" s="1">
        <v>3</v>
      </c>
    </row>
    <row r="442" spans="1:26" ht="13.2" x14ac:dyDescent="0.25">
      <c r="A442" s="1">
        <v>3867</v>
      </c>
      <c r="B442" s="1" t="s">
        <v>2289</v>
      </c>
      <c r="C442" s="1" t="s">
        <v>1131</v>
      </c>
      <c r="D442" s="2">
        <v>43338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</v>
      </c>
      <c r="W442" s="1" t="s">
        <v>74</v>
      </c>
      <c r="X442" s="1" t="s">
        <v>43</v>
      </c>
      <c r="Y442" s="1" t="s">
        <v>44</v>
      </c>
      <c r="Z442" s="1">
        <v>3</v>
      </c>
    </row>
    <row r="443" spans="1:26" ht="13.2" x14ac:dyDescent="0.25">
      <c r="A443" s="1">
        <v>3868</v>
      </c>
      <c r="B443" s="1" t="s">
        <v>2293</v>
      </c>
      <c r="C443" s="1" t="s">
        <v>2294</v>
      </c>
      <c r="D443" s="2">
        <v>43694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</v>
      </c>
      <c r="W443" s="1" t="s">
        <v>56</v>
      </c>
      <c r="X443" s="1" t="s">
        <v>43</v>
      </c>
      <c r="Y443" s="1" t="s">
        <v>44</v>
      </c>
      <c r="Z443" s="1">
        <v>3</v>
      </c>
    </row>
    <row r="444" spans="1:26" ht="13.2" x14ac:dyDescent="0.25">
      <c r="A444" s="1">
        <v>3869</v>
      </c>
      <c r="B444" s="1" t="s">
        <v>2298</v>
      </c>
      <c r="C444" s="1" t="s">
        <v>2299</v>
      </c>
      <c r="D444" s="2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1" t="s">
        <v>55</v>
      </c>
      <c r="V444" s="1">
        <v>49132</v>
      </c>
      <c r="W444" s="1" t="s">
        <v>56</v>
      </c>
      <c r="X444" s="1" t="s">
        <v>105</v>
      </c>
      <c r="Y444" s="1" t="s">
        <v>44</v>
      </c>
      <c r="Z444" s="1">
        <v>3</v>
      </c>
    </row>
    <row r="445" spans="1:26" ht="13.2" x14ac:dyDescent="0.25">
      <c r="A445" s="1">
        <v>3870</v>
      </c>
      <c r="B445" s="1" t="s">
        <v>2303</v>
      </c>
      <c r="C445" s="1" t="s">
        <v>2304</v>
      </c>
      <c r="D445" s="2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</v>
      </c>
      <c r="W445" s="1" t="s">
        <v>130</v>
      </c>
      <c r="X445" s="1" t="s">
        <v>75</v>
      </c>
      <c r="Y445" s="1" t="s">
        <v>44</v>
      </c>
      <c r="Z445" s="1">
        <v>3</v>
      </c>
    </row>
    <row r="446" spans="1:26" ht="13.2" x14ac:dyDescent="0.25">
      <c r="A446" s="1">
        <v>3871</v>
      </c>
      <c r="B446" s="1" t="s">
        <v>2309</v>
      </c>
      <c r="C446" s="1" t="s">
        <v>2310</v>
      </c>
      <c r="D446" s="2">
        <v>44910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3.2" x14ac:dyDescent="0.25">
      <c r="A447" s="1">
        <v>3872</v>
      </c>
      <c r="B447" s="1" t="s">
        <v>2313</v>
      </c>
      <c r="C447" s="1" t="s">
        <v>2314</v>
      </c>
      <c r="D447" s="2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1" t="s">
        <v>41</v>
      </c>
      <c r="V447" s="1">
        <v>48135</v>
      </c>
      <c r="W447" s="1" t="s">
        <v>130</v>
      </c>
      <c r="X447" s="1" t="s">
        <v>75</v>
      </c>
      <c r="Y447" s="1" t="s">
        <v>44</v>
      </c>
      <c r="Z447" s="1">
        <v>3</v>
      </c>
    </row>
    <row r="448" spans="1:26" ht="13.2" x14ac:dyDescent="0.25">
      <c r="A448" s="1">
        <v>3873</v>
      </c>
      <c r="B448" s="1" t="s">
        <v>2318</v>
      </c>
      <c r="C448" s="1" t="s">
        <v>2319</v>
      </c>
      <c r="D448" s="4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</v>
      </c>
      <c r="W448" s="1" t="s">
        <v>56</v>
      </c>
      <c r="X448" s="1" t="s">
        <v>43</v>
      </c>
      <c r="Y448" s="1" t="s">
        <v>44</v>
      </c>
      <c r="Z448" s="1">
        <v>3</v>
      </c>
    </row>
    <row r="449" spans="1:26" ht="13.2" x14ac:dyDescent="0.25">
      <c r="A449" s="1">
        <v>3874</v>
      </c>
      <c r="B449" s="1" t="s">
        <v>461</v>
      </c>
      <c r="C449" s="1" t="s">
        <v>1545</v>
      </c>
      <c r="D449" s="4">
        <v>43984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</v>
      </c>
      <c r="W449" s="1" t="s">
        <v>56</v>
      </c>
      <c r="X449" s="1" t="s">
        <v>85</v>
      </c>
      <c r="Y449" s="1" t="s">
        <v>44</v>
      </c>
      <c r="Z449" s="1">
        <v>3</v>
      </c>
    </row>
    <row r="450" spans="1:26" ht="13.2" x14ac:dyDescent="0.25">
      <c r="A450" s="1">
        <v>3875</v>
      </c>
      <c r="B450" s="1" t="s">
        <v>2328</v>
      </c>
      <c r="C450" s="1" t="s">
        <v>2329</v>
      </c>
      <c r="D450" s="2">
        <v>44376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</v>
      </c>
      <c r="W450" s="1" t="s">
        <v>130</v>
      </c>
      <c r="X450" s="1" t="s">
        <v>105</v>
      </c>
      <c r="Y450" s="1" t="s">
        <v>44</v>
      </c>
      <c r="Z450" s="1">
        <v>3</v>
      </c>
    </row>
    <row r="451" spans="1:26" ht="13.2" x14ac:dyDescent="0.25">
      <c r="A451" s="1">
        <v>3876</v>
      </c>
      <c r="B451" s="1" t="s">
        <v>2333</v>
      </c>
      <c r="C451" s="1" t="s">
        <v>2334</v>
      </c>
      <c r="D451" s="2">
        <v>44493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</v>
      </c>
      <c r="W451" s="1" t="s">
        <v>56</v>
      </c>
      <c r="X451" s="1" t="s">
        <v>75</v>
      </c>
      <c r="Y451" s="1" t="s">
        <v>819</v>
      </c>
      <c r="Z451" s="1">
        <v>3</v>
      </c>
    </row>
    <row r="452" spans="1:26" ht="13.2" x14ac:dyDescent="0.25">
      <c r="A452" s="1">
        <v>3877</v>
      </c>
      <c r="B452" s="1" t="s">
        <v>2338</v>
      </c>
      <c r="C452" s="1" t="s">
        <v>2339</v>
      </c>
      <c r="D452" s="2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</v>
      </c>
      <c r="W452" s="1" t="s">
        <v>130</v>
      </c>
      <c r="X452" s="1" t="s">
        <v>75</v>
      </c>
      <c r="Y452" s="1" t="s">
        <v>819</v>
      </c>
      <c r="Z452" s="1">
        <v>3</v>
      </c>
    </row>
    <row r="453" spans="1:26" ht="13.2" x14ac:dyDescent="0.25">
      <c r="A453" s="1">
        <v>3878</v>
      </c>
      <c r="B453" s="1" t="s">
        <v>238</v>
      </c>
      <c r="C453" s="1" t="s">
        <v>1709</v>
      </c>
      <c r="D453" s="4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</v>
      </c>
      <c r="W453" s="1" t="s">
        <v>74</v>
      </c>
      <c r="X453" s="1" t="s">
        <v>105</v>
      </c>
      <c r="Y453" s="1" t="s">
        <v>44</v>
      </c>
      <c r="Z453" s="1">
        <v>3</v>
      </c>
    </row>
    <row r="454" spans="1:26" ht="13.2" x14ac:dyDescent="0.25">
      <c r="A454" s="1">
        <v>3879</v>
      </c>
      <c r="B454" s="1" t="s">
        <v>2348</v>
      </c>
      <c r="C454" s="1" t="s">
        <v>2349</v>
      </c>
      <c r="D454" s="4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</v>
      </c>
      <c r="W454" s="1" t="s">
        <v>56</v>
      </c>
      <c r="X454" s="1" t="s">
        <v>85</v>
      </c>
      <c r="Y454" s="1" t="s">
        <v>44</v>
      </c>
      <c r="Z454" s="1">
        <v>3</v>
      </c>
    </row>
    <row r="455" spans="1:26" ht="13.2" x14ac:dyDescent="0.25">
      <c r="A455" s="1">
        <v>3880</v>
      </c>
      <c r="B455" s="1" t="s">
        <v>2354</v>
      </c>
      <c r="C455" s="1" t="s">
        <v>1028</v>
      </c>
      <c r="D455" s="2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</v>
      </c>
      <c r="W455" s="1" t="s">
        <v>94</v>
      </c>
      <c r="X455" s="1" t="s">
        <v>75</v>
      </c>
      <c r="Y455" s="1" t="s">
        <v>44</v>
      </c>
      <c r="Z455" s="1">
        <v>3</v>
      </c>
    </row>
    <row r="456" spans="1:26" ht="13.2" x14ac:dyDescent="0.25">
      <c r="A456" s="1">
        <v>3881</v>
      </c>
      <c r="B456" s="1" t="s">
        <v>2360</v>
      </c>
      <c r="C456" s="1" t="s">
        <v>2361</v>
      </c>
      <c r="D456" s="2">
        <v>43635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1" t="s">
        <v>55</v>
      </c>
      <c r="V456" s="1">
        <v>14181</v>
      </c>
      <c r="W456" s="1" t="s">
        <v>74</v>
      </c>
      <c r="X456" s="1" t="s">
        <v>105</v>
      </c>
      <c r="Y456" s="1" t="s">
        <v>44</v>
      </c>
      <c r="Z456" s="1">
        <v>3</v>
      </c>
    </row>
    <row r="457" spans="1:26" ht="13.2" x14ac:dyDescent="0.25">
      <c r="A457" s="1">
        <v>3882</v>
      </c>
      <c r="B457" s="1" t="s">
        <v>2364</v>
      </c>
      <c r="C457" s="1" t="s">
        <v>2365</v>
      </c>
      <c r="D457" s="2">
        <v>43495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</v>
      </c>
      <c r="W457" s="1" t="s">
        <v>130</v>
      </c>
      <c r="X457" s="1" t="s">
        <v>85</v>
      </c>
      <c r="Y457" s="1" t="s">
        <v>44</v>
      </c>
      <c r="Z457" s="1">
        <v>3</v>
      </c>
    </row>
    <row r="458" spans="1:26" ht="13.2" x14ac:dyDescent="0.25">
      <c r="A458" s="1">
        <v>3883</v>
      </c>
      <c r="B458" s="1" t="s">
        <v>2369</v>
      </c>
      <c r="C458" s="1" t="s">
        <v>2299</v>
      </c>
      <c r="D458" s="7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3.2" x14ac:dyDescent="0.25">
      <c r="A459" s="1">
        <v>3884</v>
      </c>
      <c r="B459" s="1" t="s">
        <v>2374</v>
      </c>
      <c r="C459" s="1" t="s">
        <v>2375</v>
      </c>
      <c r="D459" s="4">
        <v>43498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</v>
      </c>
      <c r="W459" s="1" t="s">
        <v>94</v>
      </c>
      <c r="X459" s="1" t="s">
        <v>43</v>
      </c>
      <c r="Y459" s="1" t="s">
        <v>44</v>
      </c>
      <c r="Z459" s="1">
        <v>3</v>
      </c>
    </row>
    <row r="460" spans="1:26" ht="13.2" x14ac:dyDescent="0.25">
      <c r="A460" s="1">
        <v>3885</v>
      </c>
      <c r="B460" s="1" t="s">
        <v>2379</v>
      </c>
      <c r="C460" s="1" t="s">
        <v>2380</v>
      </c>
      <c r="D460" s="4">
        <v>44538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</v>
      </c>
      <c r="W460" s="1" t="s">
        <v>94</v>
      </c>
      <c r="X460" s="1" t="s">
        <v>75</v>
      </c>
      <c r="Y460" s="1" t="s">
        <v>44</v>
      </c>
      <c r="Z460" s="1">
        <v>3</v>
      </c>
    </row>
    <row r="461" spans="1:26" ht="13.2" x14ac:dyDescent="0.25">
      <c r="A461" s="1">
        <v>3886</v>
      </c>
      <c r="B461" s="1" t="s">
        <v>2384</v>
      </c>
      <c r="C461" s="1" t="s">
        <v>2385</v>
      </c>
      <c r="D461" s="2">
        <v>43385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1" t="s">
        <v>55</v>
      </c>
      <c r="V461" s="1">
        <v>42646</v>
      </c>
      <c r="W461" s="1" t="s">
        <v>74</v>
      </c>
      <c r="X461" s="1" t="s">
        <v>75</v>
      </c>
      <c r="Y461" s="1" t="s">
        <v>44</v>
      </c>
      <c r="Z461" s="1">
        <v>3</v>
      </c>
    </row>
    <row r="462" spans="1:26" ht="13.2" x14ac:dyDescent="0.25">
      <c r="A462" s="1">
        <v>3887</v>
      </c>
      <c r="B462" s="1" t="s">
        <v>2388</v>
      </c>
      <c r="C462" s="1" t="s">
        <v>2389</v>
      </c>
      <c r="D462" s="2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</v>
      </c>
      <c r="W462" s="1" t="s">
        <v>42</v>
      </c>
      <c r="X462" s="1" t="s">
        <v>105</v>
      </c>
      <c r="Y462" s="1" t="s">
        <v>106</v>
      </c>
      <c r="Z462" s="1">
        <v>3</v>
      </c>
    </row>
    <row r="463" spans="1:26" ht="13.2" x14ac:dyDescent="0.25">
      <c r="A463" s="1">
        <v>3888</v>
      </c>
      <c r="B463" s="1" t="s">
        <v>2394</v>
      </c>
      <c r="C463" s="1" t="s">
        <v>912</v>
      </c>
      <c r="D463" s="4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</v>
      </c>
      <c r="W463" s="1" t="s">
        <v>74</v>
      </c>
      <c r="X463" s="1" t="s">
        <v>105</v>
      </c>
      <c r="Y463" s="1" t="s">
        <v>44</v>
      </c>
      <c r="Z463" s="1">
        <v>3</v>
      </c>
    </row>
    <row r="464" spans="1:26" ht="13.2" x14ac:dyDescent="0.25">
      <c r="A464" s="1">
        <v>3889</v>
      </c>
      <c r="B464" s="1" t="s">
        <v>2399</v>
      </c>
      <c r="C464" s="1" t="s">
        <v>951</v>
      </c>
      <c r="D464" s="4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</v>
      </c>
      <c r="W464" s="1" t="s">
        <v>94</v>
      </c>
      <c r="X464" s="1" t="s">
        <v>75</v>
      </c>
      <c r="Y464" s="1" t="s">
        <v>44</v>
      </c>
      <c r="Z464" s="1">
        <v>3</v>
      </c>
    </row>
    <row r="465" spans="1:26" ht="13.2" x14ac:dyDescent="0.25">
      <c r="A465" s="1">
        <v>3890</v>
      </c>
      <c r="B465" s="1" t="s">
        <v>2404</v>
      </c>
      <c r="C465" s="1" t="s">
        <v>766</v>
      </c>
      <c r="D465" s="2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</v>
      </c>
      <c r="W465" s="1" t="s">
        <v>130</v>
      </c>
      <c r="X465" s="1" t="s">
        <v>105</v>
      </c>
      <c r="Y465" s="1" t="s">
        <v>44</v>
      </c>
      <c r="Z465" s="1">
        <v>3</v>
      </c>
    </row>
    <row r="466" spans="1:26" ht="13.2" x14ac:dyDescent="0.25">
      <c r="A466" s="1">
        <v>3891</v>
      </c>
      <c r="B466" s="1" t="s">
        <v>2409</v>
      </c>
      <c r="C466" s="1" t="s">
        <v>2410</v>
      </c>
      <c r="D466" s="6">
        <v>44707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1" t="s">
        <v>55</v>
      </c>
      <c r="V466" s="1">
        <v>60107</v>
      </c>
      <c r="W466" s="1" t="s">
        <v>74</v>
      </c>
      <c r="X466" s="1" t="s">
        <v>75</v>
      </c>
      <c r="Y466" s="1" t="s">
        <v>44</v>
      </c>
      <c r="Z466" s="1">
        <v>3</v>
      </c>
    </row>
    <row r="467" spans="1:26" ht="13.2" x14ac:dyDescent="0.25">
      <c r="A467" s="1">
        <v>3892</v>
      </c>
      <c r="B467" s="1" t="s">
        <v>1761</v>
      </c>
      <c r="C467" s="1" t="s">
        <v>1437</v>
      </c>
      <c r="D467" s="2">
        <v>44865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1" t="s">
        <v>55</v>
      </c>
      <c r="V467" s="1">
        <v>60831</v>
      </c>
      <c r="W467" s="1" t="s">
        <v>56</v>
      </c>
      <c r="X467" s="1" t="s">
        <v>105</v>
      </c>
      <c r="Y467" s="1" t="s">
        <v>44</v>
      </c>
      <c r="Z467" s="1">
        <v>3</v>
      </c>
    </row>
    <row r="468" spans="1:26" ht="13.2" x14ac:dyDescent="0.25">
      <c r="A468" s="1">
        <v>3893</v>
      </c>
      <c r="B468" s="1" t="s">
        <v>2416</v>
      </c>
      <c r="C468" s="1" t="s">
        <v>2417</v>
      </c>
      <c r="D468" s="2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</v>
      </c>
      <c r="W468" s="1" t="s">
        <v>130</v>
      </c>
      <c r="X468" s="1" t="s">
        <v>85</v>
      </c>
      <c r="Y468" s="1" t="s">
        <v>44</v>
      </c>
      <c r="Z468" s="1">
        <v>3</v>
      </c>
    </row>
    <row r="469" spans="1:26" ht="13.2" x14ac:dyDescent="0.25">
      <c r="A469" s="1">
        <v>3894</v>
      </c>
      <c r="B469" s="1" t="s">
        <v>2422</v>
      </c>
      <c r="C469" s="1" t="s">
        <v>2423</v>
      </c>
      <c r="D469" s="6">
        <v>45075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1" t="s">
        <v>41</v>
      </c>
      <c r="V469" s="1">
        <v>72913</v>
      </c>
      <c r="W469" s="1" t="s">
        <v>94</v>
      </c>
      <c r="X469" s="1" t="s">
        <v>85</v>
      </c>
      <c r="Y469" s="1" t="s">
        <v>44</v>
      </c>
      <c r="Z469" s="1">
        <v>3</v>
      </c>
    </row>
    <row r="470" spans="1:26" ht="13.2" x14ac:dyDescent="0.25">
      <c r="A470" s="1">
        <v>3895</v>
      </c>
      <c r="B470" s="1" t="s">
        <v>2426</v>
      </c>
      <c r="C470" s="1" t="s">
        <v>2427</v>
      </c>
      <c r="D470" s="2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</v>
      </c>
      <c r="W470" s="1" t="s">
        <v>74</v>
      </c>
      <c r="X470" s="1" t="s">
        <v>75</v>
      </c>
      <c r="Y470" s="1" t="s">
        <v>44</v>
      </c>
      <c r="Z470" s="1">
        <v>3</v>
      </c>
    </row>
    <row r="471" spans="1:26" ht="13.2" x14ac:dyDescent="0.25">
      <c r="A471" s="1">
        <v>3896</v>
      </c>
      <c r="B471" s="1" t="s">
        <v>2433</v>
      </c>
      <c r="C471" s="1" t="s">
        <v>333</v>
      </c>
      <c r="D471" s="2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</v>
      </c>
      <c r="W471" s="1" t="s">
        <v>74</v>
      </c>
      <c r="X471" s="1" t="s">
        <v>43</v>
      </c>
      <c r="Y471" s="1" t="s">
        <v>44</v>
      </c>
      <c r="Z471" s="1">
        <v>3</v>
      </c>
    </row>
    <row r="472" spans="1:26" ht="13.2" x14ac:dyDescent="0.25">
      <c r="A472" s="1">
        <v>3897</v>
      </c>
      <c r="B472" s="1" t="s">
        <v>2438</v>
      </c>
      <c r="C472" s="1" t="s">
        <v>2181</v>
      </c>
      <c r="D472" s="2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</v>
      </c>
      <c r="W472" s="1" t="s">
        <v>94</v>
      </c>
      <c r="X472" s="1" t="s">
        <v>85</v>
      </c>
      <c r="Y472" s="1" t="s">
        <v>44</v>
      </c>
      <c r="Z472" s="1">
        <v>3</v>
      </c>
    </row>
    <row r="473" spans="1:26" ht="13.2" x14ac:dyDescent="0.25">
      <c r="A473" s="1">
        <v>3898</v>
      </c>
      <c r="B473" s="1" t="s">
        <v>2443</v>
      </c>
      <c r="C473" s="1" t="s">
        <v>215</v>
      </c>
      <c r="D473" s="2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1" t="s">
        <v>55</v>
      </c>
      <c r="V473" s="1">
        <v>83611</v>
      </c>
      <c r="W473" s="1" t="s">
        <v>130</v>
      </c>
      <c r="X473" s="1" t="s">
        <v>75</v>
      </c>
      <c r="Y473" s="1" t="s">
        <v>44</v>
      </c>
      <c r="Z473" s="1">
        <v>3</v>
      </c>
    </row>
    <row r="474" spans="1:26" ht="13.2" x14ac:dyDescent="0.25">
      <c r="A474" s="1">
        <v>3899</v>
      </c>
      <c r="B474" s="1" t="s">
        <v>494</v>
      </c>
      <c r="C474" s="1" t="s">
        <v>2447</v>
      </c>
      <c r="D474" s="4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</v>
      </c>
      <c r="W474" s="1" t="s">
        <v>74</v>
      </c>
      <c r="X474" s="1" t="s">
        <v>105</v>
      </c>
      <c r="Y474" s="1" t="s">
        <v>44</v>
      </c>
      <c r="Z474" s="1">
        <v>3</v>
      </c>
    </row>
    <row r="475" spans="1:26" ht="13.2" x14ac:dyDescent="0.25">
      <c r="A475" s="1">
        <v>3900</v>
      </c>
      <c r="B475" s="1" t="s">
        <v>2452</v>
      </c>
      <c r="C475" s="1" t="s">
        <v>2453</v>
      </c>
      <c r="D475" s="2">
        <v>45093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</v>
      </c>
      <c r="W475" s="1" t="s">
        <v>130</v>
      </c>
      <c r="X475" s="1" t="s">
        <v>75</v>
      </c>
      <c r="Y475" s="1" t="s">
        <v>44</v>
      </c>
      <c r="Z475" s="1">
        <v>3</v>
      </c>
    </row>
    <row r="476" spans="1:26" ht="13.2" x14ac:dyDescent="0.25">
      <c r="A476" s="1">
        <v>3901</v>
      </c>
      <c r="B476" s="1" t="s">
        <v>1749</v>
      </c>
      <c r="C476" s="1" t="s">
        <v>442</v>
      </c>
      <c r="D476" s="2">
        <v>44365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1" t="s">
        <v>55</v>
      </c>
      <c r="V476" s="1">
        <v>3921</v>
      </c>
      <c r="W476" s="1" t="s">
        <v>56</v>
      </c>
      <c r="X476" s="1" t="s">
        <v>75</v>
      </c>
      <c r="Y476" s="1" t="s">
        <v>44</v>
      </c>
      <c r="Z476" s="1">
        <v>3</v>
      </c>
    </row>
    <row r="477" spans="1:26" ht="13.2" x14ac:dyDescent="0.25">
      <c r="A477" s="1">
        <v>3902</v>
      </c>
      <c r="B477" s="1" t="s">
        <v>2459</v>
      </c>
      <c r="C477" s="1" t="s">
        <v>2460</v>
      </c>
      <c r="D477" s="6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1" t="s">
        <v>55</v>
      </c>
      <c r="V477" s="1">
        <v>84876</v>
      </c>
      <c r="W477" s="1" t="s">
        <v>94</v>
      </c>
      <c r="X477" s="1" t="s">
        <v>75</v>
      </c>
      <c r="Y477" s="1" t="s">
        <v>44</v>
      </c>
      <c r="Z477" s="1">
        <v>3</v>
      </c>
    </row>
    <row r="478" spans="1:26" ht="13.2" x14ac:dyDescent="0.25">
      <c r="A478" s="1">
        <v>3903</v>
      </c>
      <c r="B478" s="1" t="s">
        <v>1887</v>
      </c>
      <c r="C478" s="1" t="s">
        <v>2464</v>
      </c>
      <c r="D478" s="6">
        <v>43599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</v>
      </c>
      <c r="W478" s="1" t="s">
        <v>56</v>
      </c>
      <c r="X478" s="1" t="s">
        <v>75</v>
      </c>
      <c r="Y478" s="1" t="s">
        <v>44</v>
      </c>
      <c r="Z478" s="1">
        <v>3</v>
      </c>
    </row>
    <row r="479" spans="1:26" ht="13.2" x14ac:dyDescent="0.25">
      <c r="A479" s="1">
        <v>3904</v>
      </c>
      <c r="B479" s="1" t="s">
        <v>2111</v>
      </c>
      <c r="C479" s="1" t="s">
        <v>2468</v>
      </c>
      <c r="D479" s="2">
        <v>44192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1" t="s">
        <v>55</v>
      </c>
      <c r="V479" s="1">
        <v>86510</v>
      </c>
      <c r="W479" s="1" t="s">
        <v>130</v>
      </c>
      <c r="X479" s="1" t="s">
        <v>43</v>
      </c>
      <c r="Y479" s="1" t="s">
        <v>44</v>
      </c>
      <c r="Z479" s="1">
        <v>3</v>
      </c>
    </row>
    <row r="480" spans="1:26" ht="13.2" x14ac:dyDescent="0.25">
      <c r="A480" s="1">
        <v>3905</v>
      </c>
      <c r="B480" s="1" t="s">
        <v>2471</v>
      </c>
      <c r="C480" s="1" t="s">
        <v>2472</v>
      </c>
      <c r="D480" s="4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1" t="s">
        <v>41</v>
      </c>
      <c r="V480" s="1">
        <v>48843</v>
      </c>
      <c r="W480" s="1" t="s">
        <v>94</v>
      </c>
      <c r="X480" s="1" t="s">
        <v>43</v>
      </c>
      <c r="Y480" s="1" t="s">
        <v>44</v>
      </c>
      <c r="Z480" s="1">
        <v>3</v>
      </c>
    </row>
    <row r="481" spans="1:26" ht="13.2" x14ac:dyDescent="0.25">
      <c r="A481" s="1">
        <v>3906</v>
      </c>
      <c r="B481" s="1" t="s">
        <v>2476</v>
      </c>
      <c r="C481" s="1" t="s">
        <v>2477</v>
      </c>
      <c r="D481" s="2">
        <v>44068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1" t="s">
        <v>41</v>
      </c>
      <c r="V481" s="1">
        <v>70797</v>
      </c>
      <c r="W481" s="1" t="s">
        <v>74</v>
      </c>
      <c r="X481" s="1" t="s">
        <v>85</v>
      </c>
      <c r="Y481" s="1" t="s">
        <v>44</v>
      </c>
      <c r="Z481" s="1">
        <v>3</v>
      </c>
    </row>
    <row r="482" spans="1:26" ht="13.2" x14ac:dyDescent="0.25">
      <c r="A482" s="1">
        <v>3907</v>
      </c>
      <c r="B482" s="1" t="s">
        <v>2480</v>
      </c>
      <c r="C482" s="1" t="s">
        <v>2481</v>
      </c>
      <c r="D482" s="2">
        <v>44616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1" t="s">
        <v>41</v>
      </c>
      <c r="V482" s="1">
        <v>6437</v>
      </c>
      <c r="W482" s="1" t="s">
        <v>42</v>
      </c>
      <c r="X482" s="1" t="s">
        <v>85</v>
      </c>
      <c r="Y482" s="1" t="s">
        <v>44</v>
      </c>
      <c r="Z482" s="1">
        <v>3</v>
      </c>
    </row>
    <row r="483" spans="1:26" ht="13.2" x14ac:dyDescent="0.25">
      <c r="A483" s="1">
        <v>3908</v>
      </c>
      <c r="B483" s="1" t="s">
        <v>2484</v>
      </c>
      <c r="C483" s="1" t="s">
        <v>2485</v>
      </c>
      <c r="D483" s="4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1" t="s">
        <v>41</v>
      </c>
      <c r="V483" s="1">
        <v>92289</v>
      </c>
      <c r="W483" s="1" t="s">
        <v>94</v>
      </c>
      <c r="X483" s="1" t="s">
        <v>85</v>
      </c>
      <c r="Y483" s="1" t="s">
        <v>247</v>
      </c>
      <c r="Z483" s="1">
        <v>3</v>
      </c>
    </row>
    <row r="484" spans="1:26" ht="13.2" x14ac:dyDescent="0.25">
      <c r="A484" s="1">
        <v>3909</v>
      </c>
      <c r="B484" s="1" t="s">
        <v>2489</v>
      </c>
      <c r="C484" s="1" t="s">
        <v>193</v>
      </c>
      <c r="D484" s="4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</v>
      </c>
      <c r="W484" s="1" t="s">
        <v>74</v>
      </c>
      <c r="X484" s="1" t="s">
        <v>85</v>
      </c>
      <c r="Y484" s="1" t="s">
        <v>247</v>
      </c>
      <c r="Z484" s="1">
        <v>3</v>
      </c>
    </row>
    <row r="485" spans="1:26" ht="13.2" x14ac:dyDescent="0.25">
      <c r="A485" s="1">
        <v>3910</v>
      </c>
      <c r="B485" s="1" t="s">
        <v>2494</v>
      </c>
      <c r="C485" s="1" t="s">
        <v>2495</v>
      </c>
      <c r="D485" s="2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247</v>
      </c>
      <c r="Z485" s="1">
        <v>3</v>
      </c>
    </row>
    <row r="486" spans="1:26" ht="13.2" x14ac:dyDescent="0.25">
      <c r="A486" s="1">
        <v>3911</v>
      </c>
      <c r="B486" s="1" t="s">
        <v>2500</v>
      </c>
      <c r="C486" s="1" t="s">
        <v>277</v>
      </c>
      <c r="D486" s="6">
        <v>44344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3.2" x14ac:dyDescent="0.25">
      <c r="A487" s="1">
        <v>3912</v>
      </c>
      <c r="B487" s="1" t="s">
        <v>972</v>
      </c>
      <c r="C487" s="1" t="s">
        <v>2504</v>
      </c>
      <c r="D487" s="4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</v>
      </c>
      <c r="W487" s="1" t="s">
        <v>56</v>
      </c>
      <c r="X487" s="1" t="s">
        <v>43</v>
      </c>
      <c r="Y487" s="1" t="s">
        <v>247</v>
      </c>
      <c r="Z487" s="1">
        <v>3</v>
      </c>
    </row>
    <row r="488" spans="1:26" ht="13.2" x14ac:dyDescent="0.25">
      <c r="A488" s="1">
        <v>3913</v>
      </c>
      <c r="B488" s="1" t="s">
        <v>1815</v>
      </c>
      <c r="C488" s="1" t="s">
        <v>489</v>
      </c>
      <c r="D488" s="2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1" t="s">
        <v>41</v>
      </c>
      <c r="V488" s="1">
        <v>69903</v>
      </c>
      <c r="W488" s="1" t="s">
        <v>42</v>
      </c>
      <c r="X488" s="1" t="s">
        <v>85</v>
      </c>
      <c r="Y488" s="1" t="s">
        <v>44</v>
      </c>
      <c r="Z488" s="1">
        <v>3</v>
      </c>
    </row>
    <row r="489" spans="1:26" ht="13.2" x14ac:dyDescent="0.25">
      <c r="A489" s="1">
        <v>3914</v>
      </c>
      <c r="B489" s="1" t="s">
        <v>2513</v>
      </c>
      <c r="C489" s="1" t="s">
        <v>2514</v>
      </c>
      <c r="D489" s="4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</v>
      </c>
      <c r="W489" s="1" t="s">
        <v>74</v>
      </c>
      <c r="X489" s="1" t="s">
        <v>75</v>
      </c>
      <c r="Y489" s="1" t="s">
        <v>106</v>
      </c>
      <c r="Z489" s="1">
        <v>3</v>
      </c>
    </row>
    <row r="490" spans="1:26" ht="13.2" x14ac:dyDescent="0.25">
      <c r="A490" s="1">
        <v>3915</v>
      </c>
      <c r="B490" s="1" t="s">
        <v>2519</v>
      </c>
      <c r="C490" s="1" t="s">
        <v>2520</v>
      </c>
      <c r="D490" s="2">
        <v>44801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1" t="s">
        <v>55</v>
      </c>
      <c r="V490" s="1">
        <v>31391</v>
      </c>
      <c r="W490" s="1" t="s">
        <v>74</v>
      </c>
      <c r="X490" s="1" t="s">
        <v>43</v>
      </c>
      <c r="Y490" s="1" t="s">
        <v>44</v>
      </c>
      <c r="Z490" s="1">
        <v>3</v>
      </c>
    </row>
    <row r="491" spans="1:26" ht="13.2" x14ac:dyDescent="0.25">
      <c r="A491" s="1">
        <v>3916</v>
      </c>
      <c r="B491" s="1" t="s">
        <v>2523</v>
      </c>
      <c r="C491" s="1" t="s">
        <v>1844</v>
      </c>
      <c r="D491" s="2">
        <v>44739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</v>
      </c>
      <c r="W491" s="1" t="s">
        <v>74</v>
      </c>
      <c r="X491" s="1" t="s">
        <v>43</v>
      </c>
      <c r="Y491" s="1" t="s">
        <v>44</v>
      </c>
      <c r="Z491" s="1">
        <v>3</v>
      </c>
    </row>
    <row r="492" spans="1:26" ht="13.2" x14ac:dyDescent="0.25">
      <c r="A492" s="1">
        <v>3917</v>
      </c>
      <c r="B492" s="1" t="s">
        <v>2527</v>
      </c>
      <c r="C492" s="1" t="s">
        <v>1790</v>
      </c>
      <c r="D492" s="2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1" t="s">
        <v>41</v>
      </c>
      <c r="V492" s="1">
        <v>89635</v>
      </c>
      <c r="W492" s="1" t="s">
        <v>94</v>
      </c>
      <c r="X492" s="1" t="s">
        <v>43</v>
      </c>
      <c r="Y492" s="1" t="s">
        <v>106</v>
      </c>
      <c r="Z492" s="1">
        <v>3</v>
      </c>
    </row>
    <row r="493" spans="1:26" ht="13.2" x14ac:dyDescent="0.25">
      <c r="A493" s="1">
        <v>3918</v>
      </c>
      <c r="B493" s="1" t="s">
        <v>2426</v>
      </c>
      <c r="C493" s="1" t="s">
        <v>2531</v>
      </c>
      <c r="D493" s="2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</v>
      </c>
      <c r="W493" s="1" t="s">
        <v>130</v>
      </c>
      <c r="X493" s="1" t="s">
        <v>43</v>
      </c>
      <c r="Y493" s="1" t="s">
        <v>44</v>
      </c>
      <c r="Z493" s="1">
        <v>3</v>
      </c>
    </row>
    <row r="494" spans="1:26" ht="13.2" x14ac:dyDescent="0.25">
      <c r="A494" s="1">
        <v>3919</v>
      </c>
      <c r="B494" s="1" t="s">
        <v>2536</v>
      </c>
      <c r="C494" s="1" t="s">
        <v>2257</v>
      </c>
      <c r="D494" s="4">
        <v>45113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1" t="s">
        <v>41</v>
      </c>
      <c r="V494" s="1">
        <v>42410</v>
      </c>
      <c r="W494" s="1" t="s">
        <v>130</v>
      </c>
      <c r="X494" s="1" t="s">
        <v>105</v>
      </c>
      <c r="Y494" s="1" t="s">
        <v>44</v>
      </c>
      <c r="Z494" s="1">
        <v>3</v>
      </c>
    </row>
    <row r="495" spans="1:26" ht="13.2" x14ac:dyDescent="0.25">
      <c r="A495" s="1">
        <v>3920</v>
      </c>
      <c r="B495" s="1" t="s">
        <v>1173</v>
      </c>
      <c r="C495" s="1" t="s">
        <v>2539</v>
      </c>
      <c r="D495" s="2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1" t="s">
        <v>41</v>
      </c>
      <c r="V495" s="1">
        <v>62625</v>
      </c>
      <c r="W495" s="1" t="s">
        <v>74</v>
      </c>
      <c r="X495" s="1" t="s">
        <v>105</v>
      </c>
      <c r="Y495" s="1" t="s">
        <v>44</v>
      </c>
      <c r="Z495" s="1">
        <v>3</v>
      </c>
    </row>
    <row r="496" spans="1:26" ht="13.2" x14ac:dyDescent="0.25">
      <c r="A496" s="1">
        <v>3921</v>
      </c>
      <c r="B496" s="1" t="s">
        <v>2543</v>
      </c>
      <c r="C496" s="1" t="s">
        <v>662</v>
      </c>
      <c r="D496" s="2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</v>
      </c>
      <c r="W496" s="1" t="s">
        <v>74</v>
      </c>
      <c r="X496" s="1" t="s">
        <v>85</v>
      </c>
      <c r="Y496" s="1" t="s">
        <v>44</v>
      </c>
      <c r="Z496" s="1">
        <v>3</v>
      </c>
    </row>
    <row r="497" spans="1:26" ht="13.2" x14ac:dyDescent="0.25">
      <c r="A497" s="1">
        <v>3922</v>
      </c>
      <c r="B497" s="1" t="s">
        <v>1869</v>
      </c>
      <c r="C497" s="1" t="s">
        <v>2548</v>
      </c>
      <c r="D497" s="2">
        <v>43459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3.2" x14ac:dyDescent="0.25">
      <c r="A498" s="1">
        <v>3923</v>
      </c>
      <c r="B498" s="1" t="s">
        <v>1799</v>
      </c>
      <c r="C498" s="1" t="s">
        <v>2551</v>
      </c>
      <c r="D498" s="2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</v>
      </c>
      <c r="W498" s="1" t="s">
        <v>56</v>
      </c>
      <c r="X498" s="1" t="s">
        <v>75</v>
      </c>
      <c r="Y498" s="1" t="s">
        <v>106</v>
      </c>
      <c r="Z498" s="1">
        <v>3</v>
      </c>
    </row>
    <row r="499" spans="1:26" ht="13.2" x14ac:dyDescent="0.25">
      <c r="A499" s="1">
        <v>3924</v>
      </c>
      <c r="B499" s="1" t="s">
        <v>2556</v>
      </c>
      <c r="C499" s="1" t="s">
        <v>1367</v>
      </c>
      <c r="D499" s="6">
        <v>44338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</v>
      </c>
      <c r="W499" s="1" t="s">
        <v>74</v>
      </c>
      <c r="X499" s="1" t="s">
        <v>43</v>
      </c>
      <c r="Y499" s="1" t="s">
        <v>44</v>
      </c>
      <c r="Z499" s="1">
        <v>3</v>
      </c>
    </row>
    <row r="500" spans="1:26" ht="13.2" x14ac:dyDescent="0.25">
      <c r="A500" s="1">
        <v>3925</v>
      </c>
      <c r="B500" s="1" t="s">
        <v>872</v>
      </c>
      <c r="C500" s="1" t="s">
        <v>1718</v>
      </c>
      <c r="D500" s="7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</v>
      </c>
      <c r="W500" s="1" t="s">
        <v>56</v>
      </c>
      <c r="X500" s="1" t="s">
        <v>43</v>
      </c>
      <c r="Y500" s="1" t="s">
        <v>44</v>
      </c>
      <c r="Z500" s="1">
        <v>3</v>
      </c>
    </row>
    <row r="501" spans="1:26" ht="13.2" x14ac:dyDescent="0.25">
      <c r="A501" s="1">
        <v>3926</v>
      </c>
      <c r="B501" s="1" t="s">
        <v>2564</v>
      </c>
      <c r="C501" s="1" t="s">
        <v>2565</v>
      </c>
      <c r="D501" s="2">
        <v>43523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56</v>
      </c>
      <c r="X501" s="1" t="s">
        <v>75</v>
      </c>
      <c r="Y501" s="1" t="s">
        <v>247</v>
      </c>
      <c r="Z501" s="1">
        <v>3</v>
      </c>
    </row>
    <row r="502" spans="1:26" ht="13.2" x14ac:dyDescent="0.25">
      <c r="A502" s="1">
        <v>3927</v>
      </c>
      <c r="B502" s="1" t="s">
        <v>2569</v>
      </c>
      <c r="C502" s="1" t="s">
        <v>1460</v>
      </c>
      <c r="D502" s="4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1" t="s">
        <v>55</v>
      </c>
      <c r="V502" s="1">
        <v>50639</v>
      </c>
      <c r="W502" s="1" t="s">
        <v>74</v>
      </c>
      <c r="X502" s="1" t="s">
        <v>75</v>
      </c>
      <c r="Y502" s="1" t="s">
        <v>44</v>
      </c>
      <c r="Z502" s="1">
        <v>3</v>
      </c>
    </row>
    <row r="503" spans="1:26" ht="13.2" x14ac:dyDescent="0.25">
      <c r="A503" s="1">
        <v>3928</v>
      </c>
      <c r="B503" s="1" t="s">
        <v>2573</v>
      </c>
      <c r="C503" s="1" t="s">
        <v>272</v>
      </c>
      <c r="D503" s="2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1" t="s">
        <v>55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3.2" x14ac:dyDescent="0.25">
      <c r="A504" s="1">
        <v>3929</v>
      </c>
      <c r="B504" s="1" t="s">
        <v>2577</v>
      </c>
      <c r="C504" s="1" t="s">
        <v>2578</v>
      </c>
      <c r="D504" s="2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</v>
      </c>
      <c r="W504" s="1" t="s">
        <v>130</v>
      </c>
      <c r="X504" s="1" t="s">
        <v>85</v>
      </c>
      <c r="Y504" s="1" t="s">
        <v>44</v>
      </c>
      <c r="Z504" s="1">
        <v>3</v>
      </c>
    </row>
    <row r="505" spans="1:26" ht="13.2" x14ac:dyDescent="0.25">
      <c r="A505" s="1">
        <v>3930</v>
      </c>
      <c r="B505" s="1" t="s">
        <v>688</v>
      </c>
      <c r="C505" s="1" t="s">
        <v>1409</v>
      </c>
      <c r="D505" s="2">
        <v>43793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1" t="s">
        <v>41</v>
      </c>
      <c r="V505" s="1">
        <v>65218</v>
      </c>
      <c r="W505" s="1" t="s">
        <v>130</v>
      </c>
      <c r="X505" s="1" t="s">
        <v>85</v>
      </c>
      <c r="Y505" s="1" t="s">
        <v>44</v>
      </c>
      <c r="Z505" s="1">
        <v>3</v>
      </c>
    </row>
    <row r="506" spans="1:26" ht="13.2" x14ac:dyDescent="0.25">
      <c r="A506" s="1">
        <v>3931</v>
      </c>
      <c r="B506" s="1" t="s">
        <v>946</v>
      </c>
      <c r="C506" s="1" t="s">
        <v>2586</v>
      </c>
      <c r="D506" s="2">
        <v>44463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</v>
      </c>
      <c r="W506" s="1" t="s">
        <v>94</v>
      </c>
      <c r="X506" s="1" t="s">
        <v>43</v>
      </c>
      <c r="Y506" s="1" t="s">
        <v>44</v>
      </c>
      <c r="Z506" s="1">
        <v>3</v>
      </c>
    </row>
    <row r="507" spans="1:26" ht="13.2" x14ac:dyDescent="0.25">
      <c r="A507" s="1">
        <v>3932</v>
      </c>
      <c r="B507" s="1" t="s">
        <v>2590</v>
      </c>
      <c r="C507" s="1" t="s">
        <v>2052</v>
      </c>
      <c r="D507" s="2">
        <v>44790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</v>
      </c>
      <c r="W507" s="1" t="s">
        <v>94</v>
      </c>
      <c r="X507" s="1" t="s">
        <v>75</v>
      </c>
      <c r="Y507" s="1" t="s">
        <v>44</v>
      </c>
      <c r="Z507" s="1">
        <v>3</v>
      </c>
    </row>
    <row r="508" spans="1:26" ht="13.2" x14ac:dyDescent="0.25">
      <c r="A508" s="1">
        <v>3933</v>
      </c>
      <c r="B508" s="1" t="s">
        <v>2594</v>
      </c>
      <c r="C508" s="1" t="s">
        <v>1511</v>
      </c>
      <c r="D508" s="2">
        <v>45034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</v>
      </c>
      <c r="W508" s="1" t="s">
        <v>42</v>
      </c>
      <c r="X508" s="1" t="s">
        <v>85</v>
      </c>
      <c r="Y508" s="1" t="s">
        <v>44</v>
      </c>
      <c r="Z508" s="1">
        <v>3</v>
      </c>
    </row>
    <row r="509" spans="1:26" ht="13.2" x14ac:dyDescent="0.25">
      <c r="A509" s="1">
        <v>3934</v>
      </c>
      <c r="B509" s="1" t="s">
        <v>2598</v>
      </c>
      <c r="C509" s="1" t="s">
        <v>2599</v>
      </c>
      <c r="D509" s="2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1" t="s">
        <v>41</v>
      </c>
      <c r="V509" s="1">
        <v>80168</v>
      </c>
      <c r="W509" s="1" t="s">
        <v>130</v>
      </c>
      <c r="X509" s="1" t="s">
        <v>43</v>
      </c>
      <c r="Y509" s="1" t="s">
        <v>44</v>
      </c>
      <c r="Z509" s="1">
        <v>3</v>
      </c>
    </row>
    <row r="510" spans="1:26" ht="13.2" x14ac:dyDescent="0.25">
      <c r="A510" s="1">
        <v>3935</v>
      </c>
      <c r="B510" s="1" t="s">
        <v>2603</v>
      </c>
      <c r="C510" s="1" t="s">
        <v>1344</v>
      </c>
      <c r="D510" s="2">
        <v>44190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3.2" x14ac:dyDescent="0.25">
      <c r="A511" s="1">
        <v>3936</v>
      </c>
      <c r="B511" s="1" t="s">
        <v>2607</v>
      </c>
      <c r="C511" s="1" t="s">
        <v>2608</v>
      </c>
      <c r="D511" s="2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</v>
      </c>
      <c r="W511" s="1" t="s">
        <v>74</v>
      </c>
      <c r="X511" s="1" t="s">
        <v>43</v>
      </c>
      <c r="Y511" s="1" t="s">
        <v>44</v>
      </c>
      <c r="Z511" s="1">
        <v>3</v>
      </c>
    </row>
    <row r="512" spans="1:26" ht="13.2" x14ac:dyDescent="0.25">
      <c r="A512" s="1">
        <v>3937</v>
      </c>
      <c r="B512" s="1" t="s">
        <v>2614</v>
      </c>
      <c r="C512" s="1" t="s">
        <v>2615</v>
      </c>
      <c r="D512" s="4">
        <v>44869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3.2" x14ac:dyDescent="0.25">
      <c r="A513" s="1">
        <v>3938</v>
      </c>
      <c r="B513" s="1" t="s">
        <v>2620</v>
      </c>
      <c r="C513" s="1" t="s">
        <v>2621</v>
      </c>
      <c r="D513" s="2">
        <v>43941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</v>
      </c>
      <c r="W513" s="1" t="s">
        <v>56</v>
      </c>
      <c r="X513" s="1" t="s">
        <v>85</v>
      </c>
      <c r="Y513" s="1" t="s">
        <v>44</v>
      </c>
      <c r="Z513" s="1">
        <v>3</v>
      </c>
    </row>
    <row r="514" spans="1:26" ht="13.2" x14ac:dyDescent="0.25">
      <c r="A514" s="1">
        <v>3939</v>
      </c>
      <c r="B514" s="1" t="s">
        <v>372</v>
      </c>
      <c r="C514" s="1" t="s">
        <v>2626</v>
      </c>
      <c r="D514" s="4">
        <v>43713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1" t="s">
        <v>55</v>
      </c>
      <c r="V514" s="1">
        <v>78230</v>
      </c>
      <c r="W514" s="1" t="s">
        <v>94</v>
      </c>
      <c r="X514" s="1" t="s">
        <v>85</v>
      </c>
      <c r="Y514" s="1" t="s">
        <v>44</v>
      </c>
      <c r="Z514" s="1">
        <v>3</v>
      </c>
    </row>
    <row r="515" spans="1:26" ht="13.2" x14ac:dyDescent="0.25">
      <c r="A515" s="1">
        <v>3940</v>
      </c>
      <c r="B515" s="1" t="s">
        <v>2629</v>
      </c>
      <c r="C515" s="1" t="s">
        <v>2630</v>
      </c>
      <c r="D515" s="2">
        <v>43688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1" t="s">
        <v>55</v>
      </c>
      <c r="V515" s="1">
        <v>2148</v>
      </c>
      <c r="W515" s="1" t="s">
        <v>74</v>
      </c>
      <c r="X515" s="1" t="s">
        <v>105</v>
      </c>
      <c r="Y515" s="1" t="s">
        <v>44</v>
      </c>
      <c r="Z515" s="1">
        <v>3</v>
      </c>
    </row>
    <row r="516" spans="1:26" ht="13.2" x14ac:dyDescent="0.25">
      <c r="A516" s="1">
        <v>3941</v>
      </c>
      <c r="B516" s="1" t="s">
        <v>520</v>
      </c>
      <c r="C516" s="1" t="s">
        <v>2633</v>
      </c>
      <c r="D516" s="4">
        <v>43408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</v>
      </c>
      <c r="W516" s="1" t="s">
        <v>42</v>
      </c>
      <c r="X516" s="1" t="s">
        <v>85</v>
      </c>
      <c r="Y516" s="1" t="s">
        <v>44</v>
      </c>
      <c r="Z516" s="1">
        <v>3</v>
      </c>
    </row>
    <row r="517" spans="1:26" ht="13.2" x14ac:dyDescent="0.25">
      <c r="A517" s="1">
        <v>3942</v>
      </c>
      <c r="B517" s="1" t="s">
        <v>2637</v>
      </c>
      <c r="C517" s="1" t="s">
        <v>2638</v>
      </c>
      <c r="D517" s="4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1" t="s">
        <v>41</v>
      </c>
      <c r="V517" s="1">
        <v>2703</v>
      </c>
      <c r="W517" s="1" t="s">
        <v>130</v>
      </c>
      <c r="X517" s="1" t="s">
        <v>85</v>
      </c>
      <c r="Y517" s="1" t="s">
        <v>819</v>
      </c>
      <c r="Z517" s="1">
        <v>3</v>
      </c>
    </row>
    <row r="518" spans="1:26" ht="13.2" x14ac:dyDescent="0.25">
      <c r="A518" s="1">
        <v>3943</v>
      </c>
      <c r="B518" s="1" t="s">
        <v>2642</v>
      </c>
      <c r="C518" s="1" t="s">
        <v>2643</v>
      </c>
      <c r="D518" s="2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1" t="s">
        <v>55</v>
      </c>
      <c r="V518" s="1">
        <v>2452</v>
      </c>
      <c r="W518" s="1" t="s">
        <v>94</v>
      </c>
      <c r="X518" s="1" t="s">
        <v>75</v>
      </c>
      <c r="Y518" s="1" t="s">
        <v>44</v>
      </c>
      <c r="Z518" s="1">
        <v>3</v>
      </c>
    </row>
    <row r="519" spans="1:26" ht="13.2" x14ac:dyDescent="0.25">
      <c r="A519" s="1">
        <v>3944</v>
      </c>
      <c r="B519" s="1" t="s">
        <v>2647</v>
      </c>
      <c r="C519" s="1" t="s">
        <v>2648</v>
      </c>
      <c r="D519" s="2">
        <v>44186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1" t="s">
        <v>41</v>
      </c>
      <c r="V519" s="1">
        <v>2148</v>
      </c>
      <c r="W519" s="1" t="s">
        <v>42</v>
      </c>
      <c r="X519" s="1" t="s">
        <v>75</v>
      </c>
      <c r="Y519" s="1" t="s">
        <v>44</v>
      </c>
      <c r="Z519" s="1">
        <v>3</v>
      </c>
    </row>
    <row r="520" spans="1:26" ht="13.2" x14ac:dyDescent="0.25">
      <c r="A520" s="1">
        <v>3945</v>
      </c>
      <c r="B520" s="1" t="s">
        <v>2651</v>
      </c>
      <c r="C520" s="1" t="s">
        <v>2652</v>
      </c>
      <c r="D520" s="2">
        <v>44767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</v>
      </c>
      <c r="W520" s="1" t="s">
        <v>94</v>
      </c>
      <c r="X520" s="1" t="s">
        <v>75</v>
      </c>
      <c r="Y520" s="1" t="s">
        <v>819</v>
      </c>
      <c r="Z520" s="1">
        <v>3</v>
      </c>
    </row>
    <row r="521" spans="1:26" ht="13.2" x14ac:dyDescent="0.25">
      <c r="A521" s="1">
        <v>3946</v>
      </c>
      <c r="B521" s="1" t="s">
        <v>2656</v>
      </c>
      <c r="C521" s="1" t="s">
        <v>2657</v>
      </c>
      <c r="D521" s="2">
        <v>43631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</v>
      </c>
      <c r="W521" s="1" t="s">
        <v>42</v>
      </c>
      <c r="X521" s="1" t="s">
        <v>85</v>
      </c>
      <c r="Y521" s="1" t="s">
        <v>44</v>
      </c>
      <c r="Z521" s="1">
        <v>3</v>
      </c>
    </row>
    <row r="522" spans="1:26" ht="13.2" x14ac:dyDescent="0.25">
      <c r="A522" s="1">
        <v>3947</v>
      </c>
      <c r="B522" s="1" t="s">
        <v>2661</v>
      </c>
      <c r="C522" s="1" t="s">
        <v>1157</v>
      </c>
      <c r="D522" s="4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1" t="s">
        <v>41</v>
      </c>
      <c r="V522" s="1">
        <v>2026</v>
      </c>
      <c r="W522" s="1" t="s">
        <v>56</v>
      </c>
      <c r="X522" s="1" t="s">
        <v>85</v>
      </c>
      <c r="Y522" s="1" t="s">
        <v>44</v>
      </c>
      <c r="Z522" s="1">
        <v>3</v>
      </c>
    </row>
    <row r="523" spans="1:26" ht="13.2" x14ac:dyDescent="0.25">
      <c r="A523" s="1">
        <v>3948</v>
      </c>
      <c r="B523" s="1" t="s">
        <v>773</v>
      </c>
      <c r="C523" s="1" t="s">
        <v>1704</v>
      </c>
      <c r="D523" s="4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</v>
      </c>
      <c r="W523" s="1" t="s">
        <v>56</v>
      </c>
      <c r="X523" s="1" t="s">
        <v>85</v>
      </c>
      <c r="Y523" s="1" t="s">
        <v>44</v>
      </c>
      <c r="Z523" s="1">
        <v>3</v>
      </c>
    </row>
    <row r="524" spans="1:26" ht="13.2" x14ac:dyDescent="0.25">
      <c r="A524" s="1">
        <v>3949</v>
      </c>
      <c r="B524" s="1" t="s">
        <v>2669</v>
      </c>
      <c r="C524" s="1" t="s">
        <v>724</v>
      </c>
      <c r="D524" s="2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</v>
      </c>
      <c r="W524" s="1" t="s">
        <v>42</v>
      </c>
      <c r="X524" s="1" t="s">
        <v>75</v>
      </c>
      <c r="Y524" s="1" t="s">
        <v>44</v>
      </c>
      <c r="Z524" s="1">
        <v>3</v>
      </c>
    </row>
    <row r="525" spans="1:26" ht="13.2" x14ac:dyDescent="0.25">
      <c r="A525" s="1">
        <v>3950</v>
      </c>
      <c r="B525" s="1" t="s">
        <v>1419</v>
      </c>
      <c r="C525" s="1" t="s">
        <v>411</v>
      </c>
      <c r="D525" s="2">
        <v>45119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</v>
      </c>
      <c r="W525" s="1" t="s">
        <v>56</v>
      </c>
      <c r="X525" s="1" t="s">
        <v>43</v>
      </c>
      <c r="Y525" s="1" t="s">
        <v>44</v>
      </c>
      <c r="Z525" s="1">
        <v>3</v>
      </c>
    </row>
    <row r="526" spans="1:26" ht="13.2" x14ac:dyDescent="0.25">
      <c r="A526" s="1">
        <v>3951</v>
      </c>
      <c r="B526" s="1" t="s">
        <v>2677</v>
      </c>
      <c r="C526" s="1" t="s">
        <v>2678</v>
      </c>
      <c r="D526" s="2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1" t="s">
        <v>41</v>
      </c>
      <c r="V526" s="1">
        <v>2127</v>
      </c>
      <c r="W526" s="1" t="s">
        <v>130</v>
      </c>
      <c r="X526" s="1" t="s">
        <v>105</v>
      </c>
      <c r="Y526" s="1" t="s">
        <v>44</v>
      </c>
      <c r="Z526" s="1">
        <v>3</v>
      </c>
    </row>
    <row r="527" spans="1:26" ht="13.2" x14ac:dyDescent="0.25">
      <c r="A527" s="1">
        <v>3952</v>
      </c>
      <c r="B527" s="1" t="s">
        <v>826</v>
      </c>
      <c r="C527" s="1" t="s">
        <v>2682</v>
      </c>
      <c r="D527" s="2">
        <v>44268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1" t="s">
        <v>55</v>
      </c>
      <c r="V527" s="1">
        <v>2110</v>
      </c>
      <c r="W527" s="1" t="s">
        <v>94</v>
      </c>
      <c r="X527" s="1" t="s">
        <v>75</v>
      </c>
      <c r="Y527" s="1" t="s">
        <v>44</v>
      </c>
      <c r="Z527" s="1">
        <v>3</v>
      </c>
    </row>
    <row r="528" spans="1:26" ht="13.2" x14ac:dyDescent="0.25">
      <c r="A528" s="1">
        <v>3953</v>
      </c>
      <c r="B528" s="1" t="s">
        <v>2685</v>
      </c>
      <c r="C528" s="1" t="s">
        <v>658</v>
      </c>
      <c r="D528" s="2">
        <v>44424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</v>
      </c>
      <c r="W528" s="1" t="s">
        <v>42</v>
      </c>
      <c r="X528" s="1" t="s">
        <v>85</v>
      </c>
      <c r="Y528" s="1" t="s">
        <v>44</v>
      </c>
      <c r="Z528" s="1">
        <v>3</v>
      </c>
    </row>
    <row r="529" spans="1:26" ht="13.2" x14ac:dyDescent="0.25">
      <c r="A529" s="1">
        <v>3954</v>
      </c>
      <c r="B529" s="1" t="s">
        <v>2689</v>
      </c>
      <c r="C529" s="1" t="s">
        <v>1356</v>
      </c>
      <c r="D529" s="2">
        <v>44487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1" t="s">
        <v>41</v>
      </c>
      <c r="V529" s="1">
        <v>87816</v>
      </c>
      <c r="W529" s="1" t="s">
        <v>56</v>
      </c>
      <c r="X529" s="1" t="s">
        <v>85</v>
      </c>
      <c r="Y529" s="1" t="s">
        <v>44</v>
      </c>
      <c r="Z529" s="1">
        <v>3</v>
      </c>
    </row>
    <row r="530" spans="1:26" ht="13.2" x14ac:dyDescent="0.25">
      <c r="A530" s="1">
        <v>3955</v>
      </c>
      <c r="B530" s="1" t="s">
        <v>2692</v>
      </c>
      <c r="C530" s="1" t="s">
        <v>2693</v>
      </c>
      <c r="D530" s="2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</v>
      </c>
      <c r="W530" s="1" t="s">
        <v>56</v>
      </c>
      <c r="X530" s="1" t="s">
        <v>85</v>
      </c>
      <c r="Y530" s="1" t="s">
        <v>44</v>
      </c>
      <c r="Z530" s="1">
        <v>3</v>
      </c>
    </row>
    <row r="531" spans="1:26" ht="13.2" x14ac:dyDescent="0.25">
      <c r="A531" s="1">
        <v>3956</v>
      </c>
      <c r="B531" s="1" t="s">
        <v>286</v>
      </c>
      <c r="C531" s="1" t="s">
        <v>2698</v>
      </c>
      <c r="D531" s="4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1" t="s">
        <v>41</v>
      </c>
      <c r="V531" s="1">
        <v>6158</v>
      </c>
      <c r="W531" s="1" t="s">
        <v>94</v>
      </c>
      <c r="X531" s="1" t="s">
        <v>43</v>
      </c>
      <c r="Y531" s="1" t="s">
        <v>44</v>
      </c>
      <c r="Z531" s="1">
        <v>3</v>
      </c>
    </row>
    <row r="532" spans="1:26" ht="13.2" x14ac:dyDescent="0.25">
      <c r="A532" s="1">
        <v>3957</v>
      </c>
      <c r="B532" s="1" t="s">
        <v>2702</v>
      </c>
      <c r="C532" s="1" t="s">
        <v>2703</v>
      </c>
      <c r="D532" s="4">
        <v>44564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1" t="s">
        <v>41</v>
      </c>
      <c r="V532" s="1">
        <v>36554</v>
      </c>
      <c r="W532" s="1" t="s">
        <v>74</v>
      </c>
      <c r="X532" s="1" t="s">
        <v>105</v>
      </c>
      <c r="Y532" s="1" t="s">
        <v>44</v>
      </c>
      <c r="Z532" s="1">
        <v>3</v>
      </c>
    </row>
    <row r="533" spans="1:26" ht="13.2" x14ac:dyDescent="0.25">
      <c r="A533" s="1">
        <v>3958</v>
      </c>
      <c r="B533" s="1" t="s">
        <v>2706</v>
      </c>
      <c r="C533" s="1" t="s">
        <v>2707</v>
      </c>
      <c r="D533" s="2">
        <v>44096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</v>
      </c>
      <c r="W533" s="1" t="s">
        <v>56</v>
      </c>
      <c r="X533" s="1" t="s">
        <v>85</v>
      </c>
      <c r="Y533" s="1" t="s">
        <v>819</v>
      </c>
      <c r="Z533" s="1">
        <v>3</v>
      </c>
    </row>
    <row r="534" spans="1:26" ht="13.2" x14ac:dyDescent="0.25">
      <c r="A534" s="1">
        <v>3959</v>
      </c>
      <c r="B534" s="1" t="s">
        <v>2711</v>
      </c>
      <c r="C534" s="1" t="s">
        <v>2712</v>
      </c>
      <c r="D534" s="2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</v>
      </c>
      <c r="W534" s="1" t="s">
        <v>56</v>
      </c>
      <c r="X534" s="1" t="s">
        <v>75</v>
      </c>
      <c r="Y534" s="1" t="s">
        <v>44</v>
      </c>
      <c r="Z534" s="1">
        <v>3</v>
      </c>
    </row>
    <row r="535" spans="1:26" ht="13.2" x14ac:dyDescent="0.25">
      <c r="A535" s="1">
        <v>3960</v>
      </c>
      <c r="B535" s="1" t="s">
        <v>2718</v>
      </c>
      <c r="C535" s="1" t="s">
        <v>2719</v>
      </c>
      <c r="D535" s="2">
        <v>43323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1" t="s">
        <v>55</v>
      </c>
      <c r="V535" s="1">
        <v>95490</v>
      </c>
      <c r="W535" s="1" t="s">
        <v>42</v>
      </c>
      <c r="X535" s="1" t="s">
        <v>85</v>
      </c>
      <c r="Y535" s="1" t="s">
        <v>44</v>
      </c>
      <c r="Z535" s="1">
        <v>3</v>
      </c>
    </row>
    <row r="536" spans="1:26" ht="13.2" x14ac:dyDescent="0.25">
      <c r="A536" s="1">
        <v>3961</v>
      </c>
      <c r="B536" s="1" t="s">
        <v>2723</v>
      </c>
      <c r="C536" s="1" t="s">
        <v>2724</v>
      </c>
      <c r="D536" s="2">
        <v>45016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</v>
      </c>
      <c r="W536" s="1" t="s">
        <v>94</v>
      </c>
      <c r="X536" s="1" t="s">
        <v>105</v>
      </c>
      <c r="Y536" s="1" t="s">
        <v>44</v>
      </c>
      <c r="Z536" s="1">
        <v>3</v>
      </c>
    </row>
    <row r="537" spans="1:26" ht="13.2" x14ac:dyDescent="0.25">
      <c r="A537" s="1">
        <v>3962</v>
      </c>
      <c r="B537" s="1" t="s">
        <v>2729</v>
      </c>
      <c r="C537" s="1" t="s">
        <v>2730</v>
      </c>
      <c r="D537" s="2">
        <v>44265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</v>
      </c>
      <c r="W537" s="1" t="s">
        <v>56</v>
      </c>
      <c r="X537" s="1" t="s">
        <v>105</v>
      </c>
      <c r="Y537" s="1" t="s">
        <v>44</v>
      </c>
      <c r="Z537" s="1">
        <v>3</v>
      </c>
    </row>
    <row r="538" spans="1:26" ht="13.2" x14ac:dyDescent="0.25">
      <c r="A538" s="1">
        <v>3963</v>
      </c>
      <c r="B538" s="1" t="s">
        <v>2734</v>
      </c>
      <c r="C538" s="1" t="s">
        <v>2735</v>
      </c>
      <c r="D538" s="2">
        <v>43707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</v>
      </c>
      <c r="W538" s="1" t="s">
        <v>94</v>
      </c>
      <c r="X538" s="1" t="s">
        <v>43</v>
      </c>
      <c r="Y538" s="1" t="s">
        <v>44</v>
      </c>
      <c r="Z538" s="1">
        <v>3</v>
      </c>
    </row>
    <row r="539" spans="1:26" ht="13.2" x14ac:dyDescent="0.25">
      <c r="A539" s="1">
        <v>3964</v>
      </c>
      <c r="B539" s="1" t="s">
        <v>2740</v>
      </c>
      <c r="C539" s="1" t="s">
        <v>2741</v>
      </c>
      <c r="D539" s="4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</v>
      </c>
      <c r="W539" s="1" t="s">
        <v>94</v>
      </c>
      <c r="X539" s="1" t="s">
        <v>75</v>
      </c>
      <c r="Y539" s="1" t="s">
        <v>106</v>
      </c>
      <c r="Z539" s="1">
        <v>3</v>
      </c>
    </row>
    <row r="540" spans="1:26" ht="13.2" x14ac:dyDescent="0.25">
      <c r="A540" s="1">
        <v>3965</v>
      </c>
      <c r="B540" s="1" t="s">
        <v>2746</v>
      </c>
      <c r="C540" s="1" t="s">
        <v>1092</v>
      </c>
      <c r="D540" s="2">
        <v>43943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1" t="s">
        <v>41</v>
      </c>
      <c r="V540" s="1">
        <v>12883</v>
      </c>
      <c r="W540" s="1" t="s">
        <v>74</v>
      </c>
      <c r="X540" s="1" t="s">
        <v>85</v>
      </c>
      <c r="Y540" s="1" t="s">
        <v>44</v>
      </c>
      <c r="Z540" s="1">
        <v>3</v>
      </c>
    </row>
    <row r="541" spans="1:26" ht="13.2" x14ac:dyDescent="0.25">
      <c r="A541" s="1">
        <v>3966</v>
      </c>
      <c r="B541" s="1" t="s">
        <v>2750</v>
      </c>
      <c r="C541" s="1" t="s">
        <v>1753</v>
      </c>
      <c r="D541" s="2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</v>
      </c>
      <c r="W541" s="1" t="s">
        <v>94</v>
      </c>
      <c r="X541" s="1" t="s">
        <v>75</v>
      </c>
      <c r="Y541" s="1" t="s">
        <v>44</v>
      </c>
      <c r="Z541" s="1">
        <v>3</v>
      </c>
    </row>
    <row r="542" spans="1:26" ht="13.2" x14ac:dyDescent="0.25">
      <c r="A542" s="1">
        <v>3967</v>
      </c>
      <c r="B542" s="1" t="s">
        <v>2757</v>
      </c>
      <c r="C542" s="1" t="s">
        <v>1284</v>
      </c>
      <c r="D542" s="4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</v>
      </c>
      <c r="W542" s="1" t="s">
        <v>94</v>
      </c>
      <c r="X542" s="1" t="s">
        <v>85</v>
      </c>
      <c r="Y542" s="1" t="s">
        <v>44</v>
      </c>
      <c r="Z542" s="1">
        <v>3</v>
      </c>
    </row>
    <row r="543" spans="1:26" ht="13.2" x14ac:dyDescent="0.25">
      <c r="A543" s="1">
        <v>3968</v>
      </c>
      <c r="B543" s="1" t="s">
        <v>2762</v>
      </c>
      <c r="C543" s="1" t="s">
        <v>2314</v>
      </c>
      <c r="D543" s="2">
        <v>44247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</v>
      </c>
      <c r="W543" s="1" t="s">
        <v>74</v>
      </c>
      <c r="X543" s="1" t="s">
        <v>85</v>
      </c>
      <c r="Y543" s="1" t="s">
        <v>44</v>
      </c>
      <c r="Z543" s="1">
        <v>3</v>
      </c>
    </row>
    <row r="544" spans="1:26" ht="13.2" x14ac:dyDescent="0.25">
      <c r="A544" s="1">
        <v>3969</v>
      </c>
      <c r="B544" s="1" t="s">
        <v>1082</v>
      </c>
      <c r="C544" s="1" t="s">
        <v>2703</v>
      </c>
      <c r="D544" s="2">
        <v>44213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</v>
      </c>
      <c r="W544" s="1" t="s">
        <v>130</v>
      </c>
      <c r="X544" s="1" t="s">
        <v>105</v>
      </c>
      <c r="Y544" s="1" t="s">
        <v>106</v>
      </c>
      <c r="Z544" s="1">
        <v>3</v>
      </c>
    </row>
    <row r="545" spans="1:26" ht="13.2" x14ac:dyDescent="0.25">
      <c r="A545" s="1">
        <v>3970</v>
      </c>
      <c r="B545" s="1" t="s">
        <v>2769</v>
      </c>
      <c r="C545" s="1" t="s">
        <v>2770</v>
      </c>
      <c r="D545" s="4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1" t="s">
        <v>41</v>
      </c>
      <c r="V545" s="1">
        <v>44077</v>
      </c>
      <c r="W545" s="1" t="s">
        <v>74</v>
      </c>
      <c r="X545" s="1" t="s">
        <v>85</v>
      </c>
      <c r="Y545" s="1" t="s">
        <v>106</v>
      </c>
      <c r="Z545" s="1">
        <v>3</v>
      </c>
    </row>
    <row r="546" spans="1:26" ht="13.2" x14ac:dyDescent="0.25">
      <c r="A546" s="1">
        <v>3971</v>
      </c>
      <c r="B546" s="1" t="s">
        <v>2774</v>
      </c>
      <c r="C546" s="1" t="s">
        <v>2775</v>
      </c>
      <c r="D546" s="2">
        <v>44225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</v>
      </c>
      <c r="W546" s="1" t="s">
        <v>74</v>
      </c>
      <c r="X546" s="1" t="s">
        <v>43</v>
      </c>
      <c r="Y546" s="1" t="s">
        <v>44</v>
      </c>
      <c r="Z546" s="1">
        <v>3</v>
      </c>
    </row>
    <row r="547" spans="1:26" ht="13.2" x14ac:dyDescent="0.25">
      <c r="A547" s="1">
        <v>3972</v>
      </c>
      <c r="B547" s="1" t="s">
        <v>2779</v>
      </c>
      <c r="C547" s="1" t="s">
        <v>351</v>
      </c>
      <c r="D547" s="2">
        <v>44768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1" t="s">
        <v>41</v>
      </c>
      <c r="V547" s="1">
        <v>21727</v>
      </c>
      <c r="W547" s="1" t="s">
        <v>94</v>
      </c>
      <c r="X547" s="1" t="s">
        <v>105</v>
      </c>
      <c r="Y547" s="1" t="s">
        <v>44</v>
      </c>
      <c r="Z547" s="1">
        <v>3</v>
      </c>
    </row>
    <row r="548" spans="1:26" ht="13.2" x14ac:dyDescent="0.25">
      <c r="A548" s="1">
        <v>3973</v>
      </c>
      <c r="B548" s="1" t="s">
        <v>2782</v>
      </c>
      <c r="C548" s="1" t="s">
        <v>2783</v>
      </c>
      <c r="D548" s="2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</v>
      </c>
      <c r="W548" s="1" t="s">
        <v>56</v>
      </c>
      <c r="X548" s="1" t="s">
        <v>75</v>
      </c>
      <c r="Y548" s="1" t="s">
        <v>106</v>
      </c>
      <c r="Z548" s="1">
        <v>3</v>
      </c>
    </row>
    <row r="549" spans="1:26" ht="13.2" x14ac:dyDescent="0.25">
      <c r="A549" s="1">
        <v>3974</v>
      </c>
      <c r="B549" s="1" t="s">
        <v>2788</v>
      </c>
      <c r="C549" s="1" t="s">
        <v>1107</v>
      </c>
      <c r="D549" s="2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1" t="s">
        <v>55</v>
      </c>
      <c r="V549" s="1">
        <v>97255</v>
      </c>
      <c r="W549" s="1" t="s">
        <v>74</v>
      </c>
      <c r="X549" s="1" t="s">
        <v>85</v>
      </c>
      <c r="Y549" s="1" t="s">
        <v>106</v>
      </c>
      <c r="Z549" s="1">
        <v>3</v>
      </c>
    </row>
    <row r="550" spans="1:26" ht="13.2" x14ac:dyDescent="0.25">
      <c r="A550" s="1">
        <v>3975</v>
      </c>
      <c r="B550" s="1" t="s">
        <v>2792</v>
      </c>
      <c r="C550" s="1" t="s">
        <v>1226</v>
      </c>
      <c r="D550" s="4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</v>
      </c>
      <c r="W550" s="1" t="s">
        <v>130</v>
      </c>
      <c r="X550" s="1" t="s">
        <v>75</v>
      </c>
      <c r="Y550" s="1" t="s">
        <v>44</v>
      </c>
      <c r="Z550" s="1">
        <v>3</v>
      </c>
    </row>
    <row r="551" spans="1:26" ht="13.2" x14ac:dyDescent="0.25">
      <c r="A551" s="1">
        <v>3976</v>
      </c>
      <c r="B551" s="1" t="s">
        <v>562</v>
      </c>
      <c r="C551" s="1" t="s">
        <v>2797</v>
      </c>
      <c r="D551" s="2">
        <v>44491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</v>
      </c>
      <c r="W551" s="1" t="s">
        <v>42</v>
      </c>
      <c r="X551" s="1" t="s">
        <v>105</v>
      </c>
      <c r="Y551" s="1" t="s">
        <v>44</v>
      </c>
      <c r="Z551" s="1">
        <v>3</v>
      </c>
    </row>
    <row r="552" spans="1:26" ht="13.2" x14ac:dyDescent="0.25">
      <c r="A552" s="1">
        <v>3977</v>
      </c>
      <c r="B552" s="1" t="s">
        <v>2801</v>
      </c>
      <c r="C552" s="1" t="s">
        <v>1724</v>
      </c>
      <c r="D552" s="2">
        <v>43339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</v>
      </c>
      <c r="W552" s="1" t="s">
        <v>94</v>
      </c>
      <c r="X552" s="1" t="s">
        <v>105</v>
      </c>
      <c r="Y552" s="1" t="s">
        <v>44</v>
      </c>
      <c r="Z552" s="1">
        <v>3</v>
      </c>
    </row>
    <row r="553" spans="1:26" ht="13.2" x14ac:dyDescent="0.25">
      <c r="A553" s="1">
        <v>3978</v>
      </c>
      <c r="B553" s="1" t="s">
        <v>2805</v>
      </c>
      <c r="C553" s="1" t="s">
        <v>1800</v>
      </c>
      <c r="D553" s="2">
        <v>44024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</v>
      </c>
      <c r="W553" s="1" t="s">
        <v>130</v>
      </c>
      <c r="X553" s="1" t="s">
        <v>43</v>
      </c>
      <c r="Y553" s="1" t="s">
        <v>44</v>
      </c>
      <c r="Z553" s="1">
        <v>3</v>
      </c>
    </row>
    <row r="554" spans="1:26" ht="13.2" x14ac:dyDescent="0.25">
      <c r="A554" s="1">
        <v>3979</v>
      </c>
      <c r="B554" s="1" t="s">
        <v>1141</v>
      </c>
      <c r="C554" s="1" t="s">
        <v>2809</v>
      </c>
      <c r="D554" s="2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</v>
      </c>
      <c r="W554" s="1" t="s">
        <v>94</v>
      </c>
      <c r="X554" s="1" t="s">
        <v>85</v>
      </c>
      <c r="Y554" s="1" t="s">
        <v>44</v>
      </c>
      <c r="Z554" s="1">
        <v>3</v>
      </c>
    </row>
    <row r="555" spans="1:26" ht="13.2" x14ac:dyDescent="0.25">
      <c r="A555" s="1">
        <v>3980</v>
      </c>
      <c r="B555" s="1" t="s">
        <v>2814</v>
      </c>
      <c r="C555" s="1" t="s">
        <v>1040</v>
      </c>
      <c r="D555" s="6">
        <v>43962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1" t="s">
        <v>41</v>
      </c>
      <c r="V555" s="1">
        <v>39598</v>
      </c>
      <c r="W555" s="1" t="s">
        <v>42</v>
      </c>
      <c r="X555" s="1" t="s">
        <v>85</v>
      </c>
      <c r="Y555" s="1" t="s">
        <v>106</v>
      </c>
      <c r="Z555" s="1">
        <v>3</v>
      </c>
    </row>
    <row r="556" spans="1:26" ht="13.2" x14ac:dyDescent="0.25">
      <c r="A556" s="1">
        <v>3981</v>
      </c>
      <c r="B556" s="1" t="s">
        <v>2817</v>
      </c>
      <c r="C556" s="1" t="s">
        <v>2818</v>
      </c>
      <c r="D556" s="2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1" t="s">
        <v>41</v>
      </c>
      <c r="V556" s="1">
        <v>35765</v>
      </c>
      <c r="W556" s="1" t="s">
        <v>94</v>
      </c>
      <c r="X556" s="1" t="s">
        <v>105</v>
      </c>
      <c r="Y556" s="1" t="s">
        <v>44</v>
      </c>
      <c r="Z556" s="1">
        <v>3</v>
      </c>
    </row>
    <row r="557" spans="1:26" ht="13.2" x14ac:dyDescent="0.25">
      <c r="A557" s="1">
        <v>3982</v>
      </c>
      <c r="B557" s="1" t="s">
        <v>2822</v>
      </c>
      <c r="C557" s="1" t="s">
        <v>2823</v>
      </c>
      <c r="D557" s="4">
        <v>44782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1" t="s">
        <v>41</v>
      </c>
      <c r="V557" s="1">
        <v>24218</v>
      </c>
      <c r="W557" s="1" t="s">
        <v>74</v>
      </c>
      <c r="X557" s="1" t="s">
        <v>85</v>
      </c>
      <c r="Y557" s="1" t="s">
        <v>247</v>
      </c>
      <c r="Z557" s="1">
        <v>3</v>
      </c>
    </row>
    <row r="558" spans="1:26" ht="13.2" x14ac:dyDescent="0.25">
      <c r="A558" s="1">
        <v>3983</v>
      </c>
      <c r="B558" s="1" t="s">
        <v>2826</v>
      </c>
      <c r="C558" s="1" t="s">
        <v>2827</v>
      </c>
      <c r="D558" s="2">
        <v>44724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1" t="s">
        <v>41</v>
      </c>
      <c r="V558" s="1">
        <v>62116</v>
      </c>
      <c r="W558" s="1" t="s">
        <v>56</v>
      </c>
      <c r="X558" s="1" t="s">
        <v>85</v>
      </c>
      <c r="Y558" s="1" t="s">
        <v>106</v>
      </c>
      <c r="Z558" s="1">
        <v>3</v>
      </c>
    </row>
    <row r="559" spans="1:26" ht="13.2" x14ac:dyDescent="0.25">
      <c r="A559" s="1">
        <v>3984</v>
      </c>
      <c r="B559" s="1" t="s">
        <v>2830</v>
      </c>
      <c r="C559" s="1" t="s">
        <v>1486</v>
      </c>
      <c r="D559" s="2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</v>
      </c>
      <c r="W559" s="1" t="s">
        <v>56</v>
      </c>
      <c r="X559" s="1" t="s">
        <v>75</v>
      </c>
      <c r="Y559" s="1" t="s">
        <v>44</v>
      </c>
      <c r="Z559" s="1">
        <v>3</v>
      </c>
    </row>
    <row r="560" spans="1:26" ht="13.2" x14ac:dyDescent="0.25">
      <c r="A560" s="1">
        <v>3985</v>
      </c>
      <c r="B560" s="1" t="s">
        <v>1459</v>
      </c>
      <c r="C560" s="1" t="s">
        <v>936</v>
      </c>
      <c r="D560" s="2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3.2" x14ac:dyDescent="0.25">
      <c r="A561" s="1">
        <v>3986</v>
      </c>
      <c r="B561" s="1" t="s">
        <v>2839</v>
      </c>
      <c r="C561" s="1" t="s">
        <v>2840</v>
      </c>
      <c r="D561" s="2">
        <v>43900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</v>
      </c>
      <c r="W561" s="1" t="s">
        <v>56</v>
      </c>
      <c r="X561" s="1" t="s">
        <v>85</v>
      </c>
      <c r="Y561" s="1" t="s">
        <v>44</v>
      </c>
      <c r="Z561" s="1">
        <v>3</v>
      </c>
    </row>
    <row r="562" spans="1:26" ht="13.2" x14ac:dyDescent="0.25">
      <c r="A562" s="1">
        <v>3987</v>
      </c>
      <c r="B562" s="1" t="s">
        <v>1639</v>
      </c>
      <c r="C562" s="1" t="s">
        <v>631</v>
      </c>
      <c r="D562" s="2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1" t="s">
        <v>55</v>
      </c>
      <c r="V562" s="1">
        <v>81376</v>
      </c>
      <c r="W562" s="1" t="s">
        <v>74</v>
      </c>
      <c r="X562" s="1" t="s">
        <v>43</v>
      </c>
      <c r="Y562" s="1" t="s">
        <v>106</v>
      </c>
      <c r="Z562" s="1">
        <v>3</v>
      </c>
    </row>
    <row r="563" spans="1:26" ht="13.2" x14ac:dyDescent="0.25">
      <c r="A563" s="1">
        <v>3988</v>
      </c>
      <c r="B563" s="1" t="s">
        <v>2847</v>
      </c>
      <c r="C563" s="1" t="s">
        <v>2599</v>
      </c>
      <c r="D563" s="2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3.2" x14ac:dyDescent="0.25">
      <c r="A564" s="1">
        <v>3989</v>
      </c>
      <c r="B564" s="1" t="s">
        <v>2852</v>
      </c>
      <c r="C564" s="1" t="s">
        <v>1936</v>
      </c>
      <c r="D564" s="2">
        <v>44753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</v>
      </c>
      <c r="W564" s="1" t="s">
        <v>130</v>
      </c>
      <c r="X564" s="1" t="s">
        <v>43</v>
      </c>
      <c r="Y564" s="1" t="s">
        <v>44</v>
      </c>
      <c r="Z564" s="1">
        <v>3</v>
      </c>
    </row>
    <row r="565" spans="1:26" ht="13.2" x14ac:dyDescent="0.25">
      <c r="A565" s="1">
        <v>3990</v>
      </c>
      <c r="B565" s="1" t="s">
        <v>2856</v>
      </c>
      <c r="C565" s="1" t="s">
        <v>2495</v>
      </c>
      <c r="D565" s="4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</v>
      </c>
      <c r="W565" s="1" t="s">
        <v>42</v>
      </c>
      <c r="X565" s="1" t="s">
        <v>105</v>
      </c>
      <c r="Y565" s="1" t="s">
        <v>44</v>
      </c>
      <c r="Z565" s="1">
        <v>3</v>
      </c>
    </row>
    <row r="566" spans="1:26" ht="13.2" x14ac:dyDescent="0.25">
      <c r="A566" s="1">
        <v>3991</v>
      </c>
      <c r="B566" s="1" t="s">
        <v>2862</v>
      </c>
      <c r="C566" s="1" t="s">
        <v>186</v>
      </c>
      <c r="D566" s="2">
        <v>45026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1" t="s">
        <v>55</v>
      </c>
      <c r="V566" s="1">
        <v>89576</v>
      </c>
      <c r="W566" s="1" t="s">
        <v>94</v>
      </c>
      <c r="X566" s="1" t="s">
        <v>75</v>
      </c>
      <c r="Y566" s="1" t="s">
        <v>44</v>
      </c>
      <c r="Z566" s="1">
        <v>3</v>
      </c>
    </row>
    <row r="567" spans="1:26" ht="13.2" x14ac:dyDescent="0.25">
      <c r="A567" s="1">
        <v>3992</v>
      </c>
      <c r="B567" s="1" t="s">
        <v>2865</v>
      </c>
      <c r="C567" s="1" t="s">
        <v>2866</v>
      </c>
      <c r="D567" s="4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</v>
      </c>
      <c r="W567" s="1" t="s">
        <v>94</v>
      </c>
      <c r="X567" s="1" t="s">
        <v>85</v>
      </c>
      <c r="Y567" s="1" t="s">
        <v>44</v>
      </c>
      <c r="Z567" s="1">
        <v>3</v>
      </c>
    </row>
    <row r="568" spans="1:26" ht="13.2" x14ac:dyDescent="0.25">
      <c r="A568" s="1">
        <v>3993</v>
      </c>
      <c r="B568" s="1" t="s">
        <v>2871</v>
      </c>
      <c r="C568" s="1" t="s">
        <v>215</v>
      </c>
      <c r="D568" s="2">
        <v>44734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</v>
      </c>
      <c r="W568" s="1" t="s">
        <v>130</v>
      </c>
      <c r="X568" s="1" t="s">
        <v>85</v>
      </c>
      <c r="Y568" s="1" t="s">
        <v>44</v>
      </c>
      <c r="Z568" s="1">
        <v>3</v>
      </c>
    </row>
    <row r="569" spans="1:26" ht="13.2" x14ac:dyDescent="0.25">
      <c r="A569" s="1">
        <v>3994</v>
      </c>
      <c r="B569" s="1" t="s">
        <v>2874</v>
      </c>
      <c r="C569" s="1" t="s">
        <v>2839</v>
      </c>
      <c r="D569" s="2">
        <v>44826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1" t="s">
        <v>41</v>
      </c>
      <c r="V569" s="1">
        <v>53464</v>
      </c>
      <c r="W569" s="1" t="s">
        <v>130</v>
      </c>
      <c r="X569" s="1" t="s">
        <v>75</v>
      </c>
      <c r="Y569" s="1" t="s">
        <v>44</v>
      </c>
      <c r="Z569" s="1">
        <v>3</v>
      </c>
    </row>
    <row r="570" spans="1:26" ht="13.2" x14ac:dyDescent="0.25">
      <c r="A570" s="1">
        <v>3995</v>
      </c>
      <c r="B570" s="1" t="s">
        <v>2877</v>
      </c>
      <c r="C570" s="1" t="s">
        <v>2878</v>
      </c>
      <c r="D570" s="2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1" t="s">
        <v>41</v>
      </c>
      <c r="V570" s="1">
        <v>95641</v>
      </c>
      <c r="W570" s="1" t="s">
        <v>94</v>
      </c>
      <c r="X570" s="1" t="s">
        <v>43</v>
      </c>
      <c r="Y570" s="1" t="s">
        <v>106</v>
      </c>
      <c r="Z570" s="1">
        <v>3</v>
      </c>
    </row>
    <row r="571" spans="1:26" ht="13.2" x14ac:dyDescent="0.25">
      <c r="A571" s="1">
        <v>3996</v>
      </c>
      <c r="B571" s="1" t="s">
        <v>2882</v>
      </c>
      <c r="C571" s="1" t="s">
        <v>2883</v>
      </c>
      <c r="D571" s="4">
        <v>44440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3.2" x14ac:dyDescent="0.25">
      <c r="A572" s="1">
        <v>3997</v>
      </c>
      <c r="B572" s="1" t="s">
        <v>2814</v>
      </c>
      <c r="C572" s="1" t="s">
        <v>478</v>
      </c>
      <c r="D572" s="2">
        <v>43662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1" t="s">
        <v>55</v>
      </c>
      <c r="V572" s="1">
        <v>72560</v>
      </c>
      <c r="W572" s="1" t="s">
        <v>94</v>
      </c>
      <c r="X572" s="1" t="s">
        <v>75</v>
      </c>
      <c r="Y572" s="1" t="s">
        <v>247</v>
      </c>
      <c r="Z572" s="1">
        <v>3</v>
      </c>
    </row>
    <row r="573" spans="1:26" ht="13.2" x14ac:dyDescent="0.25">
      <c r="A573" s="1">
        <v>3998</v>
      </c>
      <c r="B573" s="1" t="s">
        <v>2889</v>
      </c>
      <c r="C573" s="1" t="s">
        <v>620</v>
      </c>
      <c r="D573" s="2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</v>
      </c>
      <c r="W573" s="1" t="s">
        <v>74</v>
      </c>
      <c r="X573" s="1" t="s">
        <v>85</v>
      </c>
      <c r="Y573" s="1" t="s">
        <v>44</v>
      </c>
      <c r="Z573" s="1">
        <v>3</v>
      </c>
    </row>
    <row r="574" spans="1:26" ht="13.2" x14ac:dyDescent="0.25">
      <c r="A574" s="1">
        <v>3999</v>
      </c>
      <c r="B574" s="1" t="s">
        <v>2894</v>
      </c>
      <c r="C574" s="1" t="s">
        <v>2895</v>
      </c>
      <c r="D574" s="2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1" t="s">
        <v>55</v>
      </c>
      <c r="V574" s="1">
        <v>13760</v>
      </c>
      <c r="W574" s="1" t="s">
        <v>130</v>
      </c>
      <c r="X574" s="1" t="s">
        <v>75</v>
      </c>
      <c r="Y574" s="1" t="s">
        <v>106</v>
      </c>
      <c r="Z574" s="1">
        <v>3</v>
      </c>
    </row>
    <row r="575" spans="1:26" ht="13.2" x14ac:dyDescent="0.25">
      <c r="A575" s="1">
        <v>4000</v>
      </c>
      <c r="B575" s="1" t="s">
        <v>2899</v>
      </c>
      <c r="C575" s="1" t="s">
        <v>1061</v>
      </c>
      <c r="D575" s="2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</v>
      </c>
      <c r="W575" s="1" t="s">
        <v>94</v>
      </c>
      <c r="X575" s="1" t="s">
        <v>105</v>
      </c>
      <c r="Y575" s="1" t="s">
        <v>44</v>
      </c>
      <c r="Z575" s="1">
        <v>3</v>
      </c>
    </row>
    <row r="576" spans="1:26" ht="13.2" x14ac:dyDescent="0.25">
      <c r="A576" s="1">
        <v>1001</v>
      </c>
      <c r="B576" s="1" t="s">
        <v>820</v>
      </c>
      <c r="C576" s="1" t="s">
        <v>2904</v>
      </c>
      <c r="D576" s="2">
        <v>43706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</v>
      </c>
      <c r="W576" s="1" t="s">
        <v>94</v>
      </c>
      <c r="X576" s="1" t="s">
        <v>85</v>
      </c>
      <c r="Y576" s="1" t="s">
        <v>44</v>
      </c>
      <c r="Z576" s="1">
        <v>3</v>
      </c>
    </row>
    <row r="577" spans="1:26" ht="13.2" x14ac:dyDescent="0.25">
      <c r="A577" s="1">
        <v>1002</v>
      </c>
      <c r="B577" s="1" t="s">
        <v>1350</v>
      </c>
      <c r="C577" s="1" t="s">
        <v>1076</v>
      </c>
      <c r="D577" s="2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1" t="s">
        <v>41</v>
      </c>
      <c r="V577" s="1">
        <v>2135</v>
      </c>
      <c r="W577" s="1" t="s">
        <v>130</v>
      </c>
      <c r="X577" s="1" t="s">
        <v>43</v>
      </c>
      <c r="Y577" s="1" t="s">
        <v>44</v>
      </c>
      <c r="Z577" s="1">
        <v>3</v>
      </c>
    </row>
    <row r="578" spans="1:26" ht="13.2" x14ac:dyDescent="0.25">
      <c r="A578" s="1">
        <v>1003</v>
      </c>
      <c r="B578" s="1" t="s">
        <v>2911</v>
      </c>
      <c r="C578" s="1" t="s">
        <v>2912</v>
      </c>
      <c r="D578" s="4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</v>
      </c>
      <c r="W578" s="1" t="s">
        <v>42</v>
      </c>
      <c r="X578" s="1" t="s">
        <v>85</v>
      </c>
      <c r="Y578" s="1" t="s">
        <v>44</v>
      </c>
      <c r="Z578" s="1">
        <v>3</v>
      </c>
    </row>
    <row r="579" spans="1:26" ht="13.2" x14ac:dyDescent="0.25">
      <c r="A579" s="1">
        <v>1004</v>
      </c>
      <c r="B579" s="1" t="s">
        <v>2917</v>
      </c>
      <c r="C579" s="1" t="s">
        <v>2918</v>
      </c>
      <c r="D579" s="6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</v>
      </c>
      <c r="W579" s="1" t="s">
        <v>94</v>
      </c>
      <c r="X579" s="1" t="s">
        <v>75</v>
      </c>
      <c r="Y579" s="1" t="s">
        <v>44</v>
      </c>
      <c r="Z579" s="1">
        <v>3</v>
      </c>
    </row>
    <row r="580" spans="1:26" ht="13.2" x14ac:dyDescent="0.25">
      <c r="A580" s="1">
        <v>1005</v>
      </c>
      <c r="B580" s="1" t="s">
        <v>2923</v>
      </c>
      <c r="C580" s="1" t="s">
        <v>2924</v>
      </c>
      <c r="D580" s="2">
        <v>44820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</v>
      </c>
      <c r="W580" s="1" t="s">
        <v>94</v>
      </c>
      <c r="X580" s="1" t="s">
        <v>105</v>
      </c>
      <c r="Y580" s="1" t="s">
        <v>44</v>
      </c>
      <c r="Z580" s="1">
        <v>3</v>
      </c>
    </row>
    <row r="581" spans="1:26" ht="13.2" x14ac:dyDescent="0.25">
      <c r="A581" s="1">
        <v>1006</v>
      </c>
      <c r="B581" s="1" t="s">
        <v>2928</v>
      </c>
      <c r="C581" s="1" t="s">
        <v>2929</v>
      </c>
      <c r="D581" s="2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3.2" x14ac:dyDescent="0.25">
      <c r="A582" s="1">
        <v>1007</v>
      </c>
      <c r="B582" s="1" t="s">
        <v>57</v>
      </c>
      <c r="C582" s="1" t="b">
        <v>1</v>
      </c>
      <c r="D582" s="2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</v>
      </c>
      <c r="W582" s="1" t="s">
        <v>94</v>
      </c>
      <c r="X582" s="1" t="s">
        <v>43</v>
      </c>
      <c r="Y582" s="1" t="s">
        <v>44</v>
      </c>
      <c r="Z582" s="1">
        <v>3</v>
      </c>
    </row>
    <row r="583" spans="1:26" ht="13.2" x14ac:dyDescent="0.25">
      <c r="A583" s="1">
        <v>1008</v>
      </c>
      <c r="B583" s="1" t="s">
        <v>2938</v>
      </c>
      <c r="C583" s="1" t="s">
        <v>2939</v>
      </c>
      <c r="D583" s="2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</v>
      </c>
      <c r="W583" s="1" t="s">
        <v>56</v>
      </c>
      <c r="X583" s="1" t="s">
        <v>85</v>
      </c>
      <c r="Y583" s="1" t="s">
        <v>44</v>
      </c>
      <c r="Z583" s="1">
        <v>3</v>
      </c>
    </row>
    <row r="584" spans="1:26" ht="13.2" x14ac:dyDescent="0.25">
      <c r="A584" s="1">
        <v>1009</v>
      </c>
      <c r="B584" s="1" t="s">
        <v>2944</v>
      </c>
      <c r="C584" s="1" t="s">
        <v>2945</v>
      </c>
      <c r="D584" s="2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1" t="s">
        <v>41</v>
      </c>
      <c r="V584" s="1">
        <v>2132</v>
      </c>
      <c r="W584" s="1" t="s">
        <v>74</v>
      </c>
      <c r="X584" s="1" t="s">
        <v>75</v>
      </c>
      <c r="Y584" s="1" t="s">
        <v>44</v>
      </c>
      <c r="Z584" s="1">
        <v>3</v>
      </c>
    </row>
    <row r="585" spans="1:26" ht="13.2" x14ac:dyDescent="0.25">
      <c r="A585" s="1">
        <v>1010</v>
      </c>
      <c r="B585" s="1" t="s">
        <v>2309</v>
      </c>
      <c r="C585" s="1" t="s">
        <v>1460</v>
      </c>
      <c r="D585" s="2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</v>
      </c>
      <c r="W585" s="1" t="s">
        <v>56</v>
      </c>
      <c r="X585" s="1" t="s">
        <v>105</v>
      </c>
      <c r="Y585" s="1" t="s">
        <v>44</v>
      </c>
      <c r="Z585" s="1">
        <v>3</v>
      </c>
    </row>
    <row r="586" spans="1:26" ht="13.2" x14ac:dyDescent="0.25">
      <c r="A586" s="1">
        <v>1011</v>
      </c>
      <c r="B586" s="1" t="s">
        <v>2029</v>
      </c>
      <c r="C586" s="1" t="s">
        <v>969</v>
      </c>
      <c r="D586" s="4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</v>
      </c>
      <c r="W586" s="1" t="s">
        <v>56</v>
      </c>
      <c r="X586" s="1" t="s">
        <v>85</v>
      </c>
      <c r="Y586" s="1" t="s">
        <v>44</v>
      </c>
      <c r="Z586" s="1">
        <v>3</v>
      </c>
    </row>
    <row r="587" spans="1:26" ht="13.2" x14ac:dyDescent="0.25">
      <c r="A587" s="1">
        <v>1012</v>
      </c>
      <c r="B587" s="1" t="s">
        <v>1713</v>
      </c>
      <c r="C587" s="1" t="s">
        <v>1824</v>
      </c>
      <c r="D587" s="4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1" t="s">
        <v>55</v>
      </c>
      <c r="V587" s="1">
        <v>67544</v>
      </c>
      <c r="W587" s="1" t="s">
        <v>42</v>
      </c>
      <c r="X587" s="1" t="s">
        <v>75</v>
      </c>
      <c r="Y587" s="1" t="s">
        <v>44</v>
      </c>
      <c r="Z587" s="1">
        <v>3</v>
      </c>
    </row>
    <row r="588" spans="1:26" ht="13.2" x14ac:dyDescent="0.25">
      <c r="A588" s="1">
        <v>1013</v>
      </c>
      <c r="B588" s="1" t="s">
        <v>2960</v>
      </c>
      <c r="C588" s="1" t="s">
        <v>2961</v>
      </c>
      <c r="D588" s="6">
        <v>43964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</v>
      </c>
      <c r="W588" s="1" t="s">
        <v>130</v>
      </c>
      <c r="X588" s="1" t="s">
        <v>75</v>
      </c>
      <c r="Y588" s="1" t="s">
        <v>44</v>
      </c>
      <c r="Z588" s="1">
        <v>3</v>
      </c>
    </row>
    <row r="589" spans="1:26" ht="13.2" x14ac:dyDescent="0.25">
      <c r="A589" s="1">
        <v>1014</v>
      </c>
      <c r="B589" s="1" t="s">
        <v>2965</v>
      </c>
      <c r="C589" s="1" t="s">
        <v>838</v>
      </c>
      <c r="D589" s="2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</v>
      </c>
      <c r="W589" s="1" t="s">
        <v>74</v>
      </c>
      <c r="X589" s="1" t="s">
        <v>75</v>
      </c>
      <c r="Y589" s="1" t="s">
        <v>44</v>
      </c>
      <c r="Z589" s="1">
        <v>3</v>
      </c>
    </row>
    <row r="590" spans="1:26" ht="13.2" x14ac:dyDescent="0.25">
      <c r="A590" s="1">
        <v>1015</v>
      </c>
      <c r="B590" s="1" t="s">
        <v>2971</v>
      </c>
      <c r="C590" s="1" t="s">
        <v>2972</v>
      </c>
      <c r="D590" s="4">
        <v>43437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1" t="s">
        <v>41</v>
      </c>
      <c r="V590" s="1">
        <v>22621</v>
      </c>
      <c r="W590" s="1" t="s">
        <v>42</v>
      </c>
      <c r="X590" s="1" t="s">
        <v>85</v>
      </c>
      <c r="Y590" s="1" t="s">
        <v>44</v>
      </c>
      <c r="Z590" s="1">
        <v>3</v>
      </c>
    </row>
    <row r="591" spans="1:26" ht="13.2" x14ac:dyDescent="0.25">
      <c r="A591" s="1">
        <v>1016</v>
      </c>
      <c r="B591" s="1" t="s">
        <v>2975</v>
      </c>
      <c r="C591" s="1" t="s">
        <v>2976</v>
      </c>
      <c r="D591" s="2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1" t="s">
        <v>41</v>
      </c>
      <c r="V591" s="1">
        <v>64065</v>
      </c>
      <c r="W591" s="1" t="s">
        <v>42</v>
      </c>
      <c r="X591" s="1" t="s">
        <v>75</v>
      </c>
      <c r="Y591" s="1" t="s">
        <v>44</v>
      </c>
      <c r="Z591" s="1">
        <v>3</v>
      </c>
    </row>
    <row r="592" spans="1:26" ht="13.2" x14ac:dyDescent="0.25">
      <c r="A592" s="1">
        <v>1017</v>
      </c>
      <c r="B592" s="1" t="s">
        <v>1490</v>
      </c>
      <c r="C592" s="1" t="s">
        <v>1216</v>
      </c>
      <c r="D592" s="4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1" t="s">
        <v>41</v>
      </c>
      <c r="V592" s="1">
        <v>97374</v>
      </c>
      <c r="W592" s="1" t="s">
        <v>94</v>
      </c>
      <c r="X592" s="1" t="s">
        <v>75</v>
      </c>
      <c r="Y592" s="1" t="s">
        <v>44</v>
      </c>
      <c r="Z592" s="1">
        <v>3</v>
      </c>
    </row>
    <row r="593" spans="1:26" ht="13.2" x14ac:dyDescent="0.25">
      <c r="A593" s="1">
        <v>1018</v>
      </c>
      <c r="B593" s="1" t="s">
        <v>2404</v>
      </c>
      <c r="C593" s="1" t="s">
        <v>2985</v>
      </c>
      <c r="D593" s="2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</v>
      </c>
      <c r="W593" s="1" t="s">
        <v>42</v>
      </c>
      <c r="X593" s="1" t="s">
        <v>85</v>
      </c>
      <c r="Y593" s="1" t="s">
        <v>44</v>
      </c>
      <c r="Z593" s="1">
        <v>3</v>
      </c>
    </row>
    <row r="594" spans="1:26" ht="13.2" x14ac:dyDescent="0.25">
      <c r="A594" s="1">
        <v>1019</v>
      </c>
      <c r="B594" s="1" t="s">
        <v>2990</v>
      </c>
      <c r="C594" s="1" t="s">
        <v>2991</v>
      </c>
      <c r="D594" s="2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</v>
      </c>
      <c r="W594" s="1" t="s">
        <v>56</v>
      </c>
      <c r="X594" s="1" t="s">
        <v>43</v>
      </c>
      <c r="Y594" s="1" t="s">
        <v>44</v>
      </c>
      <c r="Z594" s="1">
        <v>3</v>
      </c>
    </row>
    <row r="595" spans="1:26" ht="13.2" x14ac:dyDescent="0.25">
      <c r="A595" s="1">
        <v>1020</v>
      </c>
      <c r="B595" s="1" t="s">
        <v>2996</v>
      </c>
      <c r="C595" s="1" t="s">
        <v>2578</v>
      </c>
      <c r="D595" s="2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94</v>
      </c>
      <c r="X595" s="1" t="s">
        <v>43</v>
      </c>
      <c r="Y595" s="1" t="s">
        <v>44</v>
      </c>
      <c r="Z595" s="1">
        <v>3</v>
      </c>
    </row>
    <row r="596" spans="1:26" ht="13.2" x14ac:dyDescent="0.25">
      <c r="A596" s="1">
        <v>1021</v>
      </c>
      <c r="B596" s="1" t="s">
        <v>2024</v>
      </c>
      <c r="C596" s="1" t="s">
        <v>3001</v>
      </c>
      <c r="D596" s="4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</v>
      </c>
      <c r="W596" s="1" t="s">
        <v>56</v>
      </c>
      <c r="X596" s="1" t="s">
        <v>75</v>
      </c>
      <c r="Y596" s="1" t="s">
        <v>44</v>
      </c>
      <c r="Z596" s="1">
        <v>3</v>
      </c>
    </row>
    <row r="597" spans="1:26" ht="13.2" x14ac:dyDescent="0.25">
      <c r="A597" s="1">
        <v>1022</v>
      </c>
      <c r="B597" s="1" t="s">
        <v>3006</v>
      </c>
      <c r="C597" s="1" t="s">
        <v>257</v>
      </c>
      <c r="D597" s="2">
        <v>44823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1" t="s">
        <v>55</v>
      </c>
      <c r="V597" s="1">
        <v>12765</v>
      </c>
      <c r="W597" s="1" t="s">
        <v>94</v>
      </c>
      <c r="X597" s="1" t="s">
        <v>105</v>
      </c>
      <c r="Y597" s="1" t="s">
        <v>44</v>
      </c>
      <c r="Z597" s="1">
        <v>3</v>
      </c>
    </row>
    <row r="598" spans="1:26" ht="13.2" x14ac:dyDescent="0.25">
      <c r="A598" s="1">
        <v>1023</v>
      </c>
      <c r="B598" s="1" t="s">
        <v>1469</v>
      </c>
      <c r="C598" s="1" t="s">
        <v>2895</v>
      </c>
      <c r="D598" s="4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1" t="s">
        <v>55</v>
      </c>
      <c r="V598" s="1">
        <v>64122</v>
      </c>
      <c r="W598" s="1" t="s">
        <v>56</v>
      </c>
      <c r="X598" s="1" t="s">
        <v>105</v>
      </c>
      <c r="Y598" s="1" t="s">
        <v>44</v>
      </c>
      <c r="Z598" s="1">
        <v>3</v>
      </c>
    </row>
    <row r="599" spans="1:26" ht="13.2" x14ac:dyDescent="0.25">
      <c r="A599" s="1">
        <v>1024</v>
      </c>
      <c r="B599" s="1" t="s">
        <v>3012</v>
      </c>
      <c r="C599" s="1" t="s">
        <v>531</v>
      </c>
      <c r="D599" s="2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</v>
      </c>
      <c r="W599" s="1" t="s">
        <v>74</v>
      </c>
      <c r="X599" s="1" t="s">
        <v>105</v>
      </c>
      <c r="Y599" s="1" t="s">
        <v>44</v>
      </c>
      <c r="Z599" s="1">
        <v>3</v>
      </c>
    </row>
    <row r="600" spans="1:26" ht="13.2" x14ac:dyDescent="0.25">
      <c r="A600" s="1">
        <v>1025</v>
      </c>
      <c r="B600" s="1" t="s">
        <v>3017</v>
      </c>
      <c r="C600" s="1" t="s">
        <v>3018</v>
      </c>
      <c r="D600" s="6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</v>
      </c>
      <c r="W600" s="1" t="s">
        <v>74</v>
      </c>
      <c r="X600" s="1" t="s">
        <v>105</v>
      </c>
      <c r="Y600" s="1" t="s">
        <v>44</v>
      </c>
      <c r="Z600" s="1">
        <v>3</v>
      </c>
    </row>
    <row r="601" spans="1:26" ht="13.2" x14ac:dyDescent="0.25">
      <c r="A601" s="1">
        <v>1026</v>
      </c>
      <c r="B601" s="1" t="s">
        <v>3023</v>
      </c>
      <c r="C601" s="1" t="s">
        <v>2003</v>
      </c>
      <c r="D601" s="4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1" t="s">
        <v>41</v>
      </c>
      <c r="V601" s="1">
        <v>27418</v>
      </c>
      <c r="W601" s="1" t="s">
        <v>74</v>
      </c>
      <c r="X601" s="1" t="s">
        <v>43</v>
      </c>
      <c r="Y601" s="1" t="s">
        <v>44</v>
      </c>
      <c r="Z601" s="1">
        <v>3</v>
      </c>
    </row>
    <row r="602" spans="1:26" ht="13.2" x14ac:dyDescent="0.25">
      <c r="A602" s="1">
        <v>1027</v>
      </c>
      <c r="B602" s="1" t="s">
        <v>3027</v>
      </c>
      <c r="C602" s="1" t="s">
        <v>3028</v>
      </c>
      <c r="D602" s="2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</v>
      </c>
      <c r="W602" s="1" t="s">
        <v>74</v>
      </c>
      <c r="X602" s="1" t="s">
        <v>75</v>
      </c>
      <c r="Y602" s="1" t="s">
        <v>44</v>
      </c>
      <c r="Z602" s="1">
        <v>3</v>
      </c>
    </row>
    <row r="603" spans="1:26" ht="13.2" x14ac:dyDescent="0.25">
      <c r="A603" s="1">
        <v>1028</v>
      </c>
      <c r="B603" s="1" t="s">
        <v>124</v>
      </c>
      <c r="C603" s="1" t="s">
        <v>3033</v>
      </c>
      <c r="D603" s="2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</v>
      </c>
      <c r="W603" s="1" t="s">
        <v>130</v>
      </c>
      <c r="X603" s="1" t="s">
        <v>75</v>
      </c>
      <c r="Y603" s="1" t="s">
        <v>44</v>
      </c>
      <c r="Z603" s="1">
        <v>3</v>
      </c>
    </row>
    <row r="604" spans="1:26" ht="13.2" x14ac:dyDescent="0.25">
      <c r="A604" s="1">
        <v>1029</v>
      </c>
      <c r="B604" s="1" t="s">
        <v>3038</v>
      </c>
      <c r="C604" s="1" t="s">
        <v>3039</v>
      </c>
      <c r="D604" s="2">
        <v>43949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1" t="s">
        <v>41</v>
      </c>
      <c r="V604" s="1">
        <v>97697</v>
      </c>
      <c r="W604" s="1" t="s">
        <v>130</v>
      </c>
      <c r="X604" s="1" t="s">
        <v>105</v>
      </c>
      <c r="Y604" s="1" t="s">
        <v>44</v>
      </c>
      <c r="Z604" s="1">
        <v>3</v>
      </c>
    </row>
    <row r="605" spans="1:26" ht="13.2" x14ac:dyDescent="0.25">
      <c r="A605" s="1">
        <v>1030</v>
      </c>
      <c r="B605" s="1" t="s">
        <v>3042</v>
      </c>
      <c r="C605" s="1" t="s">
        <v>3043</v>
      </c>
      <c r="D605" s="2">
        <v>43767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1" t="s">
        <v>55</v>
      </c>
      <c r="V605" s="1">
        <v>75783</v>
      </c>
      <c r="W605" s="1" t="s">
        <v>94</v>
      </c>
      <c r="X605" s="1" t="s">
        <v>75</v>
      </c>
      <c r="Y605" s="1" t="s">
        <v>44</v>
      </c>
      <c r="Z605" s="1">
        <v>3</v>
      </c>
    </row>
    <row r="606" spans="1:26" ht="13.2" x14ac:dyDescent="0.25">
      <c r="A606" s="1">
        <v>1031</v>
      </c>
      <c r="B606" s="1" t="s">
        <v>1081</v>
      </c>
      <c r="C606" s="1" t="s">
        <v>3046</v>
      </c>
      <c r="D606" s="2">
        <v>44314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3.2" x14ac:dyDescent="0.25">
      <c r="A607" s="1">
        <v>1032</v>
      </c>
      <c r="B607" s="1" t="s">
        <v>3050</v>
      </c>
      <c r="C607" s="1" t="s">
        <v>2985</v>
      </c>
      <c r="D607" s="2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1" t="s">
        <v>55</v>
      </c>
      <c r="V607" s="1">
        <v>50656</v>
      </c>
      <c r="W607" s="1" t="s">
        <v>130</v>
      </c>
      <c r="X607" s="1" t="s">
        <v>43</v>
      </c>
      <c r="Y607" s="1" t="s">
        <v>44</v>
      </c>
      <c r="Z607" s="1">
        <v>3</v>
      </c>
    </row>
    <row r="608" spans="1:26" ht="13.2" x14ac:dyDescent="0.25">
      <c r="A608" s="1">
        <v>1033</v>
      </c>
      <c r="B608" s="1" t="s">
        <v>3054</v>
      </c>
      <c r="C608" s="1" t="s">
        <v>3055</v>
      </c>
      <c r="D608" s="2">
        <v>45013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</v>
      </c>
      <c r="W608" s="1" t="s">
        <v>74</v>
      </c>
      <c r="X608" s="1" t="s">
        <v>75</v>
      </c>
      <c r="Y608" s="1" t="s">
        <v>44</v>
      </c>
      <c r="Z608" s="1">
        <v>3</v>
      </c>
    </row>
    <row r="609" spans="1:26" ht="13.2" x14ac:dyDescent="0.25">
      <c r="A609" s="1">
        <v>1034</v>
      </c>
      <c r="B609" s="1" t="s">
        <v>2839</v>
      </c>
      <c r="C609" s="1" t="s">
        <v>3059</v>
      </c>
      <c r="D609" s="7">
        <v>43591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1" t="s">
        <v>41</v>
      </c>
      <c r="V609" s="1">
        <v>1043</v>
      </c>
      <c r="W609" s="1" t="s">
        <v>94</v>
      </c>
      <c r="X609" s="1" t="s">
        <v>75</v>
      </c>
      <c r="Y609" s="1" t="s">
        <v>44</v>
      </c>
      <c r="Z609" s="1">
        <v>3</v>
      </c>
    </row>
    <row r="610" spans="1:26" ht="13.2" x14ac:dyDescent="0.25">
      <c r="A610" s="1">
        <v>1035</v>
      </c>
      <c r="B610" s="1" t="s">
        <v>1539</v>
      </c>
      <c r="C610" s="1" t="s">
        <v>3062</v>
      </c>
      <c r="D610" s="2">
        <v>44117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</v>
      </c>
      <c r="W610" s="1" t="s">
        <v>130</v>
      </c>
      <c r="X610" s="1" t="s">
        <v>105</v>
      </c>
      <c r="Y610" s="1" t="s">
        <v>44</v>
      </c>
      <c r="Z610" s="1">
        <v>3</v>
      </c>
    </row>
    <row r="611" spans="1:26" ht="13.2" x14ac:dyDescent="0.25">
      <c r="A611" s="1">
        <v>1036</v>
      </c>
      <c r="B611" s="1" t="s">
        <v>3066</v>
      </c>
      <c r="C611" s="1" t="s">
        <v>1425</v>
      </c>
      <c r="D611" s="4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1" t="s">
        <v>55</v>
      </c>
      <c r="V611" s="1">
        <v>15346</v>
      </c>
      <c r="W611" s="1" t="s">
        <v>130</v>
      </c>
      <c r="X611" s="1" t="s">
        <v>75</v>
      </c>
      <c r="Y611" s="1" t="s">
        <v>44</v>
      </c>
      <c r="Z611" s="1">
        <v>3</v>
      </c>
    </row>
    <row r="612" spans="1:26" ht="13.2" x14ac:dyDescent="0.25">
      <c r="A612" s="1">
        <v>1037</v>
      </c>
      <c r="B612" s="1" t="s">
        <v>3070</v>
      </c>
      <c r="C612" s="1" t="s">
        <v>3071</v>
      </c>
      <c r="D612" s="2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</v>
      </c>
      <c r="W612" s="1" t="s">
        <v>74</v>
      </c>
      <c r="X612" s="1" t="s">
        <v>43</v>
      </c>
      <c r="Y612" s="1" t="s">
        <v>44</v>
      </c>
      <c r="Z612" s="1">
        <v>3</v>
      </c>
    </row>
    <row r="613" spans="1:26" ht="13.2" x14ac:dyDescent="0.25">
      <c r="A613" s="1">
        <v>1038</v>
      </c>
      <c r="B613" s="1" t="s">
        <v>3076</v>
      </c>
      <c r="C613" s="1" t="s">
        <v>2151</v>
      </c>
      <c r="D613" s="2">
        <v>44944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1" t="s">
        <v>55</v>
      </c>
      <c r="V613" s="1">
        <v>14886</v>
      </c>
      <c r="W613" s="1" t="s">
        <v>56</v>
      </c>
      <c r="X613" s="1" t="s">
        <v>85</v>
      </c>
      <c r="Y613" s="1" t="s">
        <v>44</v>
      </c>
      <c r="Z613" s="1">
        <v>3</v>
      </c>
    </row>
    <row r="614" spans="1:26" ht="13.2" x14ac:dyDescent="0.25">
      <c r="A614" s="1">
        <v>1039</v>
      </c>
      <c r="B614" s="1" t="s">
        <v>287</v>
      </c>
      <c r="C614" s="1" t="s">
        <v>2724</v>
      </c>
      <c r="D614" s="2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</v>
      </c>
      <c r="W614" s="1" t="s">
        <v>74</v>
      </c>
      <c r="X614" s="1" t="s">
        <v>43</v>
      </c>
      <c r="Y614" s="1" t="s">
        <v>44</v>
      </c>
      <c r="Z614" s="1">
        <v>3</v>
      </c>
    </row>
    <row r="615" spans="1:26" ht="13.2" x14ac:dyDescent="0.25">
      <c r="A615" s="1">
        <v>1040</v>
      </c>
      <c r="B615" s="1" t="s">
        <v>2082</v>
      </c>
      <c r="C615" s="1" t="s">
        <v>3084</v>
      </c>
      <c r="D615" s="2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</v>
      </c>
      <c r="W615" s="1" t="s">
        <v>42</v>
      </c>
      <c r="X615" s="1" t="s">
        <v>105</v>
      </c>
      <c r="Y615" s="1" t="s">
        <v>44</v>
      </c>
      <c r="Z615" s="1">
        <v>3</v>
      </c>
    </row>
    <row r="616" spans="1:26" ht="13.2" x14ac:dyDescent="0.25">
      <c r="A616" s="1">
        <v>1041</v>
      </c>
      <c r="B616" s="1" t="s">
        <v>3089</v>
      </c>
      <c r="C616" s="1" t="s">
        <v>2385</v>
      </c>
      <c r="D616" s="2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1" t="s">
        <v>55</v>
      </c>
      <c r="V616" s="1">
        <v>45272</v>
      </c>
      <c r="W616" s="1" t="s">
        <v>42</v>
      </c>
      <c r="X616" s="1" t="s">
        <v>75</v>
      </c>
      <c r="Y616" s="1" t="s">
        <v>44</v>
      </c>
      <c r="Z616" s="1">
        <v>3</v>
      </c>
    </row>
    <row r="617" spans="1:26" ht="13.2" x14ac:dyDescent="0.25">
      <c r="A617" s="1">
        <v>1042</v>
      </c>
      <c r="B617" s="1" t="s">
        <v>3093</v>
      </c>
      <c r="C617" s="1" t="s">
        <v>1833</v>
      </c>
      <c r="D617" s="2">
        <v>44758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</v>
      </c>
      <c r="W617" s="1" t="s">
        <v>94</v>
      </c>
      <c r="X617" s="1" t="s">
        <v>43</v>
      </c>
      <c r="Y617" s="1" t="s">
        <v>44</v>
      </c>
      <c r="Z617" s="1">
        <v>3</v>
      </c>
    </row>
    <row r="618" spans="1:26" ht="13.2" x14ac:dyDescent="0.25">
      <c r="A618" s="1">
        <v>1043</v>
      </c>
      <c r="B618" s="1" t="s">
        <v>1200</v>
      </c>
      <c r="C618" s="1" t="s">
        <v>3097</v>
      </c>
      <c r="D618" s="2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</v>
      </c>
      <c r="W618" s="1" t="s">
        <v>42</v>
      </c>
      <c r="X618" s="1" t="s">
        <v>85</v>
      </c>
      <c r="Y618" s="1" t="s">
        <v>44</v>
      </c>
      <c r="Z618" s="1">
        <v>3</v>
      </c>
    </row>
    <row r="619" spans="1:26" ht="13.2" x14ac:dyDescent="0.25">
      <c r="A619" s="1">
        <v>1044</v>
      </c>
      <c r="B619" s="1" t="s">
        <v>3102</v>
      </c>
      <c r="C619" s="1" t="s">
        <v>3103</v>
      </c>
      <c r="D619" s="2">
        <v>44089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</v>
      </c>
      <c r="W619" s="1" t="s">
        <v>56</v>
      </c>
      <c r="X619" s="1" t="s">
        <v>105</v>
      </c>
      <c r="Y619" s="1" t="s">
        <v>44</v>
      </c>
      <c r="Z619" s="1">
        <v>3</v>
      </c>
    </row>
    <row r="620" spans="1:26" ht="13.2" x14ac:dyDescent="0.25">
      <c r="A620" s="1">
        <v>1045</v>
      </c>
      <c r="B620" s="1" t="s">
        <v>3107</v>
      </c>
      <c r="C620" s="1" t="s">
        <v>3108</v>
      </c>
      <c r="D620" s="4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1" t="s">
        <v>41</v>
      </c>
      <c r="V620" s="1">
        <v>11164</v>
      </c>
      <c r="W620" s="1" t="s">
        <v>94</v>
      </c>
      <c r="X620" s="1" t="s">
        <v>75</v>
      </c>
      <c r="Y620" s="1" t="s">
        <v>44</v>
      </c>
      <c r="Z620" s="1">
        <v>3</v>
      </c>
    </row>
    <row r="621" spans="1:26" ht="13.2" x14ac:dyDescent="0.25">
      <c r="A621" s="1">
        <v>1046</v>
      </c>
      <c r="B621" s="1" t="s">
        <v>1505</v>
      </c>
      <c r="C621" s="1" t="s">
        <v>3112</v>
      </c>
      <c r="D621" s="2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</v>
      </c>
      <c r="W621" s="1" t="s">
        <v>42</v>
      </c>
      <c r="X621" s="1" t="s">
        <v>75</v>
      </c>
      <c r="Y621" s="1" t="s">
        <v>44</v>
      </c>
      <c r="Z621" s="1">
        <v>3</v>
      </c>
    </row>
    <row r="622" spans="1:26" ht="13.2" x14ac:dyDescent="0.25">
      <c r="A622" s="1">
        <v>1047</v>
      </c>
      <c r="B622" s="1" t="s">
        <v>3117</v>
      </c>
      <c r="C622" s="1" t="s">
        <v>1425</v>
      </c>
      <c r="D622" s="2">
        <v>44527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</v>
      </c>
      <c r="W622" s="1" t="s">
        <v>56</v>
      </c>
      <c r="X622" s="1" t="s">
        <v>75</v>
      </c>
      <c r="Y622" s="1" t="s">
        <v>44</v>
      </c>
      <c r="Z622" s="1">
        <v>3</v>
      </c>
    </row>
    <row r="623" spans="1:26" ht="13.2" x14ac:dyDescent="0.25">
      <c r="A623" s="1">
        <v>1048</v>
      </c>
      <c r="B623" s="1" t="s">
        <v>3121</v>
      </c>
      <c r="C623" s="1" t="s">
        <v>3122</v>
      </c>
      <c r="D623" s="2">
        <v>43798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</v>
      </c>
      <c r="W623" s="1" t="s">
        <v>130</v>
      </c>
      <c r="X623" s="1" t="s">
        <v>43</v>
      </c>
      <c r="Y623" s="1" t="s">
        <v>44</v>
      </c>
      <c r="Z623" s="1">
        <v>3</v>
      </c>
    </row>
    <row r="624" spans="1:26" ht="13.2" x14ac:dyDescent="0.25">
      <c r="A624" s="1">
        <v>1049</v>
      </c>
      <c r="B624" s="1" t="s">
        <v>3126</v>
      </c>
      <c r="C624" s="1" t="s">
        <v>3127</v>
      </c>
      <c r="D624" s="6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</v>
      </c>
      <c r="W624" s="1" t="s">
        <v>42</v>
      </c>
      <c r="X624" s="1" t="s">
        <v>85</v>
      </c>
      <c r="Y624" s="1" t="s">
        <v>44</v>
      </c>
      <c r="Z624" s="1">
        <v>3</v>
      </c>
    </row>
    <row r="625" spans="1:26" ht="13.2" x14ac:dyDescent="0.25">
      <c r="A625" s="1">
        <v>1050</v>
      </c>
      <c r="B625" s="1" t="s">
        <v>3132</v>
      </c>
      <c r="C625" s="1" t="s">
        <v>2495</v>
      </c>
      <c r="D625" s="2">
        <v>44158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1" t="s">
        <v>55</v>
      </c>
      <c r="V625" s="1">
        <v>64114</v>
      </c>
      <c r="W625" s="1" t="s">
        <v>94</v>
      </c>
      <c r="X625" s="1" t="s">
        <v>43</v>
      </c>
      <c r="Y625" s="1" t="s">
        <v>44</v>
      </c>
      <c r="Z625" s="1">
        <v>3</v>
      </c>
    </row>
    <row r="626" spans="1:26" ht="13.2" x14ac:dyDescent="0.25">
      <c r="A626" s="1">
        <v>1051</v>
      </c>
      <c r="B626" s="1" t="s">
        <v>3135</v>
      </c>
      <c r="C626" s="1" t="s">
        <v>3136</v>
      </c>
      <c r="D626" s="4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</v>
      </c>
      <c r="W626" s="1" t="s">
        <v>42</v>
      </c>
      <c r="X626" s="1" t="s">
        <v>105</v>
      </c>
      <c r="Y626" s="1" t="s">
        <v>44</v>
      </c>
      <c r="Z626" s="1">
        <v>3</v>
      </c>
    </row>
    <row r="627" spans="1:26" ht="13.2" x14ac:dyDescent="0.25">
      <c r="A627" s="1">
        <v>1052</v>
      </c>
      <c r="B627" s="1" t="s">
        <v>3141</v>
      </c>
      <c r="C627" s="1" t="s">
        <v>3142</v>
      </c>
      <c r="D627" s="2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</v>
      </c>
      <c r="W627" s="1" t="s">
        <v>56</v>
      </c>
      <c r="X627" s="1" t="s">
        <v>75</v>
      </c>
      <c r="Y627" s="1" t="s">
        <v>44</v>
      </c>
      <c r="Z627" s="1">
        <v>3</v>
      </c>
    </row>
    <row r="628" spans="1:26" ht="13.2" x14ac:dyDescent="0.25">
      <c r="A628" s="1">
        <v>1053</v>
      </c>
      <c r="B628" s="1" t="s">
        <v>3054</v>
      </c>
      <c r="C628" s="1" t="s">
        <v>681</v>
      </c>
      <c r="D628" s="2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</v>
      </c>
      <c r="W628" s="1" t="s">
        <v>56</v>
      </c>
      <c r="X628" s="1" t="s">
        <v>105</v>
      </c>
      <c r="Y628" s="1" t="s">
        <v>44</v>
      </c>
      <c r="Z628" s="1">
        <v>3</v>
      </c>
    </row>
    <row r="629" spans="1:26" ht="13.2" x14ac:dyDescent="0.25">
      <c r="A629" s="1">
        <v>1054</v>
      </c>
      <c r="B629" s="1" t="s">
        <v>3151</v>
      </c>
      <c r="C629" s="1" t="s">
        <v>3152</v>
      </c>
      <c r="D629" s="2">
        <v>44969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1" t="s">
        <v>55</v>
      </c>
      <c r="V629" s="1">
        <v>56271</v>
      </c>
      <c r="W629" s="1" t="s">
        <v>42</v>
      </c>
      <c r="X629" s="1" t="s">
        <v>75</v>
      </c>
      <c r="Y629" s="1" t="s">
        <v>44</v>
      </c>
      <c r="Z629" s="1">
        <v>3</v>
      </c>
    </row>
    <row r="630" spans="1:26" ht="13.2" x14ac:dyDescent="0.25">
      <c r="A630" s="1">
        <v>1055</v>
      </c>
      <c r="B630" s="1" t="s">
        <v>687</v>
      </c>
      <c r="C630" s="1" t="s">
        <v>3154</v>
      </c>
      <c r="D630" s="4">
        <v>43351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3.2" x14ac:dyDescent="0.25">
      <c r="A631" s="1">
        <v>1056</v>
      </c>
      <c r="B631" s="1" t="s">
        <v>3158</v>
      </c>
      <c r="C631" s="1" t="s">
        <v>1312</v>
      </c>
      <c r="D631" s="2">
        <v>44518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1" t="s">
        <v>55</v>
      </c>
      <c r="V631" s="1">
        <v>12869</v>
      </c>
      <c r="W631" s="1" t="s">
        <v>56</v>
      </c>
      <c r="X631" s="1" t="s">
        <v>43</v>
      </c>
      <c r="Y631" s="1" t="s">
        <v>44</v>
      </c>
      <c r="Z631" s="1">
        <v>3</v>
      </c>
    </row>
    <row r="632" spans="1:26" ht="13.2" x14ac:dyDescent="0.25">
      <c r="A632" s="1">
        <v>1057</v>
      </c>
      <c r="B632" s="1" t="s">
        <v>1969</v>
      </c>
      <c r="C632" s="1" t="s">
        <v>3161</v>
      </c>
      <c r="D632" s="4">
        <v>45108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</v>
      </c>
      <c r="W632" s="1" t="s">
        <v>130</v>
      </c>
      <c r="X632" s="1" t="s">
        <v>43</v>
      </c>
      <c r="Y632" s="1" t="s">
        <v>44</v>
      </c>
      <c r="Z632" s="1">
        <v>3</v>
      </c>
    </row>
    <row r="633" spans="1:26" ht="13.2" x14ac:dyDescent="0.25">
      <c r="A633" s="1">
        <v>1058</v>
      </c>
      <c r="B633" s="1" t="s">
        <v>2289</v>
      </c>
      <c r="C633" s="1" t="s">
        <v>3165</v>
      </c>
      <c r="D633" s="2">
        <v>44669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</v>
      </c>
      <c r="W633" s="1" t="s">
        <v>56</v>
      </c>
      <c r="X633" s="1" t="s">
        <v>85</v>
      </c>
      <c r="Y633" s="1" t="s">
        <v>44</v>
      </c>
      <c r="Z633" s="1">
        <v>3</v>
      </c>
    </row>
    <row r="634" spans="1:26" ht="13.2" x14ac:dyDescent="0.25">
      <c r="A634" s="1">
        <v>1059</v>
      </c>
      <c r="B634" s="1" t="s">
        <v>3169</v>
      </c>
      <c r="C634" s="1" t="s">
        <v>614</v>
      </c>
      <c r="D634" s="2">
        <v>45045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</v>
      </c>
      <c r="W634" s="1" t="s">
        <v>130</v>
      </c>
      <c r="X634" s="1" t="s">
        <v>43</v>
      </c>
      <c r="Y634" s="1" t="s">
        <v>44</v>
      </c>
      <c r="Z634" s="1">
        <v>3</v>
      </c>
    </row>
    <row r="635" spans="1:26" ht="13.2" x14ac:dyDescent="0.25">
      <c r="A635" s="1">
        <v>1060</v>
      </c>
      <c r="B635" s="1" t="s">
        <v>3173</v>
      </c>
      <c r="C635" s="1" t="s">
        <v>3059</v>
      </c>
      <c r="D635" s="2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1" t="s">
        <v>41</v>
      </c>
      <c r="V635" s="1">
        <v>20331</v>
      </c>
      <c r="W635" s="1" t="s">
        <v>94</v>
      </c>
      <c r="X635" s="1" t="s">
        <v>75</v>
      </c>
      <c r="Y635" s="1" t="s">
        <v>44</v>
      </c>
      <c r="Z635" s="1">
        <v>3</v>
      </c>
    </row>
    <row r="636" spans="1:26" ht="13.2" x14ac:dyDescent="0.25">
      <c r="A636" s="1">
        <v>1061</v>
      </c>
      <c r="B636" s="1" t="s">
        <v>3177</v>
      </c>
      <c r="C636" s="1" t="s">
        <v>3178</v>
      </c>
      <c r="D636" s="2">
        <v>44885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</v>
      </c>
      <c r="W636" s="1" t="s">
        <v>74</v>
      </c>
      <c r="X636" s="1" t="s">
        <v>75</v>
      </c>
      <c r="Y636" s="1" t="s">
        <v>44</v>
      </c>
      <c r="Z636" s="1">
        <v>3</v>
      </c>
    </row>
    <row r="637" spans="1:26" ht="13.2" x14ac:dyDescent="0.25">
      <c r="A637" s="1">
        <v>1062</v>
      </c>
      <c r="B637" s="1" t="s">
        <v>3182</v>
      </c>
      <c r="C637" s="1" t="s">
        <v>3183</v>
      </c>
      <c r="D637" s="6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1" t="s">
        <v>55</v>
      </c>
      <c r="V637" s="1">
        <v>59717</v>
      </c>
      <c r="W637" s="1" t="s">
        <v>56</v>
      </c>
      <c r="X637" s="1" t="s">
        <v>85</v>
      </c>
      <c r="Y637" s="1" t="s">
        <v>44</v>
      </c>
      <c r="Z637" s="1">
        <v>3</v>
      </c>
    </row>
    <row r="638" spans="1:26" ht="13.2" x14ac:dyDescent="0.25">
      <c r="A638" s="1">
        <v>1063</v>
      </c>
      <c r="B638" s="1" t="s">
        <v>3188</v>
      </c>
      <c r="C638" s="1" t="s">
        <v>3189</v>
      </c>
      <c r="D638" s="2">
        <v>44369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</v>
      </c>
      <c r="W638" s="1" t="s">
        <v>94</v>
      </c>
      <c r="X638" s="1" t="s">
        <v>75</v>
      </c>
      <c r="Y638" s="1" t="s">
        <v>44</v>
      </c>
      <c r="Z638" s="1">
        <v>3</v>
      </c>
    </row>
    <row r="639" spans="1:26" ht="13.2" x14ac:dyDescent="0.25">
      <c r="A639" s="1">
        <v>1064</v>
      </c>
      <c r="B639" s="1" t="s">
        <v>2216</v>
      </c>
      <c r="C639" s="1" t="s">
        <v>3193</v>
      </c>
      <c r="D639" s="2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</v>
      </c>
      <c r="W639" s="1" t="s">
        <v>42</v>
      </c>
      <c r="X639" s="1" t="s">
        <v>105</v>
      </c>
      <c r="Y639" s="1" t="s">
        <v>44</v>
      </c>
      <c r="Z639" s="1">
        <v>3</v>
      </c>
    </row>
    <row r="640" spans="1:26" ht="13.2" x14ac:dyDescent="0.25">
      <c r="A640" s="1">
        <v>1065</v>
      </c>
      <c r="B640" s="1" t="s">
        <v>2198</v>
      </c>
      <c r="C640" s="1" t="s">
        <v>3198</v>
      </c>
      <c r="D640" s="2">
        <v>43340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</v>
      </c>
      <c r="W640" s="1" t="s">
        <v>74</v>
      </c>
      <c r="X640" s="1" t="s">
        <v>43</v>
      </c>
      <c r="Y640" s="1" t="s">
        <v>44</v>
      </c>
      <c r="Z640" s="1">
        <v>3</v>
      </c>
    </row>
    <row r="641" spans="1:26" ht="13.2" x14ac:dyDescent="0.25">
      <c r="A641" s="1">
        <v>1066</v>
      </c>
      <c r="B641" s="1" t="s">
        <v>3202</v>
      </c>
      <c r="C641" s="1" t="s">
        <v>998</v>
      </c>
      <c r="D641" s="2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</v>
      </c>
      <c r="W641" s="1" t="s">
        <v>56</v>
      </c>
      <c r="X641" s="1" t="s">
        <v>75</v>
      </c>
      <c r="Y641" s="1" t="s">
        <v>44</v>
      </c>
      <c r="Z641" s="1">
        <v>3</v>
      </c>
    </row>
    <row r="642" spans="1:26" ht="13.2" x14ac:dyDescent="0.25">
      <c r="A642" s="1">
        <v>1067</v>
      </c>
      <c r="B642" s="1" t="s">
        <v>3207</v>
      </c>
      <c r="C642" s="1" t="s">
        <v>663</v>
      </c>
      <c r="D642" s="2">
        <v>44149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1" t="s">
        <v>41</v>
      </c>
      <c r="V642" s="1">
        <v>25160</v>
      </c>
      <c r="W642" s="1" t="s">
        <v>42</v>
      </c>
      <c r="X642" s="1" t="s">
        <v>85</v>
      </c>
      <c r="Y642" s="1" t="s">
        <v>44</v>
      </c>
      <c r="Z642" s="1">
        <v>3</v>
      </c>
    </row>
    <row r="643" spans="1:26" ht="13.2" x14ac:dyDescent="0.25">
      <c r="A643" s="1">
        <v>1068</v>
      </c>
      <c r="B643" s="1" t="s">
        <v>3210</v>
      </c>
      <c r="C643" s="1" t="s">
        <v>906</v>
      </c>
      <c r="D643" s="4">
        <v>44470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</v>
      </c>
      <c r="W643" s="1" t="s">
        <v>94</v>
      </c>
      <c r="X643" s="1" t="s">
        <v>43</v>
      </c>
      <c r="Y643" s="1" t="s">
        <v>44</v>
      </c>
      <c r="Z643" s="1">
        <v>3</v>
      </c>
    </row>
    <row r="644" spans="1:26" ht="13.2" x14ac:dyDescent="0.25">
      <c r="A644" s="1">
        <v>1069</v>
      </c>
      <c r="B644" s="1" t="s">
        <v>2216</v>
      </c>
      <c r="C644" s="1" t="s">
        <v>3214</v>
      </c>
      <c r="D644" s="2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</v>
      </c>
      <c r="W644" s="1" t="s">
        <v>74</v>
      </c>
      <c r="X644" s="1" t="s">
        <v>43</v>
      </c>
      <c r="Y644" s="1" t="s">
        <v>44</v>
      </c>
      <c r="Z644" s="1">
        <v>3</v>
      </c>
    </row>
    <row r="645" spans="1:26" ht="13.2" x14ac:dyDescent="0.25">
      <c r="A645" s="1">
        <v>1070</v>
      </c>
      <c r="B645" s="1" t="s">
        <v>3219</v>
      </c>
      <c r="C645" s="1" t="s">
        <v>3220</v>
      </c>
      <c r="D645" s="2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1" t="s">
        <v>55</v>
      </c>
      <c r="V645" s="1">
        <v>22326</v>
      </c>
      <c r="W645" s="1" t="s">
        <v>94</v>
      </c>
      <c r="X645" s="1" t="s">
        <v>85</v>
      </c>
      <c r="Y645" s="1" t="s">
        <v>44</v>
      </c>
      <c r="Z645" s="1">
        <v>3</v>
      </c>
    </row>
    <row r="646" spans="1:26" ht="13.2" x14ac:dyDescent="0.25">
      <c r="A646" s="1">
        <v>1071</v>
      </c>
      <c r="B646" s="1" t="s">
        <v>3224</v>
      </c>
      <c r="C646" s="1" t="s">
        <v>472</v>
      </c>
      <c r="D646" s="2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</v>
      </c>
      <c r="W646" s="1" t="s">
        <v>94</v>
      </c>
      <c r="X646" s="1" t="s">
        <v>85</v>
      </c>
      <c r="Y646" s="1" t="s">
        <v>44</v>
      </c>
      <c r="Z646" s="1">
        <v>3</v>
      </c>
    </row>
    <row r="647" spans="1:26" ht="13.2" x14ac:dyDescent="0.25">
      <c r="A647" s="1">
        <v>1072</v>
      </c>
      <c r="B647" s="1" t="s">
        <v>3229</v>
      </c>
      <c r="C647" s="1" t="s">
        <v>416</v>
      </c>
      <c r="D647" s="2">
        <v>43461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</v>
      </c>
      <c r="W647" s="1" t="s">
        <v>130</v>
      </c>
      <c r="X647" s="1" t="s">
        <v>43</v>
      </c>
      <c r="Y647" s="1" t="s">
        <v>44</v>
      </c>
      <c r="Z647" s="1">
        <v>3</v>
      </c>
    </row>
    <row r="648" spans="1:26" ht="13.2" x14ac:dyDescent="0.25">
      <c r="A648" s="1">
        <v>1073</v>
      </c>
      <c r="B648" s="1" t="s">
        <v>3233</v>
      </c>
      <c r="C648" s="1" t="s">
        <v>3234</v>
      </c>
      <c r="D648" s="6">
        <v>43596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</v>
      </c>
      <c r="W648" s="1" t="s">
        <v>42</v>
      </c>
      <c r="X648" s="1" t="s">
        <v>75</v>
      </c>
      <c r="Y648" s="1" t="s">
        <v>44</v>
      </c>
      <c r="Z648" s="1">
        <v>3</v>
      </c>
    </row>
    <row r="649" spans="1:26" ht="13.2" x14ac:dyDescent="0.25">
      <c r="A649" s="1">
        <v>1074</v>
      </c>
      <c r="B649" s="1" t="s">
        <v>3238</v>
      </c>
      <c r="C649" s="1" t="s">
        <v>3239</v>
      </c>
      <c r="D649" s="2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1" t="s">
        <v>55</v>
      </c>
      <c r="V649" s="1">
        <v>86545</v>
      </c>
      <c r="W649" s="1" t="s">
        <v>130</v>
      </c>
      <c r="X649" s="1" t="s">
        <v>105</v>
      </c>
      <c r="Y649" s="1" t="s">
        <v>44</v>
      </c>
      <c r="Z649" s="1">
        <v>3</v>
      </c>
    </row>
    <row r="650" spans="1:26" ht="13.2" x14ac:dyDescent="0.25">
      <c r="A650" s="1">
        <v>1075</v>
      </c>
      <c r="B650" s="1" t="s">
        <v>3243</v>
      </c>
      <c r="C650" s="1" t="s">
        <v>372</v>
      </c>
      <c r="D650" s="4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</v>
      </c>
      <c r="W650" s="1" t="s">
        <v>130</v>
      </c>
      <c r="X650" s="1" t="s">
        <v>85</v>
      </c>
      <c r="Y650" s="1" t="s">
        <v>44</v>
      </c>
      <c r="Z650" s="1">
        <v>3</v>
      </c>
    </row>
    <row r="651" spans="1:26" ht="13.2" x14ac:dyDescent="0.25">
      <c r="A651" s="1">
        <v>1076</v>
      </c>
      <c r="B651" s="1" t="s">
        <v>3248</v>
      </c>
      <c r="C651" s="1" t="s">
        <v>3249</v>
      </c>
      <c r="D651" s="2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3.2" x14ac:dyDescent="0.25">
      <c r="A652" s="1">
        <v>1077</v>
      </c>
      <c r="B652" s="1" t="s">
        <v>2095</v>
      </c>
      <c r="C652" s="1" t="s">
        <v>3253</v>
      </c>
      <c r="D652" s="4">
        <v>43498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1" t="s">
        <v>41</v>
      </c>
      <c r="V652" s="1">
        <v>97585</v>
      </c>
      <c r="W652" s="1" t="s">
        <v>94</v>
      </c>
      <c r="X652" s="1" t="s">
        <v>75</v>
      </c>
      <c r="Y652" s="1" t="s">
        <v>44</v>
      </c>
      <c r="Z652" s="1">
        <v>3</v>
      </c>
    </row>
    <row r="653" spans="1:26" ht="13.2" x14ac:dyDescent="0.25">
      <c r="A653" s="1">
        <v>1078</v>
      </c>
      <c r="B653" s="1" t="s">
        <v>2364</v>
      </c>
      <c r="C653" s="1" t="s">
        <v>1741</v>
      </c>
      <c r="D653" s="2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</v>
      </c>
      <c r="W653" s="1" t="s">
        <v>130</v>
      </c>
      <c r="X653" s="1" t="s">
        <v>105</v>
      </c>
      <c r="Y653" s="1" t="s">
        <v>44</v>
      </c>
      <c r="Z653" s="1">
        <v>3</v>
      </c>
    </row>
    <row r="654" spans="1:26" ht="13.2" x14ac:dyDescent="0.25">
      <c r="A654" s="1">
        <v>1079</v>
      </c>
      <c r="B654" s="1" t="s">
        <v>3027</v>
      </c>
      <c r="C654" s="1" t="s">
        <v>3260</v>
      </c>
      <c r="D654" s="4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1" t="s">
        <v>41</v>
      </c>
      <c r="V654" s="1">
        <v>21279</v>
      </c>
      <c r="W654" s="1" t="s">
        <v>56</v>
      </c>
      <c r="X654" s="1" t="s">
        <v>105</v>
      </c>
      <c r="Y654" s="1" t="s">
        <v>44</v>
      </c>
      <c r="Z654" s="1">
        <v>3</v>
      </c>
    </row>
    <row r="655" spans="1:26" ht="13.2" x14ac:dyDescent="0.25">
      <c r="A655" s="1">
        <v>1080</v>
      </c>
      <c r="B655" s="1" t="s">
        <v>956</v>
      </c>
      <c r="C655" s="1" t="s">
        <v>3006</v>
      </c>
      <c r="D655" s="2">
        <v>44149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1" t="s">
        <v>55</v>
      </c>
      <c r="V655" s="1">
        <v>17976</v>
      </c>
      <c r="W655" s="1" t="s">
        <v>94</v>
      </c>
      <c r="X655" s="1" t="s">
        <v>43</v>
      </c>
      <c r="Y655" s="1" t="s">
        <v>44</v>
      </c>
      <c r="Z655" s="1">
        <v>3</v>
      </c>
    </row>
    <row r="656" spans="1:26" ht="13.2" x14ac:dyDescent="0.25">
      <c r="A656" s="1">
        <v>1081</v>
      </c>
      <c r="B656" s="1" t="s">
        <v>3266</v>
      </c>
      <c r="C656" s="1" t="s">
        <v>3267</v>
      </c>
      <c r="D656" s="2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</v>
      </c>
      <c r="W656" s="1" t="s">
        <v>130</v>
      </c>
      <c r="X656" s="1" t="s">
        <v>105</v>
      </c>
      <c r="Y656" s="1" t="s">
        <v>44</v>
      </c>
      <c r="Z656" s="1">
        <v>3</v>
      </c>
    </row>
    <row r="657" spans="1:26" ht="13.2" x14ac:dyDescent="0.25">
      <c r="A657" s="1">
        <v>1082</v>
      </c>
      <c r="B657" s="1" t="s">
        <v>2874</v>
      </c>
      <c r="C657" s="1" t="s">
        <v>3272</v>
      </c>
      <c r="D657" s="4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1" t="s">
        <v>55</v>
      </c>
      <c r="V657" s="1">
        <v>84761</v>
      </c>
      <c r="W657" s="1" t="s">
        <v>74</v>
      </c>
      <c r="X657" s="1" t="s">
        <v>85</v>
      </c>
      <c r="Y657" s="1" t="s">
        <v>44</v>
      </c>
      <c r="Z657" s="1">
        <v>3</v>
      </c>
    </row>
    <row r="658" spans="1:26" ht="13.2" x14ac:dyDescent="0.25">
      <c r="A658" s="1">
        <v>1083</v>
      </c>
      <c r="B658" s="1" t="s">
        <v>3276</v>
      </c>
      <c r="C658" s="1" t="s">
        <v>773</v>
      </c>
      <c r="D658" s="2">
        <v>45137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130</v>
      </c>
      <c r="X658" s="1" t="s">
        <v>105</v>
      </c>
      <c r="Y658" s="1" t="s">
        <v>44</v>
      </c>
      <c r="Z658" s="1">
        <v>3</v>
      </c>
    </row>
    <row r="659" spans="1:26" ht="13.2" x14ac:dyDescent="0.25">
      <c r="A659" s="1">
        <v>1084</v>
      </c>
      <c r="B659" s="1" t="s">
        <v>2923</v>
      </c>
      <c r="C659" s="1" t="s">
        <v>3279</v>
      </c>
      <c r="D659" s="2">
        <v>45104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1" t="s">
        <v>55</v>
      </c>
      <c r="V659" s="1">
        <v>76615</v>
      </c>
      <c r="W659" s="1" t="s">
        <v>42</v>
      </c>
      <c r="X659" s="1" t="s">
        <v>75</v>
      </c>
      <c r="Y659" s="1" t="s">
        <v>44</v>
      </c>
      <c r="Z659" s="1">
        <v>3</v>
      </c>
    </row>
    <row r="660" spans="1:26" ht="13.2" x14ac:dyDescent="0.25">
      <c r="A660" s="1">
        <v>1085</v>
      </c>
      <c r="B660" s="1" t="s">
        <v>1495</v>
      </c>
      <c r="C660" s="1" t="s">
        <v>2083</v>
      </c>
      <c r="D660" s="2">
        <v>44647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1" t="s">
        <v>55</v>
      </c>
      <c r="V660" s="1">
        <v>18707</v>
      </c>
      <c r="W660" s="1" t="s">
        <v>74</v>
      </c>
      <c r="X660" s="1" t="s">
        <v>105</v>
      </c>
      <c r="Y660" s="1" t="s">
        <v>44</v>
      </c>
      <c r="Z660" s="1">
        <v>3</v>
      </c>
    </row>
    <row r="661" spans="1:26" ht="13.2" x14ac:dyDescent="0.25">
      <c r="A661" s="1">
        <v>1086</v>
      </c>
      <c r="B661" s="1" t="s">
        <v>3284</v>
      </c>
      <c r="C661" s="1" t="s">
        <v>2735</v>
      </c>
      <c r="D661" s="2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94</v>
      </c>
      <c r="X661" s="1" t="s">
        <v>75</v>
      </c>
      <c r="Y661" s="1" t="s">
        <v>44</v>
      </c>
      <c r="Z661" s="1">
        <v>3</v>
      </c>
    </row>
    <row r="662" spans="1:26" ht="13.2" x14ac:dyDescent="0.25">
      <c r="A662" s="1">
        <v>1087</v>
      </c>
      <c r="B662" s="1" t="s">
        <v>3289</v>
      </c>
      <c r="C662" s="1" t="s">
        <v>688</v>
      </c>
      <c r="D662" s="4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1" t="s">
        <v>41</v>
      </c>
      <c r="V662" s="1">
        <v>18844</v>
      </c>
      <c r="W662" s="1" t="s">
        <v>74</v>
      </c>
      <c r="X662" s="1" t="s">
        <v>85</v>
      </c>
      <c r="Y662" s="1" t="s">
        <v>44</v>
      </c>
      <c r="Z662" s="1">
        <v>3</v>
      </c>
    </row>
    <row r="663" spans="1:26" ht="13.2" x14ac:dyDescent="0.25">
      <c r="A663" s="1">
        <v>1088</v>
      </c>
      <c r="B663" s="1" t="s">
        <v>3248</v>
      </c>
      <c r="C663" s="1" t="s">
        <v>3293</v>
      </c>
      <c r="D663" s="2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3.2" x14ac:dyDescent="0.25">
      <c r="A664" s="1">
        <v>1089</v>
      </c>
      <c r="B664" s="1" t="s">
        <v>3297</v>
      </c>
      <c r="C664" s="1" t="s">
        <v>3084</v>
      </c>
      <c r="D664" s="6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</v>
      </c>
      <c r="W664" s="1" t="s">
        <v>94</v>
      </c>
      <c r="X664" s="1" t="s">
        <v>85</v>
      </c>
      <c r="Y664" s="1" t="s">
        <v>44</v>
      </c>
      <c r="Z664" s="1">
        <v>3</v>
      </c>
    </row>
    <row r="665" spans="1:26" ht="13.2" x14ac:dyDescent="0.25">
      <c r="A665" s="1">
        <v>1090</v>
      </c>
      <c r="B665" s="1" t="s">
        <v>2874</v>
      </c>
      <c r="C665" s="1" t="s">
        <v>2565</v>
      </c>
      <c r="D665" s="4">
        <v>44928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</v>
      </c>
      <c r="W665" s="1" t="s">
        <v>94</v>
      </c>
      <c r="X665" s="1" t="s">
        <v>105</v>
      </c>
      <c r="Y665" s="1" t="s">
        <v>44</v>
      </c>
      <c r="Z665" s="1">
        <v>3</v>
      </c>
    </row>
    <row r="666" spans="1:26" ht="13.2" x14ac:dyDescent="0.25">
      <c r="A666" s="1">
        <v>1091</v>
      </c>
      <c r="B666" s="1" t="s">
        <v>3305</v>
      </c>
      <c r="C666" s="1" t="s">
        <v>3306</v>
      </c>
      <c r="D666" s="2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</v>
      </c>
      <c r="W666" s="1" t="s">
        <v>130</v>
      </c>
      <c r="X666" s="1" t="s">
        <v>75</v>
      </c>
      <c r="Y666" s="1" t="s">
        <v>44</v>
      </c>
      <c r="Z666" s="1">
        <v>3</v>
      </c>
    </row>
    <row r="667" spans="1:26" ht="13.2" x14ac:dyDescent="0.25">
      <c r="A667" s="1">
        <v>1092</v>
      </c>
      <c r="B667" s="1" t="s">
        <v>3311</v>
      </c>
      <c r="C667" s="1" t="s">
        <v>3312</v>
      </c>
      <c r="D667" s="2">
        <v>44754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</v>
      </c>
      <c r="W667" s="1" t="s">
        <v>56</v>
      </c>
      <c r="X667" s="1" t="s">
        <v>105</v>
      </c>
      <c r="Y667" s="1" t="s">
        <v>44</v>
      </c>
      <c r="Z667" s="1">
        <v>3</v>
      </c>
    </row>
    <row r="668" spans="1:26" ht="13.2" x14ac:dyDescent="0.25">
      <c r="A668" s="1">
        <v>1093</v>
      </c>
      <c r="B668" s="1" t="s">
        <v>3316</v>
      </c>
      <c r="C668" s="1" t="s">
        <v>1396</v>
      </c>
      <c r="D668" s="2">
        <v>44911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</v>
      </c>
      <c r="W668" s="1" t="s">
        <v>130</v>
      </c>
      <c r="X668" s="1" t="s">
        <v>43</v>
      </c>
      <c r="Y668" s="1" t="s">
        <v>44</v>
      </c>
      <c r="Z668" s="1">
        <v>3</v>
      </c>
    </row>
    <row r="669" spans="1:26" ht="13.2" x14ac:dyDescent="0.25">
      <c r="A669" s="1">
        <v>1094</v>
      </c>
      <c r="B669" s="1" t="s">
        <v>3320</v>
      </c>
      <c r="C669" s="1" t="s">
        <v>917</v>
      </c>
      <c r="D669" s="7">
        <v>45054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</v>
      </c>
      <c r="W669" s="1" t="s">
        <v>74</v>
      </c>
      <c r="X669" s="1" t="s">
        <v>75</v>
      </c>
      <c r="Y669" s="1" t="s">
        <v>44</v>
      </c>
      <c r="Z669" s="1">
        <v>3</v>
      </c>
    </row>
    <row r="670" spans="1:26" ht="13.2" x14ac:dyDescent="0.25">
      <c r="A670" s="1">
        <v>1095</v>
      </c>
      <c r="B670" s="1" t="s">
        <v>3324</v>
      </c>
      <c r="C670" s="1" t="s">
        <v>3325</v>
      </c>
      <c r="D670" s="4">
        <v>45023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</v>
      </c>
      <c r="W670" s="1" t="s">
        <v>56</v>
      </c>
      <c r="X670" s="1" t="s">
        <v>105</v>
      </c>
      <c r="Y670" s="1" t="s">
        <v>44</v>
      </c>
      <c r="Z670" s="1">
        <v>3</v>
      </c>
    </row>
    <row r="671" spans="1:26" ht="13.2" x14ac:dyDescent="0.25">
      <c r="A671" s="1">
        <v>1096</v>
      </c>
      <c r="B671" s="1" t="s">
        <v>2056</v>
      </c>
      <c r="C671" s="1" t="s">
        <v>1312</v>
      </c>
      <c r="D671" s="2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1" t="s">
        <v>41</v>
      </c>
      <c r="V671" s="1">
        <v>1844</v>
      </c>
      <c r="W671" s="1" t="s">
        <v>130</v>
      </c>
      <c r="X671" s="1" t="s">
        <v>85</v>
      </c>
      <c r="Y671" s="1" t="s">
        <v>44</v>
      </c>
      <c r="Z671" s="1">
        <v>3</v>
      </c>
    </row>
    <row r="672" spans="1:26" ht="13.2" x14ac:dyDescent="0.25">
      <c r="A672" s="1">
        <v>1097</v>
      </c>
      <c r="B672" s="1" t="s">
        <v>3332</v>
      </c>
      <c r="C672" s="1" t="s">
        <v>3333</v>
      </c>
      <c r="D672" s="2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1" t="s">
        <v>55</v>
      </c>
      <c r="V672" s="1">
        <v>2132</v>
      </c>
      <c r="W672" s="1" t="s">
        <v>56</v>
      </c>
      <c r="X672" s="1" t="s">
        <v>105</v>
      </c>
      <c r="Y672" s="1" t="s">
        <v>44</v>
      </c>
      <c r="Z672" s="1">
        <v>3</v>
      </c>
    </row>
    <row r="673" spans="1:26" ht="13.2" x14ac:dyDescent="0.25">
      <c r="A673" s="1">
        <v>1098</v>
      </c>
      <c r="B673" s="1" t="s">
        <v>3337</v>
      </c>
      <c r="C673" s="1" t="s">
        <v>267</v>
      </c>
      <c r="D673" s="7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1" t="s">
        <v>55</v>
      </c>
      <c r="V673" s="1">
        <v>1420</v>
      </c>
      <c r="W673" s="1" t="s">
        <v>130</v>
      </c>
      <c r="X673" s="1" t="s">
        <v>43</v>
      </c>
      <c r="Y673" s="1" t="s">
        <v>44</v>
      </c>
      <c r="Z673" s="1">
        <v>3</v>
      </c>
    </row>
    <row r="674" spans="1:26" ht="13.2" x14ac:dyDescent="0.25">
      <c r="A674" s="1">
        <v>1099</v>
      </c>
      <c r="B674" s="1" t="s">
        <v>3341</v>
      </c>
      <c r="C674" s="1" t="s">
        <v>1373</v>
      </c>
      <c r="D674" s="2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</v>
      </c>
      <c r="W674" s="1" t="s">
        <v>74</v>
      </c>
      <c r="X674" s="1" t="s">
        <v>75</v>
      </c>
      <c r="Y674" s="1" t="s">
        <v>44</v>
      </c>
      <c r="Z674" s="1">
        <v>3</v>
      </c>
    </row>
    <row r="675" spans="1:26" ht="13.2" x14ac:dyDescent="0.25">
      <c r="A675" s="1">
        <v>1100</v>
      </c>
      <c r="B675" s="1" t="s">
        <v>3346</v>
      </c>
      <c r="C675" s="1" t="s">
        <v>3347</v>
      </c>
      <c r="D675" s="4">
        <v>43928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1" t="s">
        <v>55</v>
      </c>
      <c r="V675" s="1">
        <v>2421</v>
      </c>
      <c r="W675" s="1" t="s">
        <v>42</v>
      </c>
      <c r="X675" s="1" t="s">
        <v>105</v>
      </c>
      <c r="Y675" s="1" t="s">
        <v>44</v>
      </c>
      <c r="Z675" s="1">
        <v>3</v>
      </c>
    </row>
    <row r="676" spans="1:26" ht="13.2" x14ac:dyDescent="0.25">
      <c r="A676" s="1">
        <v>1101</v>
      </c>
      <c r="B676" s="1" t="s">
        <v>3350</v>
      </c>
      <c r="C676" s="1" t="s">
        <v>3351</v>
      </c>
      <c r="D676" s="2">
        <v>44265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3.2" x14ac:dyDescent="0.25">
      <c r="A677" s="1">
        <v>1102</v>
      </c>
      <c r="B677" s="1" t="s">
        <v>3355</v>
      </c>
      <c r="C677" s="1" t="s">
        <v>3356</v>
      </c>
      <c r="D677" s="4">
        <v>43681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</v>
      </c>
      <c r="W677" s="1" t="s">
        <v>94</v>
      </c>
      <c r="X677" s="1" t="s">
        <v>75</v>
      </c>
      <c r="Y677" s="1" t="s">
        <v>44</v>
      </c>
      <c r="Z677" s="1">
        <v>3</v>
      </c>
    </row>
    <row r="678" spans="1:26" ht="13.2" x14ac:dyDescent="0.25">
      <c r="A678" s="1">
        <v>1103</v>
      </c>
      <c r="B678" s="1" t="s">
        <v>3360</v>
      </c>
      <c r="C678" s="1" t="s">
        <v>3361</v>
      </c>
      <c r="D678" s="2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1" t="s">
        <v>55</v>
      </c>
      <c r="V678" s="1">
        <v>1938</v>
      </c>
      <c r="W678" s="1" t="s">
        <v>130</v>
      </c>
      <c r="X678" s="1" t="s">
        <v>43</v>
      </c>
      <c r="Y678" s="1" t="s">
        <v>44</v>
      </c>
      <c r="Z678" s="1">
        <v>3</v>
      </c>
    </row>
    <row r="679" spans="1:26" ht="13.2" x14ac:dyDescent="0.25">
      <c r="A679" s="1">
        <v>1104</v>
      </c>
      <c r="B679" s="1" t="s">
        <v>3233</v>
      </c>
      <c r="C679" s="1" t="s">
        <v>3365</v>
      </c>
      <c r="D679" s="2">
        <v>43632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</v>
      </c>
      <c r="W679" s="1" t="s">
        <v>130</v>
      </c>
      <c r="X679" s="1" t="s">
        <v>105</v>
      </c>
      <c r="Y679" s="1" t="s">
        <v>44</v>
      </c>
      <c r="Z679" s="1">
        <v>3</v>
      </c>
    </row>
    <row r="680" spans="1:26" ht="13.2" x14ac:dyDescent="0.25">
      <c r="A680" s="1">
        <v>1105</v>
      </c>
      <c r="B680" s="1" t="s">
        <v>3369</v>
      </c>
      <c r="C680" s="1" t="s">
        <v>3370</v>
      </c>
      <c r="D680" s="4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1" t="s">
        <v>41</v>
      </c>
      <c r="V680" s="1">
        <v>2176</v>
      </c>
      <c r="W680" s="1" t="s">
        <v>56</v>
      </c>
      <c r="X680" s="1" t="s">
        <v>75</v>
      </c>
      <c r="Y680" s="1" t="s">
        <v>44</v>
      </c>
      <c r="Z680" s="1">
        <v>3</v>
      </c>
    </row>
    <row r="681" spans="1:26" ht="13.2" x14ac:dyDescent="0.25">
      <c r="A681" s="1">
        <v>1106</v>
      </c>
      <c r="B681" s="1" t="s">
        <v>3374</v>
      </c>
      <c r="C681" s="1" t="s">
        <v>3375</v>
      </c>
      <c r="D681" s="2">
        <v>44426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1" t="s">
        <v>55</v>
      </c>
      <c r="V681" s="1">
        <v>2143</v>
      </c>
      <c r="W681" s="1" t="s">
        <v>74</v>
      </c>
      <c r="X681" s="1" t="s">
        <v>75</v>
      </c>
      <c r="Y681" s="1" t="s">
        <v>44</v>
      </c>
      <c r="Z681" s="1">
        <v>3</v>
      </c>
    </row>
    <row r="682" spans="1:26" ht="13.2" x14ac:dyDescent="0.25">
      <c r="A682" s="1">
        <v>1107</v>
      </c>
      <c r="B682" s="1" t="s">
        <v>3378</v>
      </c>
      <c r="C682" s="1" t="s">
        <v>3379</v>
      </c>
      <c r="D682" s="2">
        <v>43906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1" t="s">
        <v>41</v>
      </c>
      <c r="V682" s="1">
        <v>1778</v>
      </c>
      <c r="W682" s="1" t="s">
        <v>74</v>
      </c>
      <c r="X682" s="1" t="s">
        <v>75</v>
      </c>
      <c r="Y682" s="1" t="s">
        <v>44</v>
      </c>
      <c r="Z682" s="1">
        <v>3</v>
      </c>
    </row>
    <row r="683" spans="1:26" ht="13.2" x14ac:dyDescent="0.25">
      <c r="A683" s="1">
        <v>1108</v>
      </c>
      <c r="B683" s="1" t="s">
        <v>2520</v>
      </c>
      <c r="C683" s="1" t="s">
        <v>3382</v>
      </c>
      <c r="D683" s="2">
        <v>43489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</v>
      </c>
      <c r="W683" s="1" t="s">
        <v>42</v>
      </c>
      <c r="X683" s="1" t="s">
        <v>85</v>
      </c>
      <c r="Y683" s="1" t="s">
        <v>44</v>
      </c>
      <c r="Z683" s="1">
        <v>3</v>
      </c>
    </row>
    <row r="684" spans="1:26" ht="13.2" x14ac:dyDescent="0.25">
      <c r="A684" s="1">
        <v>1109</v>
      </c>
      <c r="B684" s="1" t="s">
        <v>3386</v>
      </c>
      <c r="C684" s="1" t="s">
        <v>3387</v>
      </c>
      <c r="D684" s="2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1" t="s">
        <v>41</v>
      </c>
      <c r="V684" s="1">
        <v>1775</v>
      </c>
      <c r="W684" s="1" t="s">
        <v>42</v>
      </c>
      <c r="X684" s="1" t="s">
        <v>105</v>
      </c>
      <c r="Y684" s="1" t="s">
        <v>44</v>
      </c>
      <c r="Z684" s="1">
        <v>3</v>
      </c>
    </row>
    <row r="685" spans="1:26" ht="13.2" x14ac:dyDescent="0.25">
      <c r="A685" s="1">
        <v>1110</v>
      </c>
      <c r="B685" s="1" t="s">
        <v>3391</v>
      </c>
      <c r="C685" s="1" t="s">
        <v>1810</v>
      </c>
      <c r="D685" s="4">
        <v>44744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1" t="s">
        <v>41</v>
      </c>
      <c r="V685" s="1">
        <v>2148</v>
      </c>
      <c r="W685" s="1" t="s">
        <v>130</v>
      </c>
      <c r="X685" s="1" t="s">
        <v>75</v>
      </c>
      <c r="Y685" s="1" t="s">
        <v>44</v>
      </c>
      <c r="Z685" s="1">
        <v>3</v>
      </c>
    </row>
    <row r="686" spans="1:26" ht="13.2" x14ac:dyDescent="0.25">
      <c r="A686" s="1">
        <v>1111</v>
      </c>
      <c r="B686" s="1" t="s">
        <v>3394</v>
      </c>
      <c r="C686" s="1" t="s">
        <v>3395</v>
      </c>
      <c r="D686" s="4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3.2" x14ac:dyDescent="0.25">
      <c r="A687" s="1">
        <v>1112</v>
      </c>
      <c r="B687" s="1" t="s">
        <v>3400</v>
      </c>
      <c r="C687" s="1" t="s">
        <v>411</v>
      </c>
      <c r="D687" s="2">
        <v>44752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</v>
      </c>
      <c r="W687" s="1" t="s">
        <v>42</v>
      </c>
      <c r="X687" s="1" t="s">
        <v>75</v>
      </c>
      <c r="Y687" s="1" t="s">
        <v>44</v>
      </c>
      <c r="Z687" s="1">
        <v>3</v>
      </c>
    </row>
    <row r="688" spans="1:26" ht="13.2" x14ac:dyDescent="0.25">
      <c r="A688" s="1">
        <v>1113</v>
      </c>
      <c r="B688" s="1" t="s">
        <v>3404</v>
      </c>
      <c r="C688" s="1" t="s">
        <v>1864</v>
      </c>
      <c r="D688" s="2">
        <v>44675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1" t="s">
        <v>41</v>
      </c>
      <c r="V688" s="1">
        <v>31490</v>
      </c>
      <c r="W688" s="1" t="s">
        <v>130</v>
      </c>
      <c r="X688" s="1" t="s">
        <v>105</v>
      </c>
      <c r="Y688" s="1" t="s">
        <v>44</v>
      </c>
      <c r="Z688" s="1">
        <v>3</v>
      </c>
    </row>
    <row r="689" spans="1:26" ht="13.2" x14ac:dyDescent="0.25">
      <c r="A689" s="1">
        <v>1114</v>
      </c>
      <c r="B689" s="1" t="s">
        <v>3407</v>
      </c>
      <c r="C689" s="1" t="s">
        <v>1323</v>
      </c>
      <c r="D689" s="2">
        <v>43921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</v>
      </c>
      <c r="W689" s="1" t="s">
        <v>56</v>
      </c>
      <c r="X689" s="1" t="s">
        <v>43</v>
      </c>
      <c r="Y689" s="1" t="s">
        <v>44</v>
      </c>
      <c r="Z689" s="1">
        <v>3</v>
      </c>
    </row>
    <row r="690" spans="1:26" ht="13.2" x14ac:dyDescent="0.25">
      <c r="A690" s="1">
        <v>1115</v>
      </c>
      <c r="B690" s="1" t="s">
        <v>3411</v>
      </c>
      <c r="C690" s="1" t="s">
        <v>3412</v>
      </c>
      <c r="D690" s="2">
        <v>43547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</v>
      </c>
      <c r="W690" s="1" t="s">
        <v>94</v>
      </c>
      <c r="X690" s="1" t="s">
        <v>43</v>
      </c>
      <c r="Y690" s="1" t="s">
        <v>44</v>
      </c>
      <c r="Z690" s="1">
        <v>3</v>
      </c>
    </row>
    <row r="691" spans="1:26" ht="13.2" x14ac:dyDescent="0.25">
      <c r="A691" s="1">
        <v>1116</v>
      </c>
      <c r="B691" s="1" t="s">
        <v>1622</v>
      </c>
      <c r="C691" s="1" t="s">
        <v>3416</v>
      </c>
      <c r="D691" s="4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1" t="s">
        <v>55</v>
      </c>
      <c r="V691" s="1">
        <v>50055</v>
      </c>
      <c r="W691" s="1" t="s">
        <v>42</v>
      </c>
      <c r="X691" s="1" t="s">
        <v>105</v>
      </c>
      <c r="Y691" s="1" t="s">
        <v>44</v>
      </c>
      <c r="Z691" s="1">
        <v>3</v>
      </c>
    </row>
    <row r="692" spans="1:26" ht="13.2" x14ac:dyDescent="0.25">
      <c r="A692" s="1">
        <v>1117</v>
      </c>
      <c r="B692" s="1" t="s">
        <v>3420</v>
      </c>
      <c r="C692" s="1" t="s">
        <v>1551</v>
      </c>
      <c r="D692" s="2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</v>
      </c>
      <c r="W692" s="1" t="s">
        <v>74</v>
      </c>
      <c r="X692" s="1" t="s">
        <v>105</v>
      </c>
      <c r="Y692" s="1" t="s">
        <v>44</v>
      </c>
      <c r="Z692" s="1">
        <v>3</v>
      </c>
    </row>
    <row r="693" spans="1:26" ht="13.2" x14ac:dyDescent="0.25">
      <c r="A693" s="1">
        <v>1118</v>
      </c>
      <c r="B693" s="1" t="s">
        <v>1396</v>
      </c>
      <c r="C693" s="1" t="s">
        <v>2262</v>
      </c>
      <c r="D693" s="4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</v>
      </c>
      <c r="W693" s="1" t="s">
        <v>130</v>
      </c>
      <c r="X693" s="1" t="s">
        <v>105</v>
      </c>
      <c r="Y693" s="1" t="s">
        <v>44</v>
      </c>
      <c r="Z693" s="1">
        <v>3</v>
      </c>
    </row>
    <row r="694" spans="1:26" ht="13.2" x14ac:dyDescent="0.25">
      <c r="A694" s="1">
        <v>1119</v>
      </c>
      <c r="B694" s="1" t="s">
        <v>923</v>
      </c>
      <c r="C694" s="1" t="s">
        <v>3279</v>
      </c>
      <c r="D694" s="2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</v>
      </c>
      <c r="W694" s="1" t="s">
        <v>42</v>
      </c>
      <c r="X694" s="1" t="s">
        <v>75</v>
      </c>
      <c r="Y694" s="1" t="s">
        <v>44</v>
      </c>
      <c r="Z694" s="1">
        <v>3</v>
      </c>
    </row>
    <row r="695" spans="1:26" ht="13.2" x14ac:dyDescent="0.25">
      <c r="A695" s="1">
        <v>1120</v>
      </c>
      <c r="B695" s="1" t="s">
        <v>3433</v>
      </c>
      <c r="C695" s="1" t="s">
        <v>156</v>
      </c>
      <c r="D695" s="2">
        <v>44060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</v>
      </c>
      <c r="W695" s="1" t="s">
        <v>94</v>
      </c>
      <c r="X695" s="1" t="s">
        <v>105</v>
      </c>
      <c r="Y695" s="1" t="s">
        <v>44</v>
      </c>
      <c r="Z695" s="1">
        <v>3</v>
      </c>
    </row>
    <row r="696" spans="1:26" ht="13.2" x14ac:dyDescent="0.25">
      <c r="A696" s="1">
        <v>1121</v>
      </c>
      <c r="B696" s="1" t="s">
        <v>3437</v>
      </c>
      <c r="C696" s="1" t="s">
        <v>3438</v>
      </c>
      <c r="D696" s="2">
        <v>44271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</v>
      </c>
      <c r="W696" s="1" t="s">
        <v>56</v>
      </c>
      <c r="X696" s="1" t="s">
        <v>43</v>
      </c>
      <c r="Y696" s="1" t="s">
        <v>44</v>
      </c>
      <c r="Z696" s="1">
        <v>3</v>
      </c>
    </row>
    <row r="697" spans="1:26" ht="13.2" x14ac:dyDescent="0.25">
      <c r="A697" s="1">
        <v>1122</v>
      </c>
      <c r="B697" s="1" t="s">
        <v>3443</v>
      </c>
      <c r="C697" s="1" t="s">
        <v>2380</v>
      </c>
      <c r="D697" s="2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</v>
      </c>
      <c r="W697" s="1" t="s">
        <v>42</v>
      </c>
      <c r="X697" s="1" t="s">
        <v>85</v>
      </c>
      <c r="Y697" s="1" t="s">
        <v>44</v>
      </c>
      <c r="Z697" s="1">
        <v>3</v>
      </c>
    </row>
    <row r="698" spans="1:26" ht="13.2" x14ac:dyDescent="0.25">
      <c r="A698" s="1">
        <v>1123</v>
      </c>
      <c r="B698" s="1" t="s">
        <v>3448</v>
      </c>
      <c r="C698" s="1" t="s">
        <v>3449</v>
      </c>
      <c r="D698" s="7">
        <v>44684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1" t="s">
        <v>41</v>
      </c>
      <c r="V698" s="1">
        <v>38475</v>
      </c>
      <c r="W698" s="1" t="s">
        <v>74</v>
      </c>
      <c r="X698" s="1" t="s">
        <v>85</v>
      </c>
      <c r="Y698" s="1" t="s">
        <v>44</v>
      </c>
      <c r="Z698" s="1">
        <v>3</v>
      </c>
    </row>
    <row r="699" spans="1:26" ht="13.2" x14ac:dyDescent="0.25">
      <c r="A699" s="1">
        <v>1124</v>
      </c>
      <c r="B699" s="1" t="s">
        <v>2140</v>
      </c>
      <c r="C699" s="1" t="s">
        <v>1640</v>
      </c>
      <c r="D699" s="2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</v>
      </c>
      <c r="W699" s="1" t="s">
        <v>74</v>
      </c>
      <c r="X699" s="1" t="s">
        <v>85</v>
      </c>
      <c r="Y699" s="1" t="s">
        <v>44</v>
      </c>
      <c r="Z699" s="1">
        <v>3</v>
      </c>
    </row>
    <row r="700" spans="1:26" ht="13.2" x14ac:dyDescent="0.25">
      <c r="A700" s="1">
        <v>1125</v>
      </c>
      <c r="B700" s="1" t="s">
        <v>3456</v>
      </c>
      <c r="C700" s="1" t="s">
        <v>27</v>
      </c>
      <c r="D700" s="2">
        <v>44490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1" t="s">
        <v>55</v>
      </c>
      <c r="V700" s="1">
        <v>10511</v>
      </c>
      <c r="W700" s="1" t="s">
        <v>56</v>
      </c>
      <c r="X700" s="1" t="s">
        <v>85</v>
      </c>
      <c r="Y700" s="1" t="s">
        <v>44</v>
      </c>
      <c r="Z700" s="1">
        <v>3</v>
      </c>
    </row>
    <row r="701" spans="1:26" ht="13.2" x14ac:dyDescent="0.25">
      <c r="A701" s="1">
        <v>1126</v>
      </c>
      <c r="B701" s="1" t="s">
        <v>3459</v>
      </c>
      <c r="C701" s="1" t="s">
        <v>3460</v>
      </c>
      <c r="D701" s="4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</v>
      </c>
      <c r="W701" s="1" t="s">
        <v>42</v>
      </c>
      <c r="X701" s="1" t="s">
        <v>105</v>
      </c>
      <c r="Y701" s="1" t="s">
        <v>44</v>
      </c>
      <c r="Z701" s="1">
        <v>3</v>
      </c>
    </row>
    <row r="702" spans="1:26" ht="13.2" x14ac:dyDescent="0.25">
      <c r="A702" s="1">
        <v>1127</v>
      </c>
      <c r="B702" s="1" t="s">
        <v>256</v>
      </c>
      <c r="C702" s="1" t="s">
        <v>3465</v>
      </c>
      <c r="D702" s="2">
        <v>43522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</v>
      </c>
      <c r="W702" s="1" t="s">
        <v>42</v>
      </c>
      <c r="X702" s="1" t="s">
        <v>85</v>
      </c>
      <c r="Y702" s="1" t="s">
        <v>44</v>
      </c>
      <c r="Z702" s="1">
        <v>3</v>
      </c>
    </row>
    <row r="703" spans="1:26" ht="13.2" x14ac:dyDescent="0.25">
      <c r="A703" s="1">
        <v>1128</v>
      </c>
      <c r="B703" s="1" t="s">
        <v>1167</v>
      </c>
      <c r="C703" s="1" t="s">
        <v>1678</v>
      </c>
      <c r="D703" s="2">
        <v>45037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</v>
      </c>
      <c r="W703" s="1" t="s">
        <v>56</v>
      </c>
      <c r="X703" s="1" t="s">
        <v>85</v>
      </c>
      <c r="Y703" s="1" t="s">
        <v>44</v>
      </c>
      <c r="Z703" s="1">
        <v>3</v>
      </c>
    </row>
    <row r="704" spans="1:26" ht="13.2" x14ac:dyDescent="0.25">
      <c r="A704" s="1">
        <v>1129</v>
      </c>
      <c r="B704" s="1" t="s">
        <v>3472</v>
      </c>
      <c r="C704" s="1" t="s">
        <v>3473</v>
      </c>
      <c r="D704" s="2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</v>
      </c>
      <c r="W704" s="1" t="s">
        <v>74</v>
      </c>
      <c r="X704" s="1" t="s">
        <v>85</v>
      </c>
      <c r="Y704" s="1" t="s">
        <v>44</v>
      </c>
      <c r="Z704" s="1">
        <v>3</v>
      </c>
    </row>
    <row r="705" spans="1:26" ht="13.2" x14ac:dyDescent="0.25">
      <c r="A705" s="1">
        <v>1130</v>
      </c>
      <c r="B705" s="1" t="s">
        <v>3478</v>
      </c>
      <c r="C705" s="1" t="s">
        <v>3479</v>
      </c>
      <c r="D705" s="2">
        <v>44188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</v>
      </c>
      <c r="W705" s="1" t="s">
        <v>56</v>
      </c>
      <c r="X705" s="1" t="s">
        <v>105</v>
      </c>
      <c r="Y705" s="1" t="s">
        <v>44</v>
      </c>
      <c r="Z705" s="1">
        <v>3</v>
      </c>
    </row>
    <row r="706" spans="1:26" ht="13.2" x14ac:dyDescent="0.25">
      <c r="A706" s="1">
        <v>1131</v>
      </c>
      <c r="B706" s="1" t="s">
        <v>333</v>
      </c>
      <c r="C706" s="1" t="s">
        <v>3483</v>
      </c>
      <c r="D706" s="2">
        <v>43553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</v>
      </c>
      <c r="W706" s="1" t="s">
        <v>94</v>
      </c>
      <c r="X706" s="1" t="s">
        <v>75</v>
      </c>
      <c r="Y706" s="1" t="s">
        <v>44</v>
      </c>
      <c r="Z706" s="1">
        <v>3</v>
      </c>
    </row>
    <row r="707" spans="1:26" ht="13.2" x14ac:dyDescent="0.25">
      <c r="A707" s="1">
        <v>1132</v>
      </c>
      <c r="B707" s="1" t="s">
        <v>452</v>
      </c>
      <c r="C707" s="1" t="s">
        <v>3487</v>
      </c>
      <c r="D707" s="6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1" t="s">
        <v>41</v>
      </c>
      <c r="V707" s="1">
        <v>88428</v>
      </c>
      <c r="W707" s="1" t="s">
        <v>56</v>
      </c>
      <c r="X707" s="1" t="s">
        <v>43</v>
      </c>
      <c r="Y707" s="1" t="s">
        <v>44</v>
      </c>
      <c r="Z707" s="1">
        <v>3</v>
      </c>
    </row>
    <row r="708" spans="1:26" ht="13.2" x14ac:dyDescent="0.25">
      <c r="A708" s="1">
        <v>1133</v>
      </c>
      <c r="B708" s="1" t="s">
        <v>1790</v>
      </c>
      <c r="C708" s="1" t="s">
        <v>2216</v>
      </c>
      <c r="D708" s="2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</v>
      </c>
      <c r="W708" s="1" t="s">
        <v>56</v>
      </c>
      <c r="X708" s="1" t="s">
        <v>85</v>
      </c>
      <c r="Y708" s="1" t="s">
        <v>44</v>
      </c>
      <c r="Z708" s="1">
        <v>3</v>
      </c>
    </row>
    <row r="709" spans="1:26" ht="13.2" x14ac:dyDescent="0.25">
      <c r="A709" s="1">
        <v>1134</v>
      </c>
      <c r="B709" s="1" t="s">
        <v>2734</v>
      </c>
      <c r="C709" s="1" t="s">
        <v>1246</v>
      </c>
      <c r="D709" s="4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1" t="s">
        <v>41</v>
      </c>
      <c r="V709" s="1">
        <v>80920</v>
      </c>
      <c r="W709" s="1" t="s">
        <v>130</v>
      </c>
      <c r="X709" s="1" t="s">
        <v>75</v>
      </c>
      <c r="Y709" s="1" t="s">
        <v>44</v>
      </c>
      <c r="Z709" s="1">
        <v>3</v>
      </c>
    </row>
    <row r="710" spans="1:26" ht="13.2" x14ac:dyDescent="0.25">
      <c r="A710" s="1">
        <v>1135</v>
      </c>
      <c r="B710" s="1" t="s">
        <v>3498</v>
      </c>
      <c r="C710" s="1" t="s">
        <v>3499</v>
      </c>
      <c r="D710" s="2">
        <v>44496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</v>
      </c>
      <c r="W710" s="1" t="s">
        <v>74</v>
      </c>
      <c r="X710" s="1" t="s">
        <v>43</v>
      </c>
      <c r="Y710" s="1" t="s">
        <v>44</v>
      </c>
      <c r="Z710" s="1">
        <v>3</v>
      </c>
    </row>
    <row r="711" spans="1:26" ht="13.2" x14ac:dyDescent="0.25">
      <c r="A711" s="1">
        <v>1136</v>
      </c>
      <c r="B711" s="1" t="s">
        <v>3503</v>
      </c>
      <c r="C711" s="1" t="s">
        <v>3504</v>
      </c>
      <c r="D711" s="4">
        <v>45017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</v>
      </c>
      <c r="W711" s="1" t="s">
        <v>74</v>
      </c>
      <c r="X711" s="1" t="s">
        <v>105</v>
      </c>
      <c r="Y711" s="1" t="s">
        <v>44</v>
      </c>
      <c r="Z711" s="1">
        <v>3</v>
      </c>
    </row>
    <row r="712" spans="1:26" ht="13.2" x14ac:dyDescent="0.25">
      <c r="A712" s="1">
        <v>1137</v>
      </c>
      <c r="B712" s="1" t="s">
        <v>2862</v>
      </c>
      <c r="C712" s="1" t="s">
        <v>3508</v>
      </c>
      <c r="D712" s="6">
        <v>43614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</v>
      </c>
      <c r="W712" s="1" t="s">
        <v>94</v>
      </c>
      <c r="X712" s="1" t="s">
        <v>75</v>
      </c>
      <c r="Y712" s="1" t="s">
        <v>44</v>
      </c>
      <c r="Z712" s="1">
        <v>3</v>
      </c>
    </row>
    <row r="713" spans="1:26" ht="13.2" x14ac:dyDescent="0.25">
      <c r="A713" s="1">
        <v>1138</v>
      </c>
      <c r="B713" s="1" t="s">
        <v>3512</v>
      </c>
      <c r="C713" s="1" t="s">
        <v>2797</v>
      </c>
      <c r="D713" s="2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1" t="s">
        <v>55</v>
      </c>
      <c r="V713" s="1">
        <v>2766</v>
      </c>
      <c r="W713" s="1" t="s">
        <v>94</v>
      </c>
      <c r="X713" s="1" t="s">
        <v>105</v>
      </c>
      <c r="Y713" s="1" t="s">
        <v>44</v>
      </c>
      <c r="Z713" s="1">
        <v>3</v>
      </c>
    </row>
    <row r="714" spans="1:26" ht="13.2" x14ac:dyDescent="0.25">
      <c r="A714" s="1">
        <v>1139</v>
      </c>
      <c r="B714" s="1" t="s">
        <v>3516</v>
      </c>
      <c r="C714" s="1" t="s">
        <v>3412</v>
      </c>
      <c r="D714" s="2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1" t="s">
        <v>55</v>
      </c>
      <c r="V714" s="1">
        <v>75014</v>
      </c>
      <c r="W714" s="1" t="s">
        <v>56</v>
      </c>
      <c r="X714" s="1" t="s">
        <v>85</v>
      </c>
      <c r="Y714" s="1" t="s">
        <v>44</v>
      </c>
      <c r="Z714" s="1">
        <v>3</v>
      </c>
    </row>
    <row r="715" spans="1:26" ht="13.2" x14ac:dyDescent="0.25">
      <c r="A715" s="1">
        <v>1140</v>
      </c>
      <c r="B715" s="1" t="s">
        <v>3520</v>
      </c>
      <c r="C715" s="1" t="s">
        <v>356</v>
      </c>
      <c r="D715" s="2">
        <v>44468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1" t="s">
        <v>41</v>
      </c>
      <c r="V715" s="1">
        <v>53486</v>
      </c>
      <c r="W715" s="1" t="s">
        <v>94</v>
      </c>
      <c r="X715" s="1" t="s">
        <v>75</v>
      </c>
      <c r="Y715" s="1" t="s">
        <v>44</v>
      </c>
      <c r="Z715" s="1">
        <v>3</v>
      </c>
    </row>
    <row r="716" spans="1:26" ht="13.2" x14ac:dyDescent="0.25">
      <c r="A716" s="1">
        <v>1141</v>
      </c>
      <c r="B716" s="1" t="s">
        <v>3523</v>
      </c>
      <c r="C716" s="1" t="s">
        <v>1623</v>
      </c>
      <c r="D716" s="4">
        <v>44413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</v>
      </c>
      <c r="W716" s="1" t="s">
        <v>94</v>
      </c>
      <c r="X716" s="1" t="s">
        <v>105</v>
      </c>
      <c r="Y716" s="1" t="s">
        <v>44</v>
      </c>
      <c r="Z716" s="1">
        <v>3</v>
      </c>
    </row>
    <row r="717" spans="1:26" ht="13.2" x14ac:dyDescent="0.25">
      <c r="A717" s="1">
        <v>1142</v>
      </c>
      <c r="B717" s="1" t="s">
        <v>3527</v>
      </c>
      <c r="C717" s="1" t="s">
        <v>3528</v>
      </c>
      <c r="D717" s="4">
        <v>45140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1" t="s">
        <v>41</v>
      </c>
      <c r="V717" s="1">
        <v>89723</v>
      </c>
      <c r="W717" s="1" t="s">
        <v>130</v>
      </c>
      <c r="X717" s="1" t="s">
        <v>85</v>
      </c>
      <c r="Y717" s="1" t="s">
        <v>44</v>
      </c>
      <c r="Z717" s="1">
        <v>3</v>
      </c>
    </row>
    <row r="718" spans="1:26" ht="13.2" x14ac:dyDescent="0.25">
      <c r="A718" s="1">
        <v>1143</v>
      </c>
      <c r="B718" s="1" t="s">
        <v>3531</v>
      </c>
      <c r="C718" s="1" t="s">
        <v>3532</v>
      </c>
      <c r="D718" s="4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</v>
      </c>
      <c r="W718" s="1" t="s">
        <v>56</v>
      </c>
      <c r="X718" s="1" t="s">
        <v>43</v>
      </c>
      <c r="Y718" s="1" t="s">
        <v>44</v>
      </c>
      <c r="Z718" s="1">
        <v>3</v>
      </c>
    </row>
    <row r="719" spans="1:26" ht="13.2" x14ac:dyDescent="0.25">
      <c r="A719" s="1">
        <v>1144</v>
      </c>
      <c r="B719" s="1" t="s">
        <v>2928</v>
      </c>
      <c r="C719" s="1" t="s">
        <v>3528</v>
      </c>
      <c r="D719" s="2">
        <v>43751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</v>
      </c>
      <c r="W719" s="1" t="s">
        <v>130</v>
      </c>
      <c r="X719" s="1" t="s">
        <v>75</v>
      </c>
      <c r="Y719" s="1" t="s">
        <v>44</v>
      </c>
      <c r="Z719" s="1">
        <v>3</v>
      </c>
    </row>
    <row r="720" spans="1:26" ht="13.2" x14ac:dyDescent="0.25">
      <c r="A720" s="1">
        <v>1145</v>
      </c>
      <c r="B720" s="1" t="s">
        <v>3540</v>
      </c>
      <c r="C720" s="1" t="s">
        <v>3541</v>
      </c>
      <c r="D720" s="2">
        <v>44098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1" t="s">
        <v>55</v>
      </c>
      <c r="V720" s="1">
        <v>66792</v>
      </c>
      <c r="W720" s="1" t="s">
        <v>56</v>
      </c>
      <c r="X720" s="1" t="s">
        <v>85</v>
      </c>
      <c r="Y720" s="1" t="s">
        <v>44</v>
      </c>
      <c r="Z720" s="1">
        <v>3</v>
      </c>
    </row>
    <row r="721" spans="1:26" ht="13.2" x14ac:dyDescent="0.25">
      <c r="A721" s="1">
        <v>1146</v>
      </c>
      <c r="B721" s="1" t="s">
        <v>3545</v>
      </c>
      <c r="C721" s="1" t="s">
        <v>3546</v>
      </c>
      <c r="D721" s="4">
        <v>45144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1" t="s">
        <v>55</v>
      </c>
      <c r="V721" s="1">
        <v>81317</v>
      </c>
      <c r="W721" s="1" t="s">
        <v>56</v>
      </c>
      <c r="X721" s="1" t="s">
        <v>105</v>
      </c>
      <c r="Y721" s="1" t="s">
        <v>44</v>
      </c>
      <c r="Z721" s="1">
        <v>3</v>
      </c>
    </row>
    <row r="722" spans="1:26" ht="13.2" x14ac:dyDescent="0.25">
      <c r="A722" s="1">
        <v>1147</v>
      </c>
      <c r="B722" s="1" t="s">
        <v>3549</v>
      </c>
      <c r="C722" s="1" t="s">
        <v>3550</v>
      </c>
      <c r="D722" s="2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</v>
      </c>
      <c r="W722" s="1" t="s">
        <v>94</v>
      </c>
      <c r="X722" s="1" t="s">
        <v>75</v>
      </c>
      <c r="Y722" s="1" t="s">
        <v>44</v>
      </c>
      <c r="Z722" s="1">
        <v>3</v>
      </c>
    </row>
    <row r="723" spans="1:26" ht="13.2" x14ac:dyDescent="0.25">
      <c r="A723" s="1">
        <v>1148</v>
      </c>
      <c r="B723" s="1" t="s">
        <v>3555</v>
      </c>
      <c r="C723" s="1" t="s">
        <v>1312</v>
      </c>
      <c r="D723" s="2">
        <v>43510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</v>
      </c>
      <c r="W723" s="1" t="s">
        <v>94</v>
      </c>
      <c r="X723" s="1" t="s">
        <v>85</v>
      </c>
      <c r="Y723" s="1" t="s">
        <v>44</v>
      </c>
      <c r="Z723" s="1">
        <v>3</v>
      </c>
    </row>
    <row r="724" spans="1:26" ht="13.2" x14ac:dyDescent="0.25">
      <c r="A724" s="1">
        <v>1149</v>
      </c>
      <c r="B724" s="1" t="s">
        <v>2746</v>
      </c>
      <c r="C724" s="1" t="s">
        <v>3558</v>
      </c>
      <c r="D724" s="2">
        <v>44637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</v>
      </c>
      <c r="W724" s="1" t="s">
        <v>130</v>
      </c>
      <c r="X724" s="1" t="s">
        <v>85</v>
      </c>
      <c r="Y724" s="1" t="s">
        <v>44</v>
      </c>
      <c r="Z724" s="1">
        <v>3</v>
      </c>
    </row>
    <row r="725" spans="1:26" ht="13.2" x14ac:dyDescent="0.25">
      <c r="A725" s="1">
        <v>1150</v>
      </c>
      <c r="B725" s="1" t="s">
        <v>3562</v>
      </c>
      <c r="C725" s="1" t="s">
        <v>1950</v>
      </c>
      <c r="D725" s="4">
        <v>44048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1" t="s">
        <v>41</v>
      </c>
      <c r="V725" s="1">
        <v>64124</v>
      </c>
      <c r="W725" s="1" t="s">
        <v>42</v>
      </c>
      <c r="X725" s="1" t="s">
        <v>75</v>
      </c>
      <c r="Y725" s="1" t="s">
        <v>44</v>
      </c>
      <c r="Z725" s="1">
        <v>3</v>
      </c>
    </row>
    <row r="726" spans="1:26" ht="13.2" x14ac:dyDescent="0.25">
      <c r="A726" s="1">
        <v>1151</v>
      </c>
      <c r="B726" s="1" t="s">
        <v>3565</v>
      </c>
      <c r="C726" s="1" t="s">
        <v>3566</v>
      </c>
      <c r="D726" s="2">
        <v>44796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</v>
      </c>
      <c r="W726" s="1" t="s">
        <v>130</v>
      </c>
      <c r="X726" s="1" t="s">
        <v>43</v>
      </c>
      <c r="Y726" s="1" t="s">
        <v>44</v>
      </c>
      <c r="Z726" s="1">
        <v>3</v>
      </c>
    </row>
    <row r="727" spans="1:26" ht="13.2" x14ac:dyDescent="0.25">
      <c r="A727" s="1">
        <v>1152</v>
      </c>
      <c r="B727" s="1" t="s">
        <v>3570</v>
      </c>
      <c r="C727" s="1" t="s">
        <v>1173</v>
      </c>
      <c r="D727" s="2">
        <v>44938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1" t="s">
        <v>41</v>
      </c>
      <c r="V727" s="1">
        <v>36242</v>
      </c>
      <c r="W727" s="1" t="s">
        <v>74</v>
      </c>
      <c r="X727" s="1" t="s">
        <v>105</v>
      </c>
      <c r="Y727" s="1" t="s">
        <v>44</v>
      </c>
      <c r="Z727" s="1">
        <v>3</v>
      </c>
    </row>
    <row r="728" spans="1:26" ht="13.2" x14ac:dyDescent="0.25">
      <c r="A728" s="1">
        <v>1153</v>
      </c>
      <c r="B728" s="1" t="s">
        <v>1719</v>
      </c>
      <c r="C728" s="1" t="s">
        <v>1941</v>
      </c>
      <c r="D728" s="2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</v>
      </c>
      <c r="W728" s="1" t="s">
        <v>130</v>
      </c>
      <c r="X728" s="1" t="s">
        <v>105</v>
      </c>
      <c r="Y728" s="1" t="s">
        <v>44</v>
      </c>
      <c r="Z728" s="1">
        <v>3</v>
      </c>
    </row>
    <row r="729" spans="1:26" ht="13.2" x14ac:dyDescent="0.25">
      <c r="A729" s="1">
        <v>1154</v>
      </c>
      <c r="B729" s="1" t="s">
        <v>2166</v>
      </c>
      <c r="C729" s="1" t="s">
        <v>3577</v>
      </c>
      <c r="D729" s="2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1" t="s">
        <v>41</v>
      </c>
      <c r="V729" s="1">
        <v>76772</v>
      </c>
      <c r="W729" s="1" t="s">
        <v>42</v>
      </c>
      <c r="X729" s="1" t="s">
        <v>85</v>
      </c>
      <c r="Y729" s="1" t="s">
        <v>44</v>
      </c>
      <c r="Z729" s="1">
        <v>3</v>
      </c>
    </row>
    <row r="730" spans="1:26" ht="13.2" x14ac:dyDescent="0.25">
      <c r="A730" s="1">
        <v>1155</v>
      </c>
      <c r="B730" s="1" t="s">
        <v>3581</v>
      </c>
      <c r="C730" s="1" t="s">
        <v>1023</v>
      </c>
      <c r="D730" s="2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1" t="s">
        <v>41</v>
      </c>
      <c r="V730" s="1">
        <v>21218</v>
      </c>
      <c r="W730" s="1" t="s">
        <v>74</v>
      </c>
      <c r="X730" s="1" t="s">
        <v>85</v>
      </c>
      <c r="Y730" s="1" t="s">
        <v>44</v>
      </c>
      <c r="Z730" s="1">
        <v>3</v>
      </c>
    </row>
    <row r="731" spans="1:26" ht="13.2" x14ac:dyDescent="0.25">
      <c r="A731" s="1">
        <v>1156</v>
      </c>
      <c r="B731" s="1" t="s">
        <v>3585</v>
      </c>
      <c r="C731" s="1" t="s">
        <v>3586</v>
      </c>
      <c r="D731" s="2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</v>
      </c>
      <c r="W731" s="1" t="s">
        <v>56</v>
      </c>
      <c r="X731" s="1" t="s">
        <v>85</v>
      </c>
      <c r="Y731" s="1" t="s">
        <v>44</v>
      </c>
      <c r="Z731" s="1">
        <v>3</v>
      </c>
    </row>
    <row r="732" spans="1:26" ht="13.2" x14ac:dyDescent="0.25">
      <c r="A732" s="1">
        <v>1157</v>
      </c>
      <c r="B732" s="1" t="s">
        <v>3591</v>
      </c>
      <c r="C732" s="1" t="s">
        <v>3592</v>
      </c>
      <c r="D732" s="2">
        <v>43506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</v>
      </c>
      <c r="W732" s="1" t="s">
        <v>56</v>
      </c>
      <c r="X732" s="1" t="s">
        <v>85</v>
      </c>
      <c r="Y732" s="1" t="s">
        <v>44</v>
      </c>
      <c r="Z732" s="1">
        <v>3</v>
      </c>
    </row>
    <row r="733" spans="1:26" ht="13.2" x14ac:dyDescent="0.25">
      <c r="A733" s="1">
        <v>1158</v>
      </c>
      <c r="B733" s="1" t="s">
        <v>3596</v>
      </c>
      <c r="C733" s="1" t="s">
        <v>1660</v>
      </c>
      <c r="D733" s="2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1" t="s">
        <v>55</v>
      </c>
      <c r="V733" s="1">
        <v>96001</v>
      </c>
      <c r="W733" s="1" t="s">
        <v>130</v>
      </c>
      <c r="X733" s="1" t="s">
        <v>43</v>
      </c>
      <c r="Y733" s="1" t="s">
        <v>44</v>
      </c>
      <c r="Z733" s="1">
        <v>3</v>
      </c>
    </row>
    <row r="734" spans="1:26" ht="13.2" x14ac:dyDescent="0.25">
      <c r="A734" s="1">
        <v>1159</v>
      </c>
      <c r="B734" s="1" t="s">
        <v>1604</v>
      </c>
      <c r="C734" s="1" t="s">
        <v>3508</v>
      </c>
      <c r="D734" s="2">
        <v>45039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1" t="s">
        <v>55</v>
      </c>
      <c r="V734" s="1">
        <v>62733</v>
      </c>
      <c r="W734" s="1" t="s">
        <v>74</v>
      </c>
      <c r="X734" s="1" t="s">
        <v>105</v>
      </c>
      <c r="Y734" s="1" t="s">
        <v>44</v>
      </c>
      <c r="Z734" s="1">
        <v>3</v>
      </c>
    </row>
    <row r="735" spans="1:26" ht="13.2" x14ac:dyDescent="0.25">
      <c r="A735" s="1">
        <v>1160</v>
      </c>
      <c r="B735" s="1" t="s">
        <v>2216</v>
      </c>
      <c r="C735" s="1" t="s">
        <v>3602</v>
      </c>
      <c r="D735" s="2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1" t="s">
        <v>41</v>
      </c>
      <c r="V735" s="1">
        <v>66418</v>
      </c>
      <c r="W735" s="1" t="s">
        <v>130</v>
      </c>
      <c r="X735" s="1" t="s">
        <v>75</v>
      </c>
      <c r="Y735" s="1" t="s">
        <v>44</v>
      </c>
      <c r="Z735" s="1">
        <v>3</v>
      </c>
    </row>
    <row r="736" spans="1:26" ht="13.2" x14ac:dyDescent="0.25">
      <c r="A736" s="1">
        <v>1161</v>
      </c>
      <c r="B736" s="1" t="s">
        <v>3606</v>
      </c>
      <c r="C736" s="1" t="s">
        <v>977</v>
      </c>
      <c r="D736" s="2">
        <v>43996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</v>
      </c>
      <c r="W736" s="1" t="s">
        <v>74</v>
      </c>
      <c r="X736" s="1" t="s">
        <v>43</v>
      </c>
      <c r="Y736" s="1" t="s">
        <v>44</v>
      </c>
      <c r="Z736" s="1">
        <v>3</v>
      </c>
    </row>
    <row r="737" spans="1:26" ht="13.2" x14ac:dyDescent="0.25">
      <c r="A737" s="1">
        <v>1162</v>
      </c>
      <c r="B737" s="1" t="s">
        <v>3610</v>
      </c>
      <c r="C737" s="1" t="s">
        <v>1163</v>
      </c>
      <c r="D737" s="2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</v>
      </c>
      <c r="W737" s="1" t="s">
        <v>130</v>
      </c>
      <c r="X737" s="1" t="s">
        <v>43</v>
      </c>
      <c r="Y737" s="1" t="s">
        <v>44</v>
      </c>
      <c r="Z737" s="1">
        <v>3</v>
      </c>
    </row>
    <row r="738" spans="1:26" ht="13.2" x14ac:dyDescent="0.25">
      <c r="A738" s="1">
        <v>1163</v>
      </c>
      <c r="B738" s="1" t="s">
        <v>3615</v>
      </c>
      <c r="C738" s="1" t="s">
        <v>3616</v>
      </c>
      <c r="D738" s="2">
        <v>44913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1" t="s">
        <v>41</v>
      </c>
      <c r="V738" s="1">
        <v>93166</v>
      </c>
      <c r="W738" s="1" t="s">
        <v>42</v>
      </c>
      <c r="X738" s="1" t="s">
        <v>105</v>
      </c>
      <c r="Y738" s="1" t="s">
        <v>44</v>
      </c>
      <c r="Z738" s="1">
        <v>3</v>
      </c>
    </row>
    <row r="739" spans="1:26" ht="13.2" x14ac:dyDescent="0.25">
      <c r="A739" s="1">
        <v>1164</v>
      </c>
      <c r="B739" s="1" t="s">
        <v>1510</v>
      </c>
      <c r="C739" s="1" t="s">
        <v>3619</v>
      </c>
      <c r="D739" s="2">
        <v>43545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</v>
      </c>
      <c r="W739" s="1" t="s">
        <v>74</v>
      </c>
      <c r="X739" s="1" t="s">
        <v>85</v>
      </c>
      <c r="Y739" s="1" t="s">
        <v>44</v>
      </c>
      <c r="Z739" s="1">
        <v>3</v>
      </c>
    </row>
    <row r="740" spans="1:26" ht="13.2" x14ac:dyDescent="0.25">
      <c r="A740" s="1">
        <v>1165</v>
      </c>
      <c r="B740" s="1" t="s">
        <v>3624</v>
      </c>
      <c r="C740" s="1" t="s">
        <v>3161</v>
      </c>
      <c r="D740" s="4">
        <v>44235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1" t="s">
        <v>41</v>
      </c>
      <c r="V740" s="1">
        <v>48895</v>
      </c>
      <c r="W740" s="1" t="s">
        <v>74</v>
      </c>
      <c r="X740" s="1" t="s">
        <v>43</v>
      </c>
      <c r="Y740" s="1" t="s">
        <v>44</v>
      </c>
      <c r="Z740" s="1">
        <v>3</v>
      </c>
    </row>
    <row r="741" spans="1:26" ht="13.2" x14ac:dyDescent="0.25">
      <c r="A741" s="1">
        <v>1166</v>
      </c>
      <c r="B741" s="1" t="s">
        <v>3627</v>
      </c>
      <c r="C741" s="1" t="s">
        <v>3628</v>
      </c>
      <c r="D741" s="4">
        <v>44718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</v>
      </c>
      <c r="W741" s="1" t="s">
        <v>74</v>
      </c>
      <c r="X741" s="1" t="s">
        <v>85</v>
      </c>
      <c r="Y741" s="1" t="s">
        <v>44</v>
      </c>
      <c r="Z741" s="1">
        <v>3</v>
      </c>
    </row>
    <row r="742" spans="1:26" ht="13.2" x14ac:dyDescent="0.25">
      <c r="A742" s="1">
        <v>1167</v>
      </c>
      <c r="B742" s="1" t="s">
        <v>3632</v>
      </c>
      <c r="C742" s="1" t="s">
        <v>3633</v>
      </c>
      <c r="D742" s="4">
        <v>44501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1" t="s">
        <v>41</v>
      </c>
      <c r="V742" s="1">
        <v>69064</v>
      </c>
      <c r="W742" s="1" t="s">
        <v>74</v>
      </c>
      <c r="X742" s="1" t="s">
        <v>75</v>
      </c>
      <c r="Y742" s="1" t="s">
        <v>44</v>
      </c>
      <c r="Z742" s="1">
        <v>3</v>
      </c>
    </row>
    <row r="743" spans="1:26" ht="13.2" x14ac:dyDescent="0.25">
      <c r="A743" s="1">
        <v>1168</v>
      </c>
      <c r="B743" s="1" t="s">
        <v>3636</v>
      </c>
      <c r="C743" s="1" t="s">
        <v>3637</v>
      </c>
      <c r="D743" s="2">
        <v>44945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1" t="s">
        <v>41</v>
      </c>
      <c r="V743" s="1">
        <v>85041</v>
      </c>
      <c r="W743" s="1" t="s">
        <v>42</v>
      </c>
      <c r="X743" s="1" t="s">
        <v>85</v>
      </c>
      <c r="Y743" s="1" t="s">
        <v>44</v>
      </c>
      <c r="Z743" s="1">
        <v>3</v>
      </c>
    </row>
    <row r="744" spans="1:26" ht="13.2" x14ac:dyDescent="0.25">
      <c r="A744" s="1">
        <v>1169</v>
      </c>
      <c r="B744" s="1" t="s">
        <v>3640</v>
      </c>
      <c r="C744" s="1" t="s">
        <v>1888</v>
      </c>
      <c r="D744" s="2">
        <v>44042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</v>
      </c>
      <c r="W744" s="1" t="s">
        <v>130</v>
      </c>
      <c r="X744" s="1" t="s">
        <v>75</v>
      </c>
      <c r="Y744" s="1" t="s">
        <v>44</v>
      </c>
      <c r="Z744" s="1">
        <v>3</v>
      </c>
    </row>
    <row r="745" spans="1:26" ht="13.2" x14ac:dyDescent="0.25">
      <c r="A745" s="1">
        <v>1170</v>
      </c>
      <c r="B745" s="1" t="s">
        <v>1195</v>
      </c>
      <c r="C745" s="1" t="s">
        <v>1950</v>
      </c>
      <c r="D745" s="2">
        <v>45123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</v>
      </c>
      <c r="W745" s="1" t="s">
        <v>94</v>
      </c>
      <c r="X745" s="1" t="s">
        <v>75</v>
      </c>
      <c r="Y745" s="1" t="s">
        <v>44</v>
      </c>
      <c r="Z745" s="1">
        <v>3</v>
      </c>
    </row>
    <row r="746" spans="1:26" ht="13.2" x14ac:dyDescent="0.25">
      <c r="A746" s="1">
        <v>1171</v>
      </c>
      <c r="B746" s="1" t="s">
        <v>3647</v>
      </c>
      <c r="C746" s="1" t="s">
        <v>3648</v>
      </c>
      <c r="D746" s="2">
        <v>44728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</v>
      </c>
      <c r="W746" s="1" t="s">
        <v>56</v>
      </c>
      <c r="X746" s="1" t="s">
        <v>75</v>
      </c>
      <c r="Y746" s="1" t="s">
        <v>44</v>
      </c>
      <c r="Z746" s="1">
        <v>3</v>
      </c>
    </row>
    <row r="747" spans="1:26" ht="13.2" x14ac:dyDescent="0.25">
      <c r="A747" s="1">
        <v>1172</v>
      </c>
      <c r="B747" s="1" t="s">
        <v>3652</v>
      </c>
      <c r="C747" s="1" t="s">
        <v>3653</v>
      </c>
      <c r="D747" s="2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</v>
      </c>
      <c r="W747" s="1" t="s">
        <v>130</v>
      </c>
      <c r="X747" s="1" t="s">
        <v>85</v>
      </c>
      <c r="Y747" s="1" t="s">
        <v>44</v>
      </c>
      <c r="Z747" s="1">
        <v>3</v>
      </c>
    </row>
    <row r="748" spans="1:26" ht="13.2" x14ac:dyDescent="0.25">
      <c r="A748" s="1">
        <v>1173</v>
      </c>
      <c r="B748" s="1" t="s">
        <v>3658</v>
      </c>
      <c r="C748" s="1" t="s">
        <v>3659</v>
      </c>
      <c r="D748" s="2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3.2" x14ac:dyDescent="0.25">
      <c r="A749" s="1">
        <v>1174</v>
      </c>
      <c r="B749" s="1" t="s">
        <v>3665</v>
      </c>
      <c r="C749" s="1" t="s">
        <v>2090</v>
      </c>
      <c r="D749" s="2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1" t="s">
        <v>41</v>
      </c>
      <c r="V749" s="1">
        <v>31731</v>
      </c>
      <c r="W749" s="1" t="s">
        <v>74</v>
      </c>
      <c r="X749" s="1" t="s">
        <v>43</v>
      </c>
      <c r="Y749" s="1" t="s">
        <v>44</v>
      </c>
      <c r="Z749" s="1">
        <v>3</v>
      </c>
    </row>
    <row r="750" spans="1:26" ht="13.2" x14ac:dyDescent="0.25">
      <c r="A750" s="1">
        <v>1175</v>
      </c>
      <c r="B750" s="1" t="s">
        <v>1832</v>
      </c>
      <c r="C750" s="1" t="s">
        <v>506</v>
      </c>
      <c r="D750" s="2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1" t="s">
        <v>41</v>
      </c>
      <c r="V750" s="1">
        <v>38710</v>
      </c>
      <c r="W750" s="1" t="s">
        <v>130</v>
      </c>
      <c r="X750" s="1" t="s">
        <v>105</v>
      </c>
      <c r="Y750" s="1" t="s">
        <v>44</v>
      </c>
      <c r="Z750" s="1">
        <v>3</v>
      </c>
    </row>
    <row r="751" spans="1:26" ht="13.2" x14ac:dyDescent="0.25">
      <c r="A751" s="1">
        <v>1176</v>
      </c>
      <c r="B751" s="1" t="s">
        <v>3672</v>
      </c>
      <c r="C751" s="1" t="s">
        <v>1107</v>
      </c>
      <c r="D751" s="2">
        <v>44863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</v>
      </c>
      <c r="W751" s="1" t="s">
        <v>42</v>
      </c>
      <c r="X751" s="1" t="s">
        <v>85</v>
      </c>
      <c r="Y751" s="1" t="s">
        <v>44</v>
      </c>
      <c r="Z751" s="1">
        <v>3</v>
      </c>
    </row>
    <row r="752" spans="1:26" ht="13.2" x14ac:dyDescent="0.25">
      <c r="A752" s="1">
        <v>1177</v>
      </c>
      <c r="B752" s="1" t="s">
        <v>3676</v>
      </c>
      <c r="C752" s="1" t="s">
        <v>3084</v>
      </c>
      <c r="D752" s="2">
        <v>44032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1" t="s">
        <v>41</v>
      </c>
      <c r="V752" s="1">
        <v>13425</v>
      </c>
      <c r="W752" s="1" t="s">
        <v>74</v>
      </c>
      <c r="X752" s="1" t="s">
        <v>85</v>
      </c>
      <c r="Y752" s="1" t="s">
        <v>44</v>
      </c>
      <c r="Z752" s="1">
        <v>3</v>
      </c>
    </row>
    <row r="753" spans="1:26" ht="13.2" x14ac:dyDescent="0.25">
      <c r="A753" s="1">
        <v>1178</v>
      </c>
      <c r="B753" s="1" t="s">
        <v>3679</v>
      </c>
      <c r="C753" s="1" t="s">
        <v>2818</v>
      </c>
      <c r="D753" s="4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1" t="s">
        <v>55</v>
      </c>
      <c r="V753" s="1">
        <v>93796</v>
      </c>
      <c r="W753" s="1" t="s">
        <v>74</v>
      </c>
      <c r="X753" s="1" t="s">
        <v>75</v>
      </c>
      <c r="Y753" s="1" t="s">
        <v>44</v>
      </c>
      <c r="Z753" s="1">
        <v>3</v>
      </c>
    </row>
    <row r="754" spans="1:26" ht="13.2" x14ac:dyDescent="0.25">
      <c r="A754" s="1">
        <v>1179</v>
      </c>
      <c r="B754" s="1" t="s">
        <v>3683</v>
      </c>
      <c r="C754" s="1" t="s">
        <v>2257</v>
      </c>
      <c r="D754" s="2">
        <v>44758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1" t="s">
        <v>55</v>
      </c>
      <c r="V754" s="1">
        <v>92453</v>
      </c>
      <c r="W754" s="1" t="s">
        <v>94</v>
      </c>
      <c r="X754" s="1" t="s">
        <v>105</v>
      </c>
      <c r="Y754" s="1" t="s">
        <v>44</v>
      </c>
      <c r="Z754" s="1">
        <v>3</v>
      </c>
    </row>
    <row r="755" spans="1:26" ht="13.2" x14ac:dyDescent="0.25">
      <c r="A755" s="1">
        <v>1180</v>
      </c>
      <c r="B755" s="1" t="s">
        <v>3686</v>
      </c>
      <c r="C755" s="1" t="s">
        <v>3687</v>
      </c>
      <c r="D755" s="2">
        <v>44012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</v>
      </c>
      <c r="W755" s="1" t="s">
        <v>56</v>
      </c>
      <c r="X755" s="1" t="s">
        <v>75</v>
      </c>
      <c r="Y755" s="1" t="s">
        <v>44</v>
      </c>
      <c r="Z755" s="1">
        <v>3</v>
      </c>
    </row>
    <row r="756" spans="1:26" ht="13.2" x14ac:dyDescent="0.25">
      <c r="A756" s="1">
        <v>1181</v>
      </c>
      <c r="B756" s="1" t="s">
        <v>342</v>
      </c>
      <c r="C756" s="1" t="s">
        <v>2895</v>
      </c>
      <c r="D756" s="2">
        <v>44360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</v>
      </c>
      <c r="W756" s="1" t="s">
        <v>74</v>
      </c>
      <c r="X756" s="1" t="s">
        <v>85</v>
      </c>
      <c r="Y756" s="1" t="s">
        <v>44</v>
      </c>
      <c r="Z756" s="1">
        <v>3</v>
      </c>
    </row>
    <row r="757" spans="1:26" ht="13.2" x14ac:dyDescent="0.25">
      <c r="A757" s="1">
        <v>1182</v>
      </c>
      <c r="B757" s="1" t="s">
        <v>3693</v>
      </c>
      <c r="C757" s="1" t="s">
        <v>2770</v>
      </c>
      <c r="D757" s="2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1" t="s">
        <v>41</v>
      </c>
      <c r="V757" s="1">
        <v>60901</v>
      </c>
      <c r="W757" s="1" t="s">
        <v>94</v>
      </c>
      <c r="X757" s="1" t="s">
        <v>105</v>
      </c>
      <c r="Y757" s="1" t="s">
        <v>44</v>
      </c>
      <c r="Z757" s="1">
        <v>3</v>
      </c>
    </row>
    <row r="758" spans="1:26" ht="13.2" x14ac:dyDescent="0.25">
      <c r="A758" s="1">
        <v>1183</v>
      </c>
      <c r="B758" s="1" t="s">
        <v>3697</v>
      </c>
      <c r="C758" s="1" t="s">
        <v>178</v>
      </c>
      <c r="D758" s="4">
        <v>44595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</v>
      </c>
      <c r="W758" s="1" t="s">
        <v>94</v>
      </c>
      <c r="X758" s="1" t="s">
        <v>85</v>
      </c>
      <c r="Y758" s="1" t="s">
        <v>44</v>
      </c>
      <c r="Z758" s="1">
        <v>3</v>
      </c>
    </row>
    <row r="759" spans="1:26" ht="13.2" x14ac:dyDescent="0.25">
      <c r="A759" s="1">
        <v>1184</v>
      </c>
      <c r="B759" s="1" t="s">
        <v>3659</v>
      </c>
      <c r="C759" s="1" t="s">
        <v>3701</v>
      </c>
      <c r="D759" s="2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1" t="s">
        <v>41</v>
      </c>
      <c r="V759" s="1">
        <v>50781</v>
      </c>
      <c r="W759" s="1" t="s">
        <v>56</v>
      </c>
      <c r="X759" s="1" t="s">
        <v>105</v>
      </c>
      <c r="Y759" s="1" t="s">
        <v>44</v>
      </c>
      <c r="Z759" s="1">
        <v>3</v>
      </c>
    </row>
    <row r="760" spans="1:26" ht="13.2" x14ac:dyDescent="0.25">
      <c r="A760" s="1">
        <v>1185</v>
      </c>
      <c r="B760" s="1" t="s">
        <v>574</v>
      </c>
      <c r="C760" s="1" t="s">
        <v>3705</v>
      </c>
      <c r="D760" s="2">
        <v>43447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</v>
      </c>
      <c r="W760" s="1" t="s">
        <v>74</v>
      </c>
      <c r="X760" s="1" t="s">
        <v>43</v>
      </c>
      <c r="Y760" s="1" t="s">
        <v>44</v>
      </c>
      <c r="Z760" s="1">
        <v>3</v>
      </c>
    </row>
    <row r="761" spans="1:26" ht="13.2" x14ac:dyDescent="0.25">
      <c r="A761" s="1">
        <v>1186</v>
      </c>
      <c r="B761" s="1" t="s">
        <v>3709</v>
      </c>
      <c r="C761" s="1" t="s">
        <v>58</v>
      </c>
      <c r="D761" s="4">
        <v>44258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</v>
      </c>
      <c r="W761" s="1" t="s">
        <v>56</v>
      </c>
      <c r="X761" s="1" t="s">
        <v>75</v>
      </c>
      <c r="Y761" s="1" t="s">
        <v>44</v>
      </c>
      <c r="Z761" s="1">
        <v>3</v>
      </c>
    </row>
    <row r="762" spans="1:26" ht="13.2" x14ac:dyDescent="0.25">
      <c r="A762" s="1">
        <v>1187</v>
      </c>
      <c r="B762" s="1" t="s">
        <v>3713</v>
      </c>
      <c r="C762" s="1" t="s">
        <v>3714</v>
      </c>
      <c r="D762" s="4">
        <v>44381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94</v>
      </c>
      <c r="X762" s="1" t="s">
        <v>75</v>
      </c>
      <c r="Y762" s="1" t="s">
        <v>44</v>
      </c>
      <c r="Z762" s="1">
        <v>3</v>
      </c>
    </row>
    <row r="763" spans="1:26" ht="13.2" x14ac:dyDescent="0.25">
      <c r="A763" s="1">
        <v>1188</v>
      </c>
      <c r="B763" s="1" t="s">
        <v>1300</v>
      </c>
      <c r="C763" s="1" t="s">
        <v>3718</v>
      </c>
      <c r="D763" s="4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</v>
      </c>
      <c r="W763" s="1" t="s">
        <v>94</v>
      </c>
      <c r="X763" s="1" t="s">
        <v>105</v>
      </c>
      <c r="Y763" s="1" t="s">
        <v>44</v>
      </c>
      <c r="Z763" s="1">
        <v>3</v>
      </c>
    </row>
    <row r="764" spans="1:26" ht="13.2" x14ac:dyDescent="0.25">
      <c r="A764" s="1">
        <v>1189</v>
      </c>
      <c r="B764" s="1" t="s">
        <v>947</v>
      </c>
      <c r="C764" s="1" t="s">
        <v>1750</v>
      </c>
      <c r="D764" s="2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1" t="s">
        <v>41</v>
      </c>
      <c r="V764" s="1">
        <v>55949</v>
      </c>
      <c r="W764" s="1" t="s">
        <v>74</v>
      </c>
      <c r="X764" s="1" t="s">
        <v>85</v>
      </c>
      <c r="Y764" s="1" t="s">
        <v>44</v>
      </c>
      <c r="Z764" s="1">
        <v>3</v>
      </c>
    </row>
    <row r="765" spans="1:26" ht="13.2" x14ac:dyDescent="0.25">
      <c r="A765" s="1">
        <v>1190</v>
      </c>
      <c r="B765" s="1" t="s">
        <v>3727</v>
      </c>
      <c r="C765" s="1" t="s">
        <v>438</v>
      </c>
      <c r="D765" s="2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</v>
      </c>
      <c r="W765" s="1" t="s">
        <v>56</v>
      </c>
      <c r="X765" s="1" t="s">
        <v>85</v>
      </c>
      <c r="Y765" s="1" t="s">
        <v>44</v>
      </c>
      <c r="Z765" s="1">
        <v>3</v>
      </c>
    </row>
    <row r="766" spans="1:26" ht="13.2" x14ac:dyDescent="0.25">
      <c r="A766" s="1">
        <v>1191</v>
      </c>
      <c r="B766" s="1" t="s">
        <v>1681</v>
      </c>
      <c r="C766" s="1" t="s">
        <v>3731</v>
      </c>
      <c r="D766" s="2">
        <v>43793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</v>
      </c>
      <c r="W766" s="1" t="s">
        <v>94</v>
      </c>
      <c r="X766" s="1" t="s">
        <v>105</v>
      </c>
      <c r="Y766" s="1" t="s">
        <v>44</v>
      </c>
      <c r="Z766" s="1">
        <v>3</v>
      </c>
    </row>
    <row r="767" spans="1:26" ht="13.2" x14ac:dyDescent="0.25">
      <c r="A767" s="1">
        <v>1192</v>
      </c>
      <c r="B767" s="1" t="s">
        <v>3735</v>
      </c>
      <c r="C767" s="1" t="s">
        <v>3736</v>
      </c>
      <c r="D767" s="2">
        <v>44827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1" t="s">
        <v>41</v>
      </c>
      <c r="V767" s="1">
        <v>75540</v>
      </c>
      <c r="W767" s="1" t="s">
        <v>42</v>
      </c>
      <c r="X767" s="1" t="s">
        <v>75</v>
      </c>
      <c r="Y767" s="1" t="s">
        <v>44</v>
      </c>
      <c r="Z767" s="1">
        <v>3</v>
      </c>
    </row>
    <row r="768" spans="1:26" ht="13.2" x14ac:dyDescent="0.25">
      <c r="A768" s="1">
        <v>1193</v>
      </c>
      <c r="B768" s="1" t="s">
        <v>3739</v>
      </c>
      <c r="C768" s="1" t="s">
        <v>1536</v>
      </c>
      <c r="D768" s="4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</v>
      </c>
      <c r="W768" s="1" t="s">
        <v>94</v>
      </c>
      <c r="X768" s="1" t="s">
        <v>85</v>
      </c>
      <c r="Y768" s="1" t="s">
        <v>44</v>
      </c>
      <c r="Z768" s="1">
        <v>3</v>
      </c>
    </row>
    <row r="769" spans="1:26" ht="13.2" x14ac:dyDescent="0.25">
      <c r="A769" s="1">
        <v>1194</v>
      </c>
      <c r="B769" s="1" t="s">
        <v>3744</v>
      </c>
      <c r="C769" s="1" t="s">
        <v>3745</v>
      </c>
      <c r="D769" s="2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1" t="s">
        <v>55</v>
      </c>
      <c r="V769" s="1">
        <v>5779</v>
      </c>
      <c r="W769" s="1" t="s">
        <v>130</v>
      </c>
      <c r="X769" s="1" t="s">
        <v>43</v>
      </c>
      <c r="Y769" s="1" t="s">
        <v>44</v>
      </c>
      <c r="Z769" s="1">
        <v>3</v>
      </c>
    </row>
    <row r="770" spans="1:26" ht="13.2" x14ac:dyDescent="0.25">
      <c r="A770" s="1">
        <v>1195</v>
      </c>
      <c r="B770" s="1" t="s">
        <v>3749</v>
      </c>
      <c r="C770" s="1" t="s">
        <v>2319</v>
      </c>
      <c r="D770" s="2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</v>
      </c>
      <c r="W770" s="1" t="s">
        <v>56</v>
      </c>
      <c r="X770" s="1" t="s">
        <v>43</v>
      </c>
      <c r="Y770" s="1" t="s">
        <v>44</v>
      </c>
      <c r="Z770" s="1">
        <v>3</v>
      </c>
    </row>
    <row r="771" spans="1:26" ht="13.2" x14ac:dyDescent="0.25">
      <c r="A771" s="1">
        <v>1196</v>
      </c>
      <c r="B771" s="1" t="s">
        <v>3754</v>
      </c>
      <c r="C771" s="1" t="s">
        <v>3755</v>
      </c>
      <c r="D771" s="4">
        <v>43533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1" t="s">
        <v>41</v>
      </c>
      <c r="V771" s="1">
        <v>47386</v>
      </c>
      <c r="W771" s="1" t="s">
        <v>74</v>
      </c>
      <c r="X771" s="1" t="s">
        <v>85</v>
      </c>
      <c r="Y771" s="1" t="s">
        <v>44</v>
      </c>
      <c r="Z771" s="1">
        <v>3</v>
      </c>
    </row>
    <row r="772" spans="1:26" ht="13.2" x14ac:dyDescent="0.25">
      <c r="A772" s="1">
        <v>1197</v>
      </c>
      <c r="B772" s="1" t="s">
        <v>3758</v>
      </c>
      <c r="C772" s="1" t="s">
        <v>3759</v>
      </c>
      <c r="D772" s="2">
        <v>43995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1" t="s">
        <v>41</v>
      </c>
      <c r="V772" s="1">
        <v>38009</v>
      </c>
      <c r="W772" s="1" t="s">
        <v>56</v>
      </c>
      <c r="X772" s="1" t="s">
        <v>105</v>
      </c>
      <c r="Y772" s="1" t="s">
        <v>44</v>
      </c>
      <c r="Z772" s="1">
        <v>3</v>
      </c>
    </row>
    <row r="773" spans="1:26" ht="13.2" x14ac:dyDescent="0.25">
      <c r="A773" s="1">
        <v>1198</v>
      </c>
      <c r="B773" s="1" t="s">
        <v>3762</v>
      </c>
      <c r="C773" s="1" t="s">
        <v>2741</v>
      </c>
      <c r="D773" s="2">
        <v>43487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</v>
      </c>
      <c r="W773" s="1" t="s">
        <v>130</v>
      </c>
      <c r="X773" s="1" t="s">
        <v>85</v>
      </c>
      <c r="Y773" s="1" t="s">
        <v>44</v>
      </c>
      <c r="Z773" s="1">
        <v>3</v>
      </c>
    </row>
    <row r="774" spans="1:26" ht="13.2" x14ac:dyDescent="0.25">
      <c r="A774" s="1">
        <v>1199</v>
      </c>
      <c r="B774" s="1" t="s">
        <v>2642</v>
      </c>
      <c r="C774" s="1" t="s">
        <v>590</v>
      </c>
      <c r="D774" s="2">
        <v>44177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3.2" x14ac:dyDescent="0.25">
      <c r="A775" s="1">
        <v>1200</v>
      </c>
      <c r="B775" s="1" t="s">
        <v>226</v>
      </c>
      <c r="C775" s="1" t="s">
        <v>3705</v>
      </c>
      <c r="D775" s="2">
        <v>44678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1" t="s">
        <v>41</v>
      </c>
      <c r="V775" s="1">
        <v>62616</v>
      </c>
      <c r="W775" s="1" t="s">
        <v>74</v>
      </c>
      <c r="X775" s="1" t="s">
        <v>85</v>
      </c>
      <c r="Y775" s="1" t="s">
        <v>44</v>
      </c>
      <c r="Z775" s="1">
        <v>3</v>
      </c>
    </row>
    <row r="776" spans="1:26" ht="13.2" x14ac:dyDescent="0.25">
      <c r="A776" s="1">
        <v>1201</v>
      </c>
      <c r="B776" s="1" t="s">
        <v>3771</v>
      </c>
      <c r="C776" s="1" t="s">
        <v>292</v>
      </c>
      <c r="D776" s="2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</v>
      </c>
      <c r="W776" s="1" t="s">
        <v>74</v>
      </c>
      <c r="X776" s="1" t="s">
        <v>105</v>
      </c>
      <c r="Y776" s="1" t="s">
        <v>44</v>
      </c>
      <c r="Z776" s="1">
        <v>3</v>
      </c>
    </row>
    <row r="777" spans="1:26" ht="13.2" x14ac:dyDescent="0.25">
      <c r="A777" s="1">
        <v>1202</v>
      </c>
      <c r="B777" s="1" t="s">
        <v>3776</v>
      </c>
      <c r="C777" s="1" t="s">
        <v>3777</v>
      </c>
      <c r="D777" s="4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3.2" x14ac:dyDescent="0.25">
      <c r="A778" s="1">
        <v>1203</v>
      </c>
      <c r="B778" s="1" t="s">
        <v>3782</v>
      </c>
      <c r="C778" s="1" t="s">
        <v>3152</v>
      </c>
      <c r="D778" s="4">
        <v>43351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</v>
      </c>
      <c r="W778" s="1" t="s">
        <v>42</v>
      </c>
      <c r="X778" s="1" t="s">
        <v>105</v>
      </c>
      <c r="Y778" s="1" t="s">
        <v>44</v>
      </c>
      <c r="Z778" s="1">
        <v>3</v>
      </c>
    </row>
    <row r="779" spans="1:26" ht="13.2" x14ac:dyDescent="0.25">
      <c r="A779" s="1">
        <v>1204</v>
      </c>
      <c r="B779" s="1" t="s">
        <v>3786</v>
      </c>
      <c r="C779" s="1" t="s">
        <v>1532</v>
      </c>
      <c r="D779" s="2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</v>
      </c>
      <c r="W779" s="1" t="s">
        <v>42</v>
      </c>
      <c r="X779" s="1" t="s">
        <v>85</v>
      </c>
      <c r="Y779" s="1" t="s">
        <v>44</v>
      </c>
      <c r="Z779" s="1">
        <v>3</v>
      </c>
    </row>
    <row r="780" spans="1:26" ht="13.2" x14ac:dyDescent="0.25">
      <c r="A780" s="1">
        <v>1205</v>
      </c>
      <c r="B780" s="1" t="s">
        <v>3791</v>
      </c>
      <c r="C780" s="1" t="s">
        <v>3792</v>
      </c>
      <c r="D780" s="2">
        <v>44035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1" t="s">
        <v>41</v>
      </c>
      <c r="V780" s="1">
        <v>73101</v>
      </c>
      <c r="W780" s="1" t="s">
        <v>56</v>
      </c>
      <c r="X780" s="1" t="s">
        <v>75</v>
      </c>
      <c r="Y780" s="1" t="s">
        <v>44</v>
      </c>
      <c r="Z780" s="1">
        <v>3</v>
      </c>
    </row>
    <row r="781" spans="1:26" ht="13.2" x14ac:dyDescent="0.25">
      <c r="A781" s="1">
        <v>1206</v>
      </c>
      <c r="B781" s="1" t="s">
        <v>3795</v>
      </c>
      <c r="C781" s="1" t="s">
        <v>108</v>
      </c>
      <c r="D781" s="2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</v>
      </c>
      <c r="W781" s="1" t="s">
        <v>42</v>
      </c>
      <c r="X781" s="1" t="s">
        <v>105</v>
      </c>
      <c r="Y781" s="1" t="s">
        <v>44</v>
      </c>
      <c r="Z781" s="1">
        <v>3</v>
      </c>
    </row>
    <row r="782" spans="1:26" ht="13.2" x14ac:dyDescent="0.25">
      <c r="A782" s="1">
        <v>1207</v>
      </c>
      <c r="B782" s="1" t="s">
        <v>2309</v>
      </c>
      <c r="C782" s="1" t="s">
        <v>3800</v>
      </c>
      <c r="D782" s="4">
        <v>43739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1" t="s">
        <v>41</v>
      </c>
      <c r="V782" s="1">
        <v>63878</v>
      </c>
      <c r="W782" s="1" t="s">
        <v>42</v>
      </c>
      <c r="X782" s="1" t="s">
        <v>105</v>
      </c>
      <c r="Y782" s="1" t="s">
        <v>44</v>
      </c>
      <c r="Z782" s="1">
        <v>3</v>
      </c>
    </row>
    <row r="783" spans="1:26" ht="13.2" x14ac:dyDescent="0.25">
      <c r="A783" s="1">
        <v>1208</v>
      </c>
      <c r="B783" s="1" t="s">
        <v>3188</v>
      </c>
      <c r="C783" s="1" t="s">
        <v>636</v>
      </c>
      <c r="D783" s="2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</v>
      </c>
      <c r="W783" s="1" t="s">
        <v>94</v>
      </c>
      <c r="X783" s="1" t="s">
        <v>75</v>
      </c>
      <c r="Y783" s="1" t="s">
        <v>44</v>
      </c>
      <c r="Z783" s="1">
        <v>3</v>
      </c>
    </row>
    <row r="784" spans="1:26" ht="13.2" x14ac:dyDescent="0.25">
      <c r="A784" s="1">
        <v>1209</v>
      </c>
      <c r="B784" s="1" t="s">
        <v>3807</v>
      </c>
      <c r="C784" s="1" t="s">
        <v>2385</v>
      </c>
      <c r="D784" s="6">
        <v>45077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1" t="s">
        <v>41</v>
      </c>
      <c r="V784" s="1">
        <v>23252</v>
      </c>
      <c r="W784" s="1" t="s">
        <v>74</v>
      </c>
      <c r="X784" s="1" t="s">
        <v>85</v>
      </c>
      <c r="Y784" s="1" t="s">
        <v>44</v>
      </c>
      <c r="Z784" s="1">
        <v>3</v>
      </c>
    </row>
    <row r="785" spans="1:26" ht="13.2" x14ac:dyDescent="0.25">
      <c r="A785" s="1">
        <v>1210</v>
      </c>
      <c r="B785" s="1" t="s">
        <v>3810</v>
      </c>
      <c r="C785" s="1" t="s">
        <v>3811</v>
      </c>
      <c r="D785" s="4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</v>
      </c>
      <c r="W785" s="1" t="s">
        <v>130</v>
      </c>
      <c r="X785" s="1" t="s">
        <v>105</v>
      </c>
      <c r="Y785" s="1" t="s">
        <v>44</v>
      </c>
      <c r="Z785" s="1">
        <v>3</v>
      </c>
    </row>
    <row r="786" spans="1:26" ht="13.2" x14ac:dyDescent="0.25">
      <c r="A786" s="1">
        <v>1211</v>
      </c>
      <c r="B786" s="1" t="s">
        <v>3816</v>
      </c>
      <c r="C786" s="1" t="s">
        <v>3006</v>
      </c>
      <c r="D786" s="4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1" t="s">
        <v>55</v>
      </c>
      <c r="V786" s="1">
        <v>37834</v>
      </c>
      <c r="W786" s="1" t="s">
        <v>74</v>
      </c>
      <c r="X786" s="1" t="s">
        <v>43</v>
      </c>
      <c r="Y786" s="1" t="s">
        <v>44</v>
      </c>
      <c r="Z786" s="1">
        <v>3</v>
      </c>
    </row>
    <row r="787" spans="1:26" ht="13.2" x14ac:dyDescent="0.25">
      <c r="A787" s="1">
        <v>1212</v>
      </c>
      <c r="B787" s="1" t="s">
        <v>3820</v>
      </c>
      <c r="C787" s="1" t="s">
        <v>3821</v>
      </c>
      <c r="D787" s="2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</v>
      </c>
      <c r="W787" s="1" t="s">
        <v>56</v>
      </c>
      <c r="X787" s="1" t="s">
        <v>75</v>
      </c>
      <c r="Y787" s="1" t="s">
        <v>44</v>
      </c>
      <c r="Z787" s="1">
        <v>3</v>
      </c>
    </row>
    <row r="788" spans="1:26" ht="13.2" x14ac:dyDescent="0.25">
      <c r="A788" s="1">
        <v>1213</v>
      </c>
      <c r="B788" s="1" t="s">
        <v>3826</v>
      </c>
      <c r="C788" s="1" t="s">
        <v>3827</v>
      </c>
      <c r="D788" s="2">
        <v>43884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</v>
      </c>
      <c r="W788" s="1" t="s">
        <v>42</v>
      </c>
      <c r="X788" s="1" t="s">
        <v>85</v>
      </c>
      <c r="Y788" s="1" t="s">
        <v>44</v>
      </c>
      <c r="Z788" s="1">
        <v>3</v>
      </c>
    </row>
    <row r="789" spans="1:26" ht="13.2" x14ac:dyDescent="0.25">
      <c r="A789" s="1">
        <v>1214</v>
      </c>
      <c r="B789" s="1" t="s">
        <v>3831</v>
      </c>
      <c r="C789" s="1" t="s">
        <v>2565</v>
      </c>
      <c r="D789" s="2">
        <v>44604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</v>
      </c>
      <c r="W789" s="1" t="s">
        <v>130</v>
      </c>
      <c r="X789" s="1" t="s">
        <v>105</v>
      </c>
      <c r="Y789" s="1" t="s">
        <v>44</v>
      </c>
      <c r="Z789" s="1">
        <v>3</v>
      </c>
    </row>
    <row r="790" spans="1:26" ht="13.2" x14ac:dyDescent="0.25">
      <c r="A790" s="1">
        <v>1215</v>
      </c>
      <c r="B790" s="1" t="s">
        <v>3835</v>
      </c>
      <c r="C790" s="1" t="s">
        <v>1854</v>
      </c>
      <c r="D790" s="2">
        <v>43874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</v>
      </c>
      <c r="W790" s="1" t="s">
        <v>130</v>
      </c>
      <c r="X790" s="1" t="s">
        <v>43</v>
      </c>
      <c r="Y790" s="1" t="s">
        <v>44</v>
      </c>
      <c r="Z790" s="1">
        <v>3</v>
      </c>
    </row>
    <row r="791" spans="1:26" ht="13.2" x14ac:dyDescent="0.25">
      <c r="A791" s="1">
        <v>1216</v>
      </c>
      <c r="B791" s="1" t="s">
        <v>1183</v>
      </c>
      <c r="C791" s="1" t="s">
        <v>3838</v>
      </c>
      <c r="D791" s="2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</v>
      </c>
      <c r="W791" s="1" t="s">
        <v>94</v>
      </c>
      <c r="X791" s="1" t="s">
        <v>75</v>
      </c>
      <c r="Y791" s="1" t="s">
        <v>44</v>
      </c>
      <c r="Z791" s="1">
        <v>3</v>
      </c>
    </row>
    <row r="792" spans="1:26" ht="13.2" x14ac:dyDescent="0.25">
      <c r="A792" s="1">
        <v>1217</v>
      </c>
      <c r="B792" s="1" t="s">
        <v>599</v>
      </c>
      <c r="C792" s="1" t="s">
        <v>489</v>
      </c>
      <c r="D792" s="4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</v>
      </c>
      <c r="W792" s="1" t="s">
        <v>130</v>
      </c>
      <c r="X792" s="1" t="s">
        <v>75</v>
      </c>
      <c r="Y792" s="1" t="s">
        <v>44</v>
      </c>
      <c r="Z792" s="1">
        <v>3</v>
      </c>
    </row>
    <row r="793" spans="1:26" ht="13.2" x14ac:dyDescent="0.25">
      <c r="A793" s="1">
        <v>1218</v>
      </c>
      <c r="B793" s="1" t="s">
        <v>3847</v>
      </c>
      <c r="C793" s="1" t="s">
        <v>3152</v>
      </c>
      <c r="D793" s="2">
        <v>43465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</v>
      </c>
      <c r="W793" s="1" t="s">
        <v>94</v>
      </c>
      <c r="X793" s="1" t="s">
        <v>85</v>
      </c>
      <c r="Y793" s="1" t="s">
        <v>44</v>
      </c>
      <c r="Z793" s="1">
        <v>3</v>
      </c>
    </row>
    <row r="794" spans="1:26" ht="13.2" x14ac:dyDescent="0.25">
      <c r="A794" s="1">
        <v>1219</v>
      </c>
      <c r="B794" s="1" t="s">
        <v>2333</v>
      </c>
      <c r="C794" s="1" t="s">
        <v>3850</v>
      </c>
      <c r="D794" s="2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1" t="s">
        <v>41</v>
      </c>
      <c r="V794" s="1">
        <v>83986</v>
      </c>
      <c r="W794" s="1" t="s">
        <v>56</v>
      </c>
      <c r="X794" s="1" t="s">
        <v>85</v>
      </c>
      <c r="Y794" s="1" t="s">
        <v>44</v>
      </c>
      <c r="Z794" s="1">
        <v>3</v>
      </c>
    </row>
    <row r="795" spans="1:26" ht="13.2" x14ac:dyDescent="0.25">
      <c r="A795" s="1">
        <v>1220</v>
      </c>
      <c r="B795" s="1" t="s">
        <v>3854</v>
      </c>
      <c r="C795" s="1" t="s">
        <v>3855</v>
      </c>
      <c r="D795" s="2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</v>
      </c>
      <c r="W795" s="1" t="s">
        <v>130</v>
      </c>
      <c r="X795" s="1" t="s">
        <v>75</v>
      </c>
      <c r="Y795" s="1" t="s">
        <v>44</v>
      </c>
      <c r="Z795" s="1">
        <v>3</v>
      </c>
    </row>
    <row r="796" spans="1:26" ht="13.2" x14ac:dyDescent="0.25">
      <c r="A796" s="1">
        <v>1221</v>
      </c>
      <c r="B796" s="1" t="s">
        <v>1022</v>
      </c>
      <c r="C796" s="1" t="s">
        <v>94</v>
      </c>
      <c r="D796" s="2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1" t="s">
        <v>41</v>
      </c>
      <c r="V796" s="1">
        <v>91837</v>
      </c>
      <c r="W796" s="1" t="s">
        <v>130</v>
      </c>
      <c r="X796" s="1" t="s">
        <v>75</v>
      </c>
      <c r="Y796" s="1" t="s">
        <v>44</v>
      </c>
      <c r="Z796" s="1">
        <v>3</v>
      </c>
    </row>
    <row r="797" spans="1:26" ht="13.2" x14ac:dyDescent="0.25">
      <c r="A797" s="1">
        <v>1222</v>
      </c>
      <c r="B797" s="1" t="s">
        <v>3863</v>
      </c>
      <c r="C797" s="1" t="s">
        <v>998</v>
      </c>
      <c r="D797" s="2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</v>
      </c>
      <c r="W797" s="1" t="s">
        <v>130</v>
      </c>
      <c r="X797" s="1" t="s">
        <v>43</v>
      </c>
      <c r="Y797" s="1" t="s">
        <v>44</v>
      </c>
      <c r="Z797" s="1">
        <v>3</v>
      </c>
    </row>
    <row r="798" spans="1:26" ht="13.2" x14ac:dyDescent="0.25">
      <c r="A798" s="1">
        <v>1223</v>
      </c>
      <c r="B798" s="1" t="s">
        <v>2409</v>
      </c>
      <c r="C798" s="1" t="s">
        <v>3869</v>
      </c>
      <c r="D798" s="2">
        <v>44222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</v>
      </c>
      <c r="W798" s="1" t="s">
        <v>130</v>
      </c>
      <c r="X798" s="1" t="s">
        <v>43</v>
      </c>
      <c r="Y798" s="1" t="s">
        <v>44</v>
      </c>
      <c r="Z798" s="1">
        <v>3</v>
      </c>
    </row>
    <row r="799" spans="1:26" ht="13.2" x14ac:dyDescent="0.25">
      <c r="A799" s="1">
        <v>1224</v>
      </c>
      <c r="B799" s="1" t="s">
        <v>3873</v>
      </c>
      <c r="C799" s="1" t="s">
        <v>3874</v>
      </c>
      <c r="D799" s="2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</v>
      </c>
      <c r="W799" s="1" t="s">
        <v>56</v>
      </c>
      <c r="X799" s="1" t="s">
        <v>85</v>
      </c>
      <c r="Y799" s="1" t="s">
        <v>44</v>
      </c>
      <c r="Z799" s="1">
        <v>3</v>
      </c>
    </row>
    <row r="800" spans="1:26" ht="13.2" x14ac:dyDescent="0.25">
      <c r="A800" s="1">
        <v>1225</v>
      </c>
      <c r="B800" s="1" t="s">
        <v>3879</v>
      </c>
      <c r="C800" s="1" t="s">
        <v>1782</v>
      </c>
      <c r="D800" s="6">
        <v>45061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</v>
      </c>
      <c r="W800" s="1" t="s">
        <v>130</v>
      </c>
      <c r="X800" s="1" t="s">
        <v>85</v>
      </c>
      <c r="Y800" s="1" t="s">
        <v>44</v>
      </c>
      <c r="Z800" s="1">
        <v>3</v>
      </c>
    </row>
    <row r="801" spans="1:26" ht="13.2" x14ac:dyDescent="0.25">
      <c r="A801" s="1">
        <v>1226</v>
      </c>
      <c r="B801" s="1" t="s">
        <v>3883</v>
      </c>
      <c r="C801" s="1" t="s">
        <v>2334</v>
      </c>
      <c r="D801" s="2">
        <v>45097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</v>
      </c>
      <c r="W801" s="1" t="s">
        <v>74</v>
      </c>
      <c r="X801" s="1" t="s">
        <v>105</v>
      </c>
      <c r="Y801" s="1" t="s">
        <v>44</v>
      </c>
      <c r="Z801" s="1">
        <v>3</v>
      </c>
    </row>
    <row r="802" spans="1:26" ht="13.2" x14ac:dyDescent="0.25">
      <c r="A802" s="1">
        <v>1227</v>
      </c>
      <c r="B802" s="1" t="s">
        <v>3887</v>
      </c>
      <c r="C802" s="1" t="s">
        <v>3888</v>
      </c>
      <c r="D802" s="2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</v>
      </c>
      <c r="W802" s="1" t="s">
        <v>74</v>
      </c>
      <c r="X802" s="1" t="s">
        <v>105</v>
      </c>
      <c r="Y802" s="1" t="s">
        <v>44</v>
      </c>
      <c r="Z802" s="1">
        <v>3</v>
      </c>
    </row>
    <row r="803" spans="1:26" ht="13.2" x14ac:dyDescent="0.25">
      <c r="A803" s="1">
        <v>1228</v>
      </c>
      <c r="B803" s="1" t="s">
        <v>3893</v>
      </c>
      <c r="C803" s="1" t="s">
        <v>1844</v>
      </c>
      <c r="D803" s="2">
        <v>44438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1" t="s">
        <v>41</v>
      </c>
      <c r="V803" s="1">
        <v>88976</v>
      </c>
      <c r="W803" s="1" t="s">
        <v>74</v>
      </c>
      <c r="X803" s="1" t="s">
        <v>43</v>
      </c>
      <c r="Y803" s="1" t="s">
        <v>44</v>
      </c>
      <c r="Z803" s="1">
        <v>3</v>
      </c>
    </row>
    <row r="804" spans="1:26" ht="13.2" x14ac:dyDescent="0.25">
      <c r="A804" s="1">
        <v>1229</v>
      </c>
      <c r="B804" s="1" t="s">
        <v>3896</v>
      </c>
      <c r="C804" s="1" t="s">
        <v>3897</v>
      </c>
      <c r="D804" s="2">
        <v>43857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</v>
      </c>
      <c r="W804" s="1" t="s">
        <v>94</v>
      </c>
      <c r="X804" s="1" t="s">
        <v>75</v>
      </c>
      <c r="Y804" s="1" t="s">
        <v>44</v>
      </c>
      <c r="Z804" s="1">
        <v>3</v>
      </c>
    </row>
    <row r="805" spans="1:26" ht="13.2" x14ac:dyDescent="0.25">
      <c r="A805" s="1">
        <v>1230</v>
      </c>
      <c r="B805" s="1" t="s">
        <v>3901</v>
      </c>
      <c r="C805" s="1" t="s">
        <v>3902</v>
      </c>
      <c r="D805" s="4">
        <v>44624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</v>
      </c>
      <c r="W805" s="1" t="s">
        <v>56</v>
      </c>
      <c r="X805" s="1" t="s">
        <v>43</v>
      </c>
      <c r="Y805" s="1" t="s">
        <v>44</v>
      </c>
      <c r="Z805" s="1">
        <v>3</v>
      </c>
    </row>
    <row r="806" spans="1:26" ht="13.2" x14ac:dyDescent="0.25">
      <c r="A806" s="1">
        <v>1231</v>
      </c>
      <c r="B806" s="1" t="s">
        <v>3905</v>
      </c>
      <c r="C806" s="1" t="s">
        <v>3906</v>
      </c>
      <c r="D806" s="4">
        <v>43897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1" t="s">
        <v>41</v>
      </c>
      <c r="V806" s="1">
        <v>50000</v>
      </c>
      <c r="W806" s="1" t="s">
        <v>94</v>
      </c>
      <c r="X806" s="1" t="s">
        <v>85</v>
      </c>
      <c r="Y806" s="1" t="s">
        <v>44</v>
      </c>
      <c r="Z806" s="1">
        <v>3</v>
      </c>
    </row>
    <row r="807" spans="1:26" ht="13.2" x14ac:dyDescent="0.25">
      <c r="A807" s="1">
        <v>1232</v>
      </c>
      <c r="B807" s="1" t="s">
        <v>3909</v>
      </c>
      <c r="C807" s="1" t="s">
        <v>3910</v>
      </c>
      <c r="D807" s="2">
        <v>43909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</v>
      </c>
      <c r="W807" s="1" t="s">
        <v>74</v>
      </c>
      <c r="X807" s="1" t="s">
        <v>75</v>
      </c>
      <c r="Y807" s="1" t="s">
        <v>44</v>
      </c>
      <c r="Z807" s="1">
        <v>3</v>
      </c>
    </row>
    <row r="808" spans="1:26" ht="13.2" x14ac:dyDescent="0.25">
      <c r="A808" s="1">
        <v>1233</v>
      </c>
      <c r="B808" s="1" t="s">
        <v>2757</v>
      </c>
      <c r="C808" s="1" t="s">
        <v>1678</v>
      </c>
      <c r="D808" s="2">
        <v>44765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1" t="s">
        <v>55</v>
      </c>
      <c r="V808" s="1">
        <v>50676</v>
      </c>
      <c r="W808" s="1" t="s">
        <v>74</v>
      </c>
      <c r="X808" s="1" t="s">
        <v>105</v>
      </c>
      <c r="Y808" s="1" t="s">
        <v>44</v>
      </c>
      <c r="Z808" s="1">
        <v>3</v>
      </c>
    </row>
    <row r="809" spans="1:26" ht="13.2" x14ac:dyDescent="0.25">
      <c r="A809" s="1">
        <v>1234</v>
      </c>
      <c r="B809" s="1" t="s">
        <v>3917</v>
      </c>
      <c r="C809" s="1" t="s">
        <v>3918</v>
      </c>
      <c r="D809" s="2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</v>
      </c>
      <c r="W809" s="1" t="s">
        <v>94</v>
      </c>
      <c r="X809" s="1" t="s">
        <v>105</v>
      </c>
      <c r="Y809" s="1" t="s">
        <v>44</v>
      </c>
      <c r="Z809" s="1">
        <v>3</v>
      </c>
    </row>
    <row r="810" spans="1:26" ht="13.2" x14ac:dyDescent="0.25">
      <c r="A810" s="1">
        <v>1235</v>
      </c>
      <c r="B810" s="1" t="s">
        <v>286</v>
      </c>
      <c r="C810" s="1" t="s">
        <v>2447</v>
      </c>
      <c r="D810" s="2">
        <v>43935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</v>
      </c>
      <c r="W810" s="1" t="s">
        <v>74</v>
      </c>
      <c r="X810" s="1" t="s">
        <v>43</v>
      </c>
      <c r="Y810" s="1" t="s">
        <v>44</v>
      </c>
      <c r="Z810" s="1">
        <v>3</v>
      </c>
    </row>
    <row r="811" spans="1:26" ht="13.2" x14ac:dyDescent="0.25">
      <c r="A811" s="1">
        <v>1236</v>
      </c>
      <c r="B811" s="1" t="s">
        <v>1391</v>
      </c>
      <c r="C811" s="1" t="s">
        <v>3926</v>
      </c>
      <c r="D811" s="2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1" t="s">
        <v>41</v>
      </c>
      <c r="V811" s="1">
        <v>95167</v>
      </c>
      <c r="W811" s="1" t="s">
        <v>42</v>
      </c>
      <c r="X811" s="1" t="s">
        <v>85</v>
      </c>
      <c r="Y811" s="1" t="s">
        <v>44</v>
      </c>
      <c r="Z811" s="1">
        <v>3</v>
      </c>
    </row>
    <row r="812" spans="1:26" ht="13.2" x14ac:dyDescent="0.25">
      <c r="A812" s="1">
        <v>1237</v>
      </c>
      <c r="B812" s="1" t="s">
        <v>266</v>
      </c>
      <c r="C812" s="1" t="s">
        <v>3930</v>
      </c>
      <c r="D812" s="2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</v>
      </c>
      <c r="W812" s="1" t="s">
        <v>94</v>
      </c>
      <c r="X812" s="1" t="s">
        <v>105</v>
      </c>
      <c r="Y812" s="1" t="s">
        <v>44</v>
      </c>
      <c r="Z812" s="1">
        <v>3</v>
      </c>
    </row>
    <row r="813" spans="1:26" ht="13.2" x14ac:dyDescent="0.25">
      <c r="A813" s="1">
        <v>1238</v>
      </c>
      <c r="B813" s="1" t="s">
        <v>2543</v>
      </c>
      <c r="C813" s="1" t="s">
        <v>917</v>
      </c>
      <c r="D813" s="2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1" t="s">
        <v>41</v>
      </c>
      <c r="V813" s="1">
        <v>31462</v>
      </c>
      <c r="W813" s="1" t="s">
        <v>74</v>
      </c>
      <c r="X813" s="1" t="s">
        <v>75</v>
      </c>
      <c r="Y813" s="1" t="s">
        <v>44</v>
      </c>
      <c r="Z813" s="1">
        <v>3</v>
      </c>
    </row>
    <row r="814" spans="1:26" ht="13.2" x14ac:dyDescent="0.25">
      <c r="A814" s="1">
        <v>1239</v>
      </c>
      <c r="B814" s="1" t="s">
        <v>3938</v>
      </c>
      <c r="C814" s="1" t="s">
        <v>2096</v>
      </c>
      <c r="D814" s="2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1" t="s">
        <v>41</v>
      </c>
      <c r="V814" s="1">
        <v>6735</v>
      </c>
      <c r="W814" s="1" t="s">
        <v>56</v>
      </c>
      <c r="X814" s="1" t="s">
        <v>75</v>
      </c>
      <c r="Y814" s="1" t="s">
        <v>44</v>
      </c>
      <c r="Z814" s="1">
        <v>3</v>
      </c>
    </row>
    <row r="815" spans="1:26" ht="13.2" x14ac:dyDescent="0.25">
      <c r="A815" s="1">
        <v>1240</v>
      </c>
      <c r="B815" s="1" t="s">
        <v>3942</v>
      </c>
      <c r="C815" s="1" t="s">
        <v>3943</v>
      </c>
      <c r="D815" s="2">
        <v>43909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1" t="s">
        <v>41</v>
      </c>
      <c r="V815" s="1">
        <v>60585</v>
      </c>
      <c r="W815" s="1" t="s">
        <v>130</v>
      </c>
      <c r="X815" s="1" t="s">
        <v>75</v>
      </c>
      <c r="Y815" s="1" t="s">
        <v>44</v>
      </c>
      <c r="Z815" s="1">
        <v>3</v>
      </c>
    </row>
    <row r="816" spans="1:26" ht="13.2" x14ac:dyDescent="0.25">
      <c r="A816" s="1">
        <v>1241</v>
      </c>
      <c r="B816" s="1" t="s">
        <v>2894</v>
      </c>
      <c r="C816" s="1" t="s">
        <v>3946</v>
      </c>
      <c r="D816" s="4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</v>
      </c>
      <c r="W816" s="1" t="s">
        <v>94</v>
      </c>
      <c r="X816" s="1" t="s">
        <v>85</v>
      </c>
      <c r="Y816" s="1" t="s">
        <v>44</v>
      </c>
      <c r="Z816" s="1">
        <v>3</v>
      </c>
    </row>
    <row r="817" spans="1:26" ht="13.2" x14ac:dyDescent="0.25">
      <c r="A817" s="1">
        <v>1242</v>
      </c>
      <c r="B817" s="1" t="s">
        <v>855</v>
      </c>
      <c r="C817" s="1" t="s">
        <v>942</v>
      </c>
      <c r="D817" s="2">
        <v>45040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</v>
      </c>
      <c r="W817" s="1" t="s">
        <v>42</v>
      </c>
      <c r="X817" s="1" t="s">
        <v>85</v>
      </c>
      <c r="Y817" s="1" t="s">
        <v>44</v>
      </c>
      <c r="Z817" s="1">
        <v>3</v>
      </c>
    </row>
    <row r="818" spans="1:26" ht="13.2" x14ac:dyDescent="0.25">
      <c r="A818" s="1">
        <v>1243</v>
      </c>
      <c r="B818" s="1" t="s">
        <v>3810</v>
      </c>
      <c r="C818" s="1" t="s">
        <v>3954</v>
      </c>
      <c r="D818" s="4">
        <v>43986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3.2" x14ac:dyDescent="0.25">
      <c r="A819" s="1">
        <v>1244</v>
      </c>
      <c r="B819" s="1" t="s">
        <v>3957</v>
      </c>
      <c r="C819" s="1" t="s">
        <v>688</v>
      </c>
      <c r="D819" s="6">
        <v>44704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1" t="s">
        <v>55</v>
      </c>
      <c r="V819" s="1">
        <v>72528</v>
      </c>
      <c r="W819" s="1" t="s">
        <v>130</v>
      </c>
      <c r="X819" s="1" t="s">
        <v>85</v>
      </c>
      <c r="Y819" s="1" t="s">
        <v>44</v>
      </c>
      <c r="Z819" s="1">
        <v>3</v>
      </c>
    </row>
    <row r="820" spans="1:26" ht="13.2" x14ac:dyDescent="0.25">
      <c r="A820" s="1">
        <v>1245</v>
      </c>
      <c r="B820" s="1" t="s">
        <v>1815</v>
      </c>
      <c r="C820" s="1" t="s">
        <v>3960</v>
      </c>
      <c r="D820" s="6">
        <v>43602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1" t="s">
        <v>55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3.2" x14ac:dyDescent="0.25">
      <c r="A821" s="1">
        <v>1246</v>
      </c>
      <c r="B821" s="1" t="s">
        <v>3963</v>
      </c>
      <c r="C821" s="1" t="s">
        <v>343</v>
      </c>
      <c r="D821" s="2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</v>
      </c>
      <c r="W821" s="1" t="s">
        <v>94</v>
      </c>
      <c r="X821" s="1" t="s">
        <v>43</v>
      </c>
      <c r="Y821" s="1" t="s">
        <v>44</v>
      </c>
      <c r="Z821" s="1">
        <v>3</v>
      </c>
    </row>
    <row r="822" spans="1:26" ht="13.2" x14ac:dyDescent="0.25">
      <c r="A822" s="1">
        <v>1247</v>
      </c>
      <c r="B822" s="1" t="s">
        <v>3969</v>
      </c>
      <c r="C822" s="1" t="s">
        <v>3970</v>
      </c>
      <c r="D822" s="4">
        <v>43528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</v>
      </c>
      <c r="W822" s="1" t="s">
        <v>74</v>
      </c>
      <c r="X822" s="1" t="s">
        <v>75</v>
      </c>
      <c r="Y822" s="1" t="s">
        <v>44</v>
      </c>
      <c r="Z822" s="1">
        <v>3</v>
      </c>
    </row>
    <row r="823" spans="1:26" ht="13.2" x14ac:dyDescent="0.25">
      <c r="A823" s="1">
        <v>1248</v>
      </c>
      <c r="B823" s="1" t="s">
        <v>3771</v>
      </c>
      <c r="C823" s="1" t="s">
        <v>1810</v>
      </c>
      <c r="D823" s="2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1" t="s">
        <v>41</v>
      </c>
      <c r="V823" s="1">
        <v>90967</v>
      </c>
      <c r="W823" s="1" t="s">
        <v>42</v>
      </c>
      <c r="X823" s="1" t="s">
        <v>105</v>
      </c>
      <c r="Y823" s="1" t="s">
        <v>44</v>
      </c>
      <c r="Z823" s="1">
        <v>3</v>
      </c>
    </row>
    <row r="824" spans="1:26" ht="13.2" x14ac:dyDescent="0.25">
      <c r="A824" s="1">
        <v>1249</v>
      </c>
      <c r="B824" s="1" t="s">
        <v>3977</v>
      </c>
      <c r="C824" s="1" t="s">
        <v>108</v>
      </c>
      <c r="D824" s="4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</v>
      </c>
      <c r="W824" s="1" t="s">
        <v>130</v>
      </c>
      <c r="X824" s="1" t="s">
        <v>105</v>
      </c>
      <c r="Y824" s="1" t="s">
        <v>44</v>
      </c>
      <c r="Z824" s="1">
        <v>3</v>
      </c>
    </row>
    <row r="825" spans="1:26" ht="13.2" x14ac:dyDescent="0.25">
      <c r="A825" s="1">
        <v>1250</v>
      </c>
      <c r="B825" s="1" t="s">
        <v>384</v>
      </c>
      <c r="C825" s="1" t="s">
        <v>2972</v>
      </c>
      <c r="D825" s="4">
        <v>43349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1" t="s">
        <v>41</v>
      </c>
      <c r="V825" s="1">
        <v>70353</v>
      </c>
      <c r="W825" s="1" t="s">
        <v>94</v>
      </c>
      <c r="X825" s="1" t="s">
        <v>43</v>
      </c>
      <c r="Y825" s="1" t="s">
        <v>44</v>
      </c>
      <c r="Z825" s="1">
        <v>3</v>
      </c>
    </row>
    <row r="826" spans="1:26" ht="13.2" x14ac:dyDescent="0.25">
      <c r="A826" s="1">
        <v>1251</v>
      </c>
      <c r="B826" s="1" t="s">
        <v>3984</v>
      </c>
      <c r="C826" s="1" t="s">
        <v>2626</v>
      </c>
      <c r="D826" s="2">
        <v>43368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1" t="s">
        <v>41</v>
      </c>
      <c r="V826" s="1">
        <v>27888</v>
      </c>
      <c r="W826" s="1" t="s">
        <v>130</v>
      </c>
      <c r="X826" s="1" t="s">
        <v>85</v>
      </c>
      <c r="Y826" s="1" t="s">
        <v>44</v>
      </c>
      <c r="Z826" s="1">
        <v>3</v>
      </c>
    </row>
    <row r="827" spans="1:26" ht="13.2" x14ac:dyDescent="0.25">
      <c r="A827" s="1">
        <v>1252</v>
      </c>
      <c r="B827" s="1" t="s">
        <v>3987</v>
      </c>
      <c r="C827" s="1" t="s">
        <v>3988</v>
      </c>
      <c r="D827" s="2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</v>
      </c>
      <c r="W827" s="1" t="s">
        <v>130</v>
      </c>
      <c r="X827" s="1" t="s">
        <v>105</v>
      </c>
      <c r="Y827" s="1" t="s">
        <v>44</v>
      </c>
      <c r="Z827" s="1">
        <v>3</v>
      </c>
    </row>
    <row r="828" spans="1:26" ht="13.2" x14ac:dyDescent="0.25">
      <c r="A828" s="1">
        <v>1253</v>
      </c>
      <c r="B828" s="1" t="s">
        <v>3993</v>
      </c>
      <c r="C828" s="1" t="s">
        <v>3994</v>
      </c>
      <c r="D828" s="2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</v>
      </c>
      <c r="W828" s="1" t="s">
        <v>130</v>
      </c>
      <c r="X828" s="1" t="s">
        <v>105</v>
      </c>
      <c r="Y828" s="1" t="s">
        <v>44</v>
      </c>
      <c r="Z828" s="1">
        <v>3</v>
      </c>
    </row>
    <row r="829" spans="1:26" ht="13.2" x14ac:dyDescent="0.25">
      <c r="A829" s="1">
        <v>1254</v>
      </c>
      <c r="B829" s="1" t="s">
        <v>3999</v>
      </c>
      <c r="C829" s="1" t="s">
        <v>1925</v>
      </c>
      <c r="D829" s="2">
        <v>44004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1" t="s">
        <v>41</v>
      </c>
      <c r="V829" s="1">
        <v>87263</v>
      </c>
      <c r="W829" s="1" t="s">
        <v>42</v>
      </c>
      <c r="X829" s="1" t="s">
        <v>85</v>
      </c>
      <c r="Y829" s="1" t="s">
        <v>44</v>
      </c>
      <c r="Z829" s="1">
        <v>3</v>
      </c>
    </row>
    <row r="830" spans="1:26" ht="13.2" x14ac:dyDescent="0.25">
      <c r="A830" s="1">
        <v>1255</v>
      </c>
      <c r="B830" s="1" t="s">
        <v>1344</v>
      </c>
      <c r="C830" s="1" t="s">
        <v>4002</v>
      </c>
      <c r="D830" s="2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</v>
      </c>
      <c r="W830" s="1" t="s">
        <v>94</v>
      </c>
      <c r="X830" s="1" t="s">
        <v>85</v>
      </c>
      <c r="Y830" s="1" t="s">
        <v>44</v>
      </c>
      <c r="Z830" s="1">
        <v>3</v>
      </c>
    </row>
    <row r="831" spans="1:26" ht="13.2" x14ac:dyDescent="0.25">
      <c r="A831" s="1">
        <v>1256</v>
      </c>
      <c r="B831" s="1" t="s">
        <v>2369</v>
      </c>
      <c r="C831" s="1" t="s">
        <v>773</v>
      </c>
      <c r="D831" s="4">
        <v>43838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3.2" x14ac:dyDescent="0.25">
      <c r="A832" s="1">
        <v>1257</v>
      </c>
      <c r="B832" s="1" t="s">
        <v>3188</v>
      </c>
      <c r="C832" s="1" t="s">
        <v>4010</v>
      </c>
      <c r="D832" s="2">
        <v>44485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1" t="s">
        <v>41</v>
      </c>
      <c r="V832" s="1">
        <v>22868</v>
      </c>
      <c r="W832" s="1" t="s">
        <v>130</v>
      </c>
      <c r="X832" s="1" t="s">
        <v>105</v>
      </c>
      <c r="Y832" s="1" t="s">
        <v>44</v>
      </c>
      <c r="Z832" s="1">
        <v>3</v>
      </c>
    </row>
    <row r="833" spans="1:26" ht="13.2" x14ac:dyDescent="0.25">
      <c r="A833" s="1">
        <v>1258</v>
      </c>
      <c r="B833" s="1" t="s">
        <v>866</v>
      </c>
      <c r="C833" s="1" t="s">
        <v>3152</v>
      </c>
      <c r="D833" s="2">
        <v>44741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</v>
      </c>
      <c r="W833" s="1" t="s">
        <v>74</v>
      </c>
      <c r="X833" s="1" t="s">
        <v>43</v>
      </c>
      <c r="Y833" s="1" t="s">
        <v>44</v>
      </c>
      <c r="Z833" s="1">
        <v>3</v>
      </c>
    </row>
    <row r="834" spans="1:26" ht="13.2" x14ac:dyDescent="0.25">
      <c r="A834" s="1">
        <v>1259</v>
      </c>
      <c r="B834" s="1" t="s">
        <v>4016</v>
      </c>
      <c r="C834" s="1" t="s">
        <v>2156</v>
      </c>
      <c r="D834" s="7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</v>
      </c>
      <c r="W834" s="1" t="s">
        <v>42</v>
      </c>
      <c r="X834" s="1" t="s">
        <v>75</v>
      </c>
      <c r="Y834" s="1" t="s">
        <v>44</v>
      </c>
      <c r="Z834" s="1">
        <v>3</v>
      </c>
    </row>
    <row r="835" spans="1:26" ht="13.2" x14ac:dyDescent="0.25">
      <c r="A835" s="1">
        <v>1260</v>
      </c>
      <c r="B835" s="1" t="s">
        <v>4021</v>
      </c>
      <c r="C835" s="1" t="s">
        <v>4022</v>
      </c>
      <c r="D835" s="2">
        <v>43328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</v>
      </c>
      <c r="W835" s="1" t="s">
        <v>130</v>
      </c>
      <c r="X835" s="1" t="s">
        <v>85</v>
      </c>
      <c r="Y835" s="1" t="s">
        <v>44</v>
      </c>
      <c r="Z835" s="1">
        <v>3</v>
      </c>
    </row>
    <row r="836" spans="1:26" ht="13.2" x14ac:dyDescent="0.25">
      <c r="A836" s="1">
        <v>1261</v>
      </c>
      <c r="B836" s="1" t="s">
        <v>4026</v>
      </c>
      <c r="C836" s="1" t="s">
        <v>4027</v>
      </c>
      <c r="D836" s="2">
        <v>43826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</v>
      </c>
      <c r="W836" s="1" t="s">
        <v>56</v>
      </c>
      <c r="X836" s="1" t="s">
        <v>85</v>
      </c>
      <c r="Y836" s="1" t="s">
        <v>44</v>
      </c>
      <c r="Z836" s="1">
        <v>3</v>
      </c>
    </row>
    <row r="837" spans="1:26" ht="13.2" x14ac:dyDescent="0.25">
      <c r="A837" s="1">
        <v>1262</v>
      </c>
      <c r="B837" s="1" t="s">
        <v>4031</v>
      </c>
      <c r="C837" s="1" t="s">
        <v>3272</v>
      </c>
      <c r="D837" s="4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</v>
      </c>
      <c r="W837" s="1" t="s">
        <v>56</v>
      </c>
      <c r="X837" s="1" t="s">
        <v>43</v>
      </c>
      <c r="Y837" s="1" t="s">
        <v>44</v>
      </c>
      <c r="Z837" s="1">
        <v>3</v>
      </c>
    </row>
    <row r="838" spans="1:26" ht="13.2" x14ac:dyDescent="0.25">
      <c r="A838" s="1">
        <v>1263</v>
      </c>
      <c r="B838" s="1" t="s">
        <v>2480</v>
      </c>
      <c r="C838" s="1" t="s">
        <v>2823</v>
      </c>
      <c r="D838" s="2">
        <v>44854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</v>
      </c>
      <c r="W838" s="1" t="s">
        <v>56</v>
      </c>
      <c r="X838" s="1" t="s">
        <v>105</v>
      </c>
      <c r="Y838" s="1" t="s">
        <v>44</v>
      </c>
      <c r="Z838" s="1">
        <v>3</v>
      </c>
    </row>
    <row r="839" spans="1:26" ht="13.2" x14ac:dyDescent="0.25">
      <c r="A839" s="1">
        <v>1264</v>
      </c>
      <c r="B839" s="1" t="s">
        <v>619</v>
      </c>
      <c r="C839" s="1" t="s">
        <v>363</v>
      </c>
      <c r="D839" s="2">
        <v>43511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</v>
      </c>
      <c r="W839" s="1" t="s">
        <v>56</v>
      </c>
      <c r="X839" s="1" t="s">
        <v>85</v>
      </c>
      <c r="Y839" s="1" t="s">
        <v>44</v>
      </c>
      <c r="Z839" s="1">
        <v>3</v>
      </c>
    </row>
    <row r="840" spans="1:26" ht="13.2" x14ac:dyDescent="0.25">
      <c r="A840" s="1">
        <v>1265</v>
      </c>
      <c r="B840" s="1" t="s">
        <v>4042</v>
      </c>
      <c r="C840" s="1" t="s">
        <v>4043</v>
      </c>
      <c r="D840" s="2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</v>
      </c>
      <c r="W840" s="1" t="s">
        <v>94</v>
      </c>
      <c r="X840" s="1" t="s">
        <v>43</v>
      </c>
      <c r="Y840" s="1" t="s">
        <v>44</v>
      </c>
      <c r="Z840" s="1">
        <v>3</v>
      </c>
    </row>
    <row r="841" spans="1:26" ht="13.2" x14ac:dyDescent="0.25">
      <c r="A841" s="1">
        <v>1266</v>
      </c>
      <c r="B841" s="1" t="s">
        <v>2774</v>
      </c>
      <c r="C841" s="1" t="s">
        <v>4048</v>
      </c>
      <c r="D841" s="2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1" t="s">
        <v>55</v>
      </c>
      <c r="V841" s="1">
        <v>46871</v>
      </c>
      <c r="W841" s="1" t="s">
        <v>56</v>
      </c>
      <c r="X841" s="1" t="s">
        <v>105</v>
      </c>
      <c r="Y841" s="1" t="s">
        <v>44</v>
      </c>
      <c r="Z841" s="1">
        <v>3</v>
      </c>
    </row>
    <row r="842" spans="1:26" ht="13.2" x14ac:dyDescent="0.25">
      <c r="A842" s="1">
        <v>1267</v>
      </c>
      <c r="B842" s="1" t="s">
        <v>4052</v>
      </c>
      <c r="C842" s="1" t="s">
        <v>1409</v>
      </c>
      <c r="D842" s="2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1" t="s">
        <v>41</v>
      </c>
      <c r="V842" s="1">
        <v>91614</v>
      </c>
      <c r="W842" s="1" t="s">
        <v>42</v>
      </c>
      <c r="X842" s="1" t="s">
        <v>105</v>
      </c>
      <c r="Y842" s="1" t="s">
        <v>44</v>
      </c>
      <c r="Z842" s="1">
        <v>3</v>
      </c>
    </row>
    <row r="843" spans="1:26" ht="13.2" x14ac:dyDescent="0.25">
      <c r="A843" s="1">
        <v>1268</v>
      </c>
      <c r="B843" s="1" t="s">
        <v>4056</v>
      </c>
      <c r="C843" s="1" t="s">
        <v>1656</v>
      </c>
      <c r="D843" s="2">
        <v>44982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</v>
      </c>
      <c r="W843" s="1" t="s">
        <v>74</v>
      </c>
      <c r="X843" s="1" t="s">
        <v>75</v>
      </c>
      <c r="Y843" s="1" t="s">
        <v>44</v>
      </c>
      <c r="Z843" s="1">
        <v>3</v>
      </c>
    </row>
    <row r="844" spans="1:26" ht="13.2" x14ac:dyDescent="0.25">
      <c r="A844" s="1">
        <v>1269</v>
      </c>
      <c r="B844" s="1" t="s">
        <v>4026</v>
      </c>
      <c r="C844" s="1" t="s">
        <v>3960</v>
      </c>
      <c r="D844" s="2">
        <v>44796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</v>
      </c>
      <c r="W844" s="1" t="s">
        <v>94</v>
      </c>
      <c r="X844" s="1" t="s">
        <v>105</v>
      </c>
      <c r="Y844" s="1" t="s">
        <v>44</v>
      </c>
      <c r="Z844" s="1">
        <v>3</v>
      </c>
    </row>
    <row r="845" spans="1:26" ht="13.2" x14ac:dyDescent="0.25">
      <c r="A845" s="1">
        <v>1270</v>
      </c>
      <c r="B845" s="1" t="s">
        <v>3562</v>
      </c>
      <c r="C845" s="1" t="s">
        <v>4063</v>
      </c>
      <c r="D845" s="7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</v>
      </c>
      <c r="W845" s="1" t="s">
        <v>56</v>
      </c>
      <c r="X845" s="1" t="s">
        <v>85</v>
      </c>
      <c r="Y845" s="1" t="s">
        <v>44</v>
      </c>
      <c r="Z845" s="1">
        <v>3</v>
      </c>
    </row>
    <row r="846" spans="1:26" ht="13.2" x14ac:dyDescent="0.25">
      <c r="A846" s="1">
        <v>1271</v>
      </c>
      <c r="B846" s="1" t="s">
        <v>4068</v>
      </c>
      <c r="C846" s="1" t="s">
        <v>4069</v>
      </c>
      <c r="D846" s="2">
        <v>43947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</v>
      </c>
      <c r="W846" s="1" t="s">
        <v>130</v>
      </c>
      <c r="X846" s="1" t="s">
        <v>43</v>
      </c>
      <c r="Y846" s="1" t="s">
        <v>44</v>
      </c>
      <c r="Z846" s="1">
        <v>3</v>
      </c>
    </row>
    <row r="847" spans="1:26" ht="13.2" x14ac:dyDescent="0.25">
      <c r="A847" s="1">
        <v>1272</v>
      </c>
      <c r="B847" s="1" t="s">
        <v>4043</v>
      </c>
      <c r="C847" s="1" t="s">
        <v>3960</v>
      </c>
      <c r="D847" s="4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</v>
      </c>
      <c r="W847" s="1" t="s">
        <v>94</v>
      </c>
      <c r="X847" s="1" t="s">
        <v>75</v>
      </c>
      <c r="Y847" s="1" t="s">
        <v>44</v>
      </c>
      <c r="Z847" s="1">
        <v>3</v>
      </c>
    </row>
    <row r="848" spans="1:26" ht="13.2" x14ac:dyDescent="0.25">
      <c r="A848" s="1">
        <v>1273</v>
      </c>
      <c r="B848" s="1" t="s">
        <v>4077</v>
      </c>
      <c r="C848" s="1" t="s">
        <v>1838</v>
      </c>
      <c r="D848" s="2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</v>
      </c>
      <c r="W848" s="1" t="s">
        <v>130</v>
      </c>
      <c r="X848" s="1" t="s">
        <v>75</v>
      </c>
      <c r="Y848" s="1" t="s">
        <v>44</v>
      </c>
      <c r="Z848" s="1">
        <v>3</v>
      </c>
    </row>
    <row r="849" spans="1:26" ht="13.2" x14ac:dyDescent="0.25">
      <c r="A849" s="1">
        <v>1274</v>
      </c>
      <c r="B849" s="1" t="s">
        <v>4082</v>
      </c>
      <c r="C849" s="1" t="s">
        <v>4083</v>
      </c>
      <c r="D849" s="2">
        <v>44887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1" t="s">
        <v>41</v>
      </c>
      <c r="V849" s="1">
        <v>2006</v>
      </c>
      <c r="W849" s="1" t="s">
        <v>94</v>
      </c>
      <c r="X849" s="1" t="s">
        <v>75</v>
      </c>
      <c r="Y849" s="1" t="s">
        <v>44</v>
      </c>
      <c r="Z849" s="1">
        <v>3</v>
      </c>
    </row>
    <row r="850" spans="1:26" ht="13.2" x14ac:dyDescent="0.25">
      <c r="A850" s="1">
        <v>1275</v>
      </c>
      <c r="B850" s="1" t="s">
        <v>3117</v>
      </c>
      <c r="C850" s="1" t="s">
        <v>4086</v>
      </c>
      <c r="D850" s="2">
        <v>44845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</v>
      </c>
      <c r="W850" s="1" t="s">
        <v>74</v>
      </c>
      <c r="X850" s="1" t="s">
        <v>75</v>
      </c>
      <c r="Y850" s="1" t="s">
        <v>44</v>
      </c>
      <c r="Z850" s="1">
        <v>3</v>
      </c>
    </row>
    <row r="851" spans="1:26" ht="13.2" x14ac:dyDescent="0.25">
      <c r="A851" s="1">
        <v>1276</v>
      </c>
      <c r="B851" s="1" t="s">
        <v>483</v>
      </c>
      <c r="C851" s="1" t="s">
        <v>4090</v>
      </c>
      <c r="D851" s="2">
        <v>43827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</v>
      </c>
      <c r="W851" s="1" t="s">
        <v>42</v>
      </c>
      <c r="X851" s="1" t="s">
        <v>85</v>
      </c>
      <c r="Y851" s="1" t="s">
        <v>44</v>
      </c>
      <c r="Z851" s="1">
        <v>3</v>
      </c>
    </row>
    <row r="852" spans="1:26" ht="13.2" x14ac:dyDescent="0.25">
      <c r="A852" s="1">
        <v>1277</v>
      </c>
      <c r="B852" s="1" t="s">
        <v>2523</v>
      </c>
      <c r="C852" s="1" t="s">
        <v>2615</v>
      </c>
      <c r="D852" s="2">
        <v>43566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1" t="s">
        <v>41</v>
      </c>
      <c r="V852" s="1">
        <v>95565</v>
      </c>
      <c r="W852" s="1" t="s">
        <v>74</v>
      </c>
      <c r="X852" s="1" t="s">
        <v>75</v>
      </c>
      <c r="Y852" s="1" t="s">
        <v>44</v>
      </c>
      <c r="Z852" s="1">
        <v>3</v>
      </c>
    </row>
    <row r="853" spans="1:26" ht="13.2" x14ac:dyDescent="0.25">
      <c r="A853" s="1">
        <v>1278</v>
      </c>
      <c r="B853" s="1" t="s">
        <v>1474</v>
      </c>
      <c r="C853" s="1" t="s">
        <v>1344</v>
      </c>
      <c r="D853" s="2">
        <v>44130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</v>
      </c>
      <c r="W853" s="1" t="s">
        <v>42</v>
      </c>
      <c r="X853" s="1" t="s">
        <v>105</v>
      </c>
      <c r="Y853" s="1" t="s">
        <v>44</v>
      </c>
      <c r="Z853" s="1">
        <v>3</v>
      </c>
    </row>
    <row r="854" spans="1:26" ht="13.2" x14ac:dyDescent="0.25">
      <c r="A854" s="1">
        <v>1279</v>
      </c>
      <c r="B854" s="1" t="s">
        <v>4099</v>
      </c>
      <c r="C854" s="1" t="s">
        <v>4100</v>
      </c>
      <c r="D854" s="4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</v>
      </c>
      <c r="W854" s="1" t="s">
        <v>42</v>
      </c>
      <c r="X854" s="1" t="s">
        <v>85</v>
      </c>
      <c r="Y854" s="1" t="s">
        <v>44</v>
      </c>
      <c r="Z854" s="1">
        <v>3</v>
      </c>
    </row>
    <row r="855" spans="1:26" ht="13.2" x14ac:dyDescent="0.25">
      <c r="A855" s="1">
        <v>1280</v>
      </c>
      <c r="B855" s="1" t="s">
        <v>4105</v>
      </c>
      <c r="C855" s="1" t="s">
        <v>4106</v>
      </c>
      <c r="D855" s="2">
        <v>44573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</v>
      </c>
      <c r="W855" s="1" t="s">
        <v>94</v>
      </c>
      <c r="X855" s="1" t="s">
        <v>75</v>
      </c>
      <c r="Y855" s="1" t="s">
        <v>44</v>
      </c>
      <c r="Z855" s="1">
        <v>3</v>
      </c>
    </row>
    <row r="856" spans="1:26" ht="13.2" x14ac:dyDescent="0.25">
      <c r="A856" s="1">
        <v>1281</v>
      </c>
      <c r="B856" s="1" t="s">
        <v>4110</v>
      </c>
      <c r="C856" s="1" t="s">
        <v>4111</v>
      </c>
      <c r="D856" s="4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3.2" x14ac:dyDescent="0.25">
      <c r="A857" s="1">
        <v>1282</v>
      </c>
      <c r="B857" s="1" t="s">
        <v>603</v>
      </c>
      <c r="C857" s="1" t="s">
        <v>4116</v>
      </c>
      <c r="D857" s="2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</v>
      </c>
      <c r="W857" s="1" t="s">
        <v>94</v>
      </c>
      <c r="X857" s="1" t="s">
        <v>43</v>
      </c>
      <c r="Y857" s="1" t="s">
        <v>44</v>
      </c>
      <c r="Z857" s="1">
        <v>3</v>
      </c>
    </row>
    <row r="858" spans="1:26" ht="13.2" x14ac:dyDescent="0.25">
      <c r="A858" s="1">
        <v>1283</v>
      </c>
      <c r="B858" s="1" t="s">
        <v>1404</v>
      </c>
      <c r="C858" s="1" t="s">
        <v>978</v>
      </c>
      <c r="D858" s="2">
        <v>44207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</v>
      </c>
      <c r="W858" s="1" t="s">
        <v>130</v>
      </c>
      <c r="X858" s="1" t="s">
        <v>85</v>
      </c>
      <c r="Y858" s="1" t="s">
        <v>44</v>
      </c>
      <c r="Z858" s="1">
        <v>3</v>
      </c>
    </row>
    <row r="859" spans="1:26" ht="13.2" x14ac:dyDescent="0.25">
      <c r="A859" s="1">
        <v>1284</v>
      </c>
      <c r="B859" s="1" t="s">
        <v>4124</v>
      </c>
      <c r="C859" s="1" t="s">
        <v>215</v>
      </c>
      <c r="D859" s="4">
        <v>43807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74</v>
      </c>
      <c r="X859" s="1" t="s">
        <v>85</v>
      </c>
      <c r="Y859" s="1" t="s">
        <v>44</v>
      </c>
      <c r="Z859" s="1">
        <v>3</v>
      </c>
    </row>
    <row r="860" spans="1:26" ht="13.2" x14ac:dyDescent="0.25">
      <c r="A860" s="1">
        <v>1285</v>
      </c>
      <c r="B860" s="1" t="s">
        <v>4128</v>
      </c>
      <c r="C860" s="1" t="s">
        <v>4129</v>
      </c>
      <c r="D860" s="2">
        <v>44465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</v>
      </c>
      <c r="W860" s="1" t="s">
        <v>56</v>
      </c>
      <c r="X860" s="1" t="s">
        <v>43</v>
      </c>
      <c r="Y860" s="1" t="s">
        <v>44</v>
      </c>
      <c r="Z860" s="1">
        <v>3</v>
      </c>
    </row>
    <row r="861" spans="1:26" ht="13.2" x14ac:dyDescent="0.25">
      <c r="A861" s="1">
        <v>1286</v>
      </c>
      <c r="B861" s="1" t="s">
        <v>445</v>
      </c>
      <c r="C861" s="1" t="s">
        <v>178</v>
      </c>
      <c r="D861" s="4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</v>
      </c>
      <c r="W861" s="1" t="s">
        <v>130</v>
      </c>
      <c r="X861" s="1" t="s">
        <v>105</v>
      </c>
      <c r="Y861" s="1" t="s">
        <v>44</v>
      </c>
      <c r="Z861" s="1">
        <v>3</v>
      </c>
    </row>
    <row r="862" spans="1:26" ht="13.2" x14ac:dyDescent="0.25">
      <c r="A862" s="1">
        <v>1287</v>
      </c>
      <c r="B862" s="1" t="s">
        <v>4137</v>
      </c>
      <c r="C862" s="1" t="s">
        <v>4138</v>
      </c>
      <c r="D862" s="2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</v>
      </c>
      <c r="W862" s="1" t="s">
        <v>94</v>
      </c>
      <c r="X862" s="1" t="s">
        <v>43</v>
      </c>
      <c r="Y862" s="1" t="s">
        <v>44</v>
      </c>
      <c r="Z862" s="1">
        <v>3</v>
      </c>
    </row>
    <row r="863" spans="1:26" ht="13.2" x14ac:dyDescent="0.25">
      <c r="A863" s="1">
        <v>1288</v>
      </c>
      <c r="B863" s="1" t="s">
        <v>4143</v>
      </c>
      <c r="C863" s="1" t="s">
        <v>4144</v>
      </c>
      <c r="D863" s="2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</v>
      </c>
      <c r="W863" s="1" t="s">
        <v>56</v>
      </c>
      <c r="X863" s="1" t="s">
        <v>75</v>
      </c>
      <c r="Y863" s="1" t="s">
        <v>44</v>
      </c>
      <c r="Z863" s="1">
        <v>3</v>
      </c>
    </row>
    <row r="864" spans="1:26" ht="13.2" x14ac:dyDescent="0.25">
      <c r="A864" s="1">
        <v>1289</v>
      </c>
      <c r="B864" s="1" t="s">
        <v>4149</v>
      </c>
      <c r="C864" s="1" t="s">
        <v>4150</v>
      </c>
      <c r="D864" s="2">
        <v>43664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1" t="s">
        <v>41</v>
      </c>
      <c r="V864" s="1">
        <v>40307</v>
      </c>
      <c r="W864" s="1" t="s">
        <v>74</v>
      </c>
      <c r="X864" s="1" t="s">
        <v>75</v>
      </c>
      <c r="Y864" s="1" t="s">
        <v>44</v>
      </c>
      <c r="Z864" s="1">
        <v>3</v>
      </c>
    </row>
    <row r="865" spans="1:26" ht="13.2" x14ac:dyDescent="0.25">
      <c r="A865" s="1">
        <v>1290</v>
      </c>
      <c r="B865" s="1" t="s">
        <v>4153</v>
      </c>
      <c r="C865" s="1" t="s">
        <v>969</v>
      </c>
      <c r="D865" s="2">
        <v>44299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</v>
      </c>
      <c r="W865" s="1" t="s">
        <v>42</v>
      </c>
      <c r="X865" s="1" t="s">
        <v>85</v>
      </c>
      <c r="Y865" s="1" t="s">
        <v>44</v>
      </c>
      <c r="Z865" s="1">
        <v>3</v>
      </c>
    </row>
    <row r="866" spans="1:26" ht="13.2" x14ac:dyDescent="0.25">
      <c r="A866" s="1">
        <v>1291</v>
      </c>
      <c r="B866" s="1" t="s">
        <v>3400</v>
      </c>
      <c r="C866" s="1" t="s">
        <v>4157</v>
      </c>
      <c r="D866" s="2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1" t="s">
        <v>41</v>
      </c>
      <c r="V866" s="1">
        <v>94486</v>
      </c>
      <c r="W866" s="1" t="s">
        <v>94</v>
      </c>
      <c r="X866" s="1" t="s">
        <v>105</v>
      </c>
      <c r="Y866" s="1" t="s">
        <v>44</v>
      </c>
      <c r="Z866" s="1">
        <v>3</v>
      </c>
    </row>
    <row r="867" spans="1:26" ht="13.2" x14ac:dyDescent="0.25">
      <c r="A867" s="1">
        <v>1292</v>
      </c>
      <c r="B867" s="1" t="s">
        <v>4161</v>
      </c>
      <c r="C867" s="1" t="s">
        <v>1782</v>
      </c>
      <c r="D867" s="2">
        <v>43400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</v>
      </c>
      <c r="W867" s="1" t="s">
        <v>42</v>
      </c>
      <c r="X867" s="1" t="s">
        <v>105</v>
      </c>
      <c r="Y867" s="1" t="s">
        <v>44</v>
      </c>
      <c r="Z867" s="1">
        <v>3</v>
      </c>
    </row>
    <row r="868" spans="1:26" ht="13.2" x14ac:dyDescent="0.25">
      <c r="A868" s="1">
        <v>1293</v>
      </c>
      <c r="B868" s="1" t="s">
        <v>4165</v>
      </c>
      <c r="C868" s="1" t="s">
        <v>1800</v>
      </c>
      <c r="D868" s="4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</v>
      </c>
      <c r="W868" s="1" t="s">
        <v>130</v>
      </c>
      <c r="X868" s="1" t="s">
        <v>75</v>
      </c>
      <c r="Y868" s="1" t="s">
        <v>44</v>
      </c>
      <c r="Z868" s="1">
        <v>3</v>
      </c>
    </row>
    <row r="869" spans="1:26" ht="13.2" x14ac:dyDescent="0.25">
      <c r="A869" s="1">
        <v>1294</v>
      </c>
      <c r="B869" s="1" t="s">
        <v>3316</v>
      </c>
      <c r="C869" s="1" t="s">
        <v>4170</v>
      </c>
      <c r="D869" s="4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</v>
      </c>
      <c r="W869" s="1" t="s">
        <v>56</v>
      </c>
      <c r="X869" s="1" t="s">
        <v>75</v>
      </c>
      <c r="Y869" s="1" t="s">
        <v>44</v>
      </c>
      <c r="Z869" s="1">
        <v>3</v>
      </c>
    </row>
    <row r="870" spans="1:26" ht="13.2" x14ac:dyDescent="0.25">
      <c r="A870" s="1">
        <v>1295</v>
      </c>
      <c r="B870" s="1" t="s">
        <v>752</v>
      </c>
      <c r="C870" s="1" t="s">
        <v>3033</v>
      </c>
      <c r="D870" s="2">
        <v>44360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</v>
      </c>
      <c r="W870" s="1" t="s">
        <v>74</v>
      </c>
      <c r="X870" s="1" t="s">
        <v>85</v>
      </c>
      <c r="Y870" s="1" t="s">
        <v>44</v>
      </c>
      <c r="Z870" s="1">
        <v>3</v>
      </c>
    </row>
    <row r="871" spans="1:26" ht="13.2" x14ac:dyDescent="0.25">
      <c r="A871" s="1">
        <v>1296</v>
      </c>
      <c r="B871" s="1" t="s">
        <v>4178</v>
      </c>
      <c r="C871" s="1" t="s">
        <v>4179</v>
      </c>
      <c r="D871" s="2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</v>
      </c>
      <c r="W871" s="1" t="s">
        <v>130</v>
      </c>
      <c r="X871" s="1" t="s">
        <v>43</v>
      </c>
      <c r="Y871" s="1" t="s">
        <v>44</v>
      </c>
      <c r="Z871" s="1">
        <v>3</v>
      </c>
    </row>
    <row r="872" spans="1:26" ht="13.2" x14ac:dyDescent="0.25">
      <c r="A872" s="1">
        <v>1297</v>
      </c>
      <c r="B872" s="1" t="s">
        <v>1575</v>
      </c>
      <c r="C872" s="1" t="s">
        <v>4184</v>
      </c>
      <c r="D872" s="6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1" t="s">
        <v>41</v>
      </c>
      <c r="V872" s="1">
        <v>46980</v>
      </c>
      <c r="W872" s="1" t="s">
        <v>74</v>
      </c>
      <c r="X872" s="1" t="s">
        <v>85</v>
      </c>
      <c r="Y872" s="1" t="s">
        <v>44</v>
      </c>
      <c r="Z872" s="1">
        <v>3</v>
      </c>
    </row>
    <row r="873" spans="1:26" ht="13.2" x14ac:dyDescent="0.25">
      <c r="A873" s="1">
        <v>1298</v>
      </c>
      <c r="B873" s="1" t="s">
        <v>4188</v>
      </c>
      <c r="C873" s="1" t="s">
        <v>4189</v>
      </c>
      <c r="D873" s="2">
        <v>44982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1" t="s">
        <v>41</v>
      </c>
      <c r="V873" s="1">
        <v>12398</v>
      </c>
      <c r="W873" s="1" t="s">
        <v>94</v>
      </c>
      <c r="X873" s="1" t="s">
        <v>85</v>
      </c>
      <c r="Y873" s="1" t="s">
        <v>44</v>
      </c>
      <c r="Z873" s="1">
        <v>3</v>
      </c>
    </row>
    <row r="874" spans="1:26" ht="13.2" x14ac:dyDescent="0.25">
      <c r="A874" s="1">
        <v>1299</v>
      </c>
      <c r="B874" s="1" t="s">
        <v>455</v>
      </c>
      <c r="C874" s="1" t="s">
        <v>1040</v>
      </c>
      <c r="D874" s="2">
        <v>43914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1" t="s">
        <v>41</v>
      </c>
      <c r="V874" s="1">
        <v>95571</v>
      </c>
      <c r="W874" s="1" t="s">
        <v>130</v>
      </c>
      <c r="X874" s="1" t="s">
        <v>43</v>
      </c>
      <c r="Y874" s="1" t="s">
        <v>44</v>
      </c>
      <c r="Z874" s="1">
        <v>3</v>
      </c>
    </row>
    <row r="875" spans="1:26" ht="13.2" x14ac:dyDescent="0.25">
      <c r="A875" s="1">
        <v>1300</v>
      </c>
      <c r="B875" s="1" t="s">
        <v>4194</v>
      </c>
      <c r="C875" s="1" t="s">
        <v>4195</v>
      </c>
      <c r="D875" s="2">
        <v>44359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1" t="s">
        <v>41</v>
      </c>
      <c r="V875" s="1">
        <v>91189</v>
      </c>
      <c r="W875" s="1" t="s">
        <v>94</v>
      </c>
      <c r="X875" s="1" t="s">
        <v>85</v>
      </c>
      <c r="Y875" s="1" t="s">
        <v>44</v>
      </c>
      <c r="Z875" s="1">
        <v>3</v>
      </c>
    </row>
    <row r="876" spans="1:26" ht="13.2" x14ac:dyDescent="0.25">
      <c r="A876" s="1">
        <v>1301</v>
      </c>
      <c r="B876" s="1" t="s">
        <v>4198</v>
      </c>
      <c r="C876" s="1" t="s">
        <v>4199</v>
      </c>
      <c r="D876" s="2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</v>
      </c>
      <c r="W876" s="1" t="s">
        <v>130</v>
      </c>
      <c r="X876" s="1" t="s">
        <v>43</v>
      </c>
      <c r="Y876" s="1" t="s">
        <v>44</v>
      </c>
      <c r="Z876" s="1">
        <v>3</v>
      </c>
    </row>
    <row r="877" spans="1:26" ht="13.2" x14ac:dyDescent="0.25">
      <c r="A877" s="1">
        <v>1302</v>
      </c>
      <c r="B877" s="1" t="s">
        <v>286</v>
      </c>
      <c r="C877" s="1" t="s">
        <v>4204</v>
      </c>
      <c r="D877" s="4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1" t="s">
        <v>41</v>
      </c>
      <c r="V877" s="1">
        <v>77552</v>
      </c>
      <c r="W877" s="1" t="s">
        <v>74</v>
      </c>
      <c r="X877" s="1" t="s">
        <v>85</v>
      </c>
      <c r="Y877" s="1" t="s">
        <v>44</v>
      </c>
      <c r="Z877" s="1">
        <v>3</v>
      </c>
    </row>
    <row r="878" spans="1:26" ht="13.2" x14ac:dyDescent="0.25">
      <c r="A878" s="1">
        <v>1303</v>
      </c>
      <c r="B878" s="1" t="s">
        <v>4208</v>
      </c>
      <c r="C878" s="1" t="s">
        <v>4209</v>
      </c>
      <c r="D878" s="6">
        <v>43966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1" t="s">
        <v>41</v>
      </c>
      <c r="V878" s="1">
        <v>35973</v>
      </c>
      <c r="W878" s="1" t="s">
        <v>56</v>
      </c>
      <c r="X878" s="1" t="s">
        <v>75</v>
      </c>
      <c r="Y878" s="1" t="s">
        <v>44</v>
      </c>
      <c r="Z878" s="1">
        <v>3</v>
      </c>
    </row>
    <row r="879" spans="1:26" ht="13.2" x14ac:dyDescent="0.25">
      <c r="A879" s="1">
        <v>1304</v>
      </c>
      <c r="B879" s="1" t="s">
        <v>1424</v>
      </c>
      <c r="C879" s="1" t="s">
        <v>333</v>
      </c>
      <c r="D879" s="2">
        <v>44950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</v>
      </c>
      <c r="W879" s="1" t="s">
        <v>130</v>
      </c>
      <c r="X879" s="1" t="s">
        <v>43</v>
      </c>
      <c r="Y879" s="1" t="s">
        <v>44</v>
      </c>
      <c r="Z879" s="1">
        <v>3</v>
      </c>
    </row>
    <row r="880" spans="1:26" ht="13.2" x14ac:dyDescent="0.25">
      <c r="A880" s="1">
        <v>1305</v>
      </c>
      <c r="B880" s="1" t="s">
        <v>2338</v>
      </c>
      <c r="C880" s="1" t="s">
        <v>590</v>
      </c>
      <c r="D880" s="4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</v>
      </c>
      <c r="W880" s="1" t="s">
        <v>42</v>
      </c>
      <c r="X880" s="1" t="s">
        <v>85</v>
      </c>
      <c r="Y880" s="1" t="s">
        <v>44</v>
      </c>
      <c r="Z880" s="1">
        <v>3</v>
      </c>
    </row>
    <row r="881" spans="1:26" ht="13.2" x14ac:dyDescent="0.25">
      <c r="A881" s="1">
        <v>1306</v>
      </c>
      <c r="B881" s="1" t="s">
        <v>3807</v>
      </c>
      <c r="C881" s="1" t="s">
        <v>835</v>
      </c>
      <c r="D881" s="2">
        <v>44302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1" t="s">
        <v>55</v>
      </c>
      <c r="V881" s="1">
        <v>49042</v>
      </c>
      <c r="W881" s="1" t="s">
        <v>56</v>
      </c>
      <c r="X881" s="1" t="s">
        <v>75</v>
      </c>
      <c r="Y881" s="1" t="s">
        <v>44</v>
      </c>
      <c r="Z881" s="1">
        <v>3</v>
      </c>
    </row>
    <row r="882" spans="1:26" ht="13.2" x14ac:dyDescent="0.25">
      <c r="A882" s="1">
        <v>1307</v>
      </c>
      <c r="B882" s="1" t="s">
        <v>4220</v>
      </c>
      <c r="C882" s="1" t="s">
        <v>4221</v>
      </c>
      <c r="D882" s="2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</v>
      </c>
      <c r="W882" s="1" t="s">
        <v>94</v>
      </c>
      <c r="X882" s="1" t="s">
        <v>85</v>
      </c>
      <c r="Y882" s="1" t="s">
        <v>44</v>
      </c>
      <c r="Z882" s="1">
        <v>3</v>
      </c>
    </row>
    <row r="883" spans="1:26" ht="13.2" x14ac:dyDescent="0.25">
      <c r="A883" s="1">
        <v>1308</v>
      </c>
      <c r="B883" s="1" t="s">
        <v>4226</v>
      </c>
      <c r="C883" s="1" t="s">
        <v>478</v>
      </c>
      <c r="D883" s="2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130</v>
      </c>
      <c r="X883" s="1" t="s">
        <v>105</v>
      </c>
      <c r="Y883" s="1" t="s">
        <v>44</v>
      </c>
      <c r="Z883" s="1">
        <v>3</v>
      </c>
    </row>
    <row r="884" spans="1:26" ht="13.2" x14ac:dyDescent="0.25">
      <c r="A884" s="1">
        <v>1309</v>
      </c>
      <c r="B884" s="1" t="s">
        <v>4230</v>
      </c>
      <c r="C884" s="1" t="s">
        <v>451</v>
      </c>
      <c r="D884" s="2">
        <v>44060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</v>
      </c>
      <c r="W884" s="1" t="s">
        <v>74</v>
      </c>
      <c r="X884" s="1" t="s">
        <v>43</v>
      </c>
      <c r="Y884" s="1" t="s">
        <v>44</v>
      </c>
      <c r="Z884" s="1">
        <v>3</v>
      </c>
    </row>
    <row r="885" spans="1:26" ht="13.2" x14ac:dyDescent="0.25">
      <c r="A885" s="1">
        <v>1310</v>
      </c>
      <c r="B885" s="1" t="s">
        <v>3545</v>
      </c>
      <c r="C885" s="1" t="s">
        <v>4234</v>
      </c>
      <c r="D885" s="4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1" t="s">
        <v>41</v>
      </c>
      <c r="V885" s="1">
        <v>21439</v>
      </c>
      <c r="W885" s="1" t="s">
        <v>130</v>
      </c>
      <c r="X885" s="1" t="s">
        <v>75</v>
      </c>
      <c r="Y885" s="1" t="s">
        <v>44</v>
      </c>
      <c r="Z885" s="1">
        <v>3</v>
      </c>
    </row>
    <row r="886" spans="1:26" ht="13.2" x14ac:dyDescent="0.25">
      <c r="A886" s="1">
        <v>1311</v>
      </c>
      <c r="B886" s="1" t="s">
        <v>4238</v>
      </c>
      <c r="C886" s="1" t="s">
        <v>2874</v>
      </c>
      <c r="D886" s="6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</v>
      </c>
      <c r="W886" s="1" t="s">
        <v>130</v>
      </c>
      <c r="X886" s="1" t="s">
        <v>75</v>
      </c>
      <c r="Y886" s="1" t="s">
        <v>44</v>
      </c>
      <c r="Z886" s="1">
        <v>3</v>
      </c>
    </row>
    <row r="887" spans="1:26" ht="13.2" x14ac:dyDescent="0.25">
      <c r="A887" s="1">
        <v>1312</v>
      </c>
      <c r="B887" s="1" t="s">
        <v>4243</v>
      </c>
      <c r="C887" s="1" t="s">
        <v>4244</v>
      </c>
      <c r="D887" s="2">
        <v>44296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1" t="s">
        <v>41</v>
      </c>
      <c r="V887" s="1">
        <v>47354</v>
      </c>
      <c r="W887" s="1" t="s">
        <v>94</v>
      </c>
      <c r="X887" s="1" t="s">
        <v>43</v>
      </c>
      <c r="Y887" s="1" t="s">
        <v>44</v>
      </c>
      <c r="Z887" s="1">
        <v>3</v>
      </c>
    </row>
    <row r="888" spans="1:26" ht="13.2" x14ac:dyDescent="0.25">
      <c r="A888" s="1">
        <v>1313</v>
      </c>
      <c r="B888" s="1" t="s">
        <v>4247</v>
      </c>
      <c r="C888" s="1" t="s">
        <v>4248</v>
      </c>
      <c r="D888" s="2">
        <v>45034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1" t="s">
        <v>41</v>
      </c>
      <c r="V888" s="1">
        <v>64005</v>
      </c>
      <c r="W888" s="1" t="s">
        <v>56</v>
      </c>
      <c r="X888" s="1" t="s">
        <v>75</v>
      </c>
      <c r="Y888" s="1" t="s">
        <v>44</v>
      </c>
      <c r="Z888" s="1">
        <v>3</v>
      </c>
    </row>
    <row r="889" spans="1:26" ht="13.2" x14ac:dyDescent="0.25">
      <c r="A889" s="1">
        <v>1314</v>
      </c>
      <c r="B889" s="1" t="s">
        <v>4251</v>
      </c>
      <c r="C889" s="1" t="s">
        <v>4252</v>
      </c>
      <c r="D889" s="2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</v>
      </c>
      <c r="W889" s="1" t="s">
        <v>42</v>
      </c>
      <c r="X889" s="1" t="s">
        <v>105</v>
      </c>
      <c r="Y889" s="1" t="s">
        <v>44</v>
      </c>
      <c r="Z889" s="1">
        <v>3</v>
      </c>
    </row>
    <row r="890" spans="1:26" ht="13.2" x14ac:dyDescent="0.25">
      <c r="A890" s="1">
        <v>1315</v>
      </c>
      <c r="B890" s="1" t="s">
        <v>2256</v>
      </c>
      <c r="C890" s="1" t="s">
        <v>4257</v>
      </c>
      <c r="D890" s="2">
        <v>44114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</v>
      </c>
      <c r="W890" s="1" t="s">
        <v>130</v>
      </c>
      <c r="X890" s="1" t="s">
        <v>43</v>
      </c>
      <c r="Y890" s="1" t="s">
        <v>44</v>
      </c>
      <c r="Z890" s="1">
        <v>3</v>
      </c>
    </row>
    <row r="891" spans="1:26" ht="13.2" x14ac:dyDescent="0.25">
      <c r="A891" s="1">
        <v>1316</v>
      </c>
      <c r="B891" s="1" t="s">
        <v>4261</v>
      </c>
      <c r="C891" s="1" t="s">
        <v>4262</v>
      </c>
      <c r="D891" s="2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</v>
      </c>
      <c r="W891" s="1" t="s">
        <v>130</v>
      </c>
      <c r="X891" s="1" t="s">
        <v>75</v>
      </c>
      <c r="Y891" s="1" t="s">
        <v>44</v>
      </c>
      <c r="Z891" s="1">
        <v>3</v>
      </c>
    </row>
    <row r="892" spans="1:26" ht="13.2" x14ac:dyDescent="0.25">
      <c r="A892" s="1">
        <v>1317</v>
      </c>
      <c r="B892" s="1" t="s">
        <v>4268</v>
      </c>
      <c r="C892" s="1" t="s">
        <v>4269</v>
      </c>
      <c r="D892" s="7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</v>
      </c>
      <c r="W892" s="1" t="s">
        <v>94</v>
      </c>
      <c r="X892" s="1" t="s">
        <v>43</v>
      </c>
      <c r="Y892" s="1" t="s">
        <v>44</v>
      </c>
      <c r="Z892" s="1">
        <v>3</v>
      </c>
    </row>
    <row r="893" spans="1:26" ht="13.2" x14ac:dyDescent="0.25">
      <c r="A893" s="1">
        <v>1318</v>
      </c>
      <c r="B893" s="1" t="s">
        <v>4274</v>
      </c>
      <c r="C893" s="1" t="s">
        <v>4275</v>
      </c>
      <c r="D893" s="2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</v>
      </c>
      <c r="W893" s="1" t="s">
        <v>42</v>
      </c>
      <c r="X893" s="1" t="s">
        <v>105</v>
      </c>
      <c r="Y893" s="1" t="s">
        <v>44</v>
      </c>
      <c r="Z893" s="1">
        <v>3</v>
      </c>
    </row>
    <row r="894" spans="1:26" ht="13.2" x14ac:dyDescent="0.25">
      <c r="A894" s="1">
        <v>1319</v>
      </c>
      <c r="B894" s="1" t="s">
        <v>545</v>
      </c>
      <c r="C894" s="1" t="s">
        <v>4281</v>
      </c>
      <c r="D894" s="2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</v>
      </c>
      <c r="W894" s="1" t="s">
        <v>130</v>
      </c>
      <c r="X894" s="1" t="s">
        <v>85</v>
      </c>
      <c r="Y894" s="1" t="s">
        <v>44</v>
      </c>
      <c r="Z894" s="1">
        <v>3</v>
      </c>
    </row>
    <row r="895" spans="1:26" ht="13.2" x14ac:dyDescent="0.25">
      <c r="A895" s="1">
        <v>1320</v>
      </c>
      <c r="B895" s="1" t="s">
        <v>4287</v>
      </c>
      <c r="C895" s="1" t="s">
        <v>4288</v>
      </c>
      <c r="D895" s="2">
        <v>43459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3.2" x14ac:dyDescent="0.25">
      <c r="A896" s="1">
        <v>1321</v>
      </c>
      <c r="B896" s="1" t="s">
        <v>4291</v>
      </c>
      <c r="C896" s="1" t="s">
        <v>4292</v>
      </c>
      <c r="D896" s="6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</v>
      </c>
      <c r="W896" s="1" t="s">
        <v>94</v>
      </c>
      <c r="X896" s="1" t="s">
        <v>75</v>
      </c>
      <c r="Y896" s="1" t="s">
        <v>44</v>
      </c>
      <c r="Z896" s="1">
        <v>3</v>
      </c>
    </row>
    <row r="897" spans="1:26" ht="13.2" x14ac:dyDescent="0.25">
      <c r="A897" s="1">
        <v>1322</v>
      </c>
      <c r="B897" s="1" t="s">
        <v>2150</v>
      </c>
      <c r="C897" s="1" t="s">
        <v>4297</v>
      </c>
      <c r="D897" s="4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</v>
      </c>
      <c r="W897" s="1" t="s">
        <v>56</v>
      </c>
      <c r="X897" s="1" t="s">
        <v>43</v>
      </c>
      <c r="Y897" s="1" t="s">
        <v>44</v>
      </c>
      <c r="Z897" s="1">
        <v>3</v>
      </c>
    </row>
    <row r="898" spans="1:26" ht="13.2" x14ac:dyDescent="0.25">
      <c r="A898" s="1">
        <v>1323</v>
      </c>
      <c r="B898" s="1" t="s">
        <v>4302</v>
      </c>
      <c r="C898" s="1" t="s">
        <v>1838</v>
      </c>
      <c r="D898" s="4">
        <v>44901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</v>
      </c>
      <c r="W898" s="1" t="s">
        <v>94</v>
      </c>
      <c r="X898" s="1" t="s">
        <v>105</v>
      </c>
      <c r="Y898" s="1" t="s">
        <v>44</v>
      </c>
      <c r="Z898" s="1">
        <v>3</v>
      </c>
    </row>
    <row r="899" spans="1:26" ht="13.2" x14ac:dyDescent="0.25">
      <c r="A899" s="1">
        <v>1324</v>
      </c>
      <c r="B899" s="1" t="s">
        <v>4306</v>
      </c>
      <c r="C899" s="1" t="s">
        <v>3705</v>
      </c>
      <c r="D899" s="2">
        <v>44400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</v>
      </c>
      <c r="W899" s="1" t="s">
        <v>56</v>
      </c>
      <c r="X899" s="1" t="s">
        <v>75</v>
      </c>
      <c r="Y899" s="1" t="s">
        <v>44</v>
      </c>
      <c r="Z899" s="1">
        <v>3</v>
      </c>
    </row>
    <row r="900" spans="1:26" ht="13.2" x14ac:dyDescent="0.25">
      <c r="A900" s="1">
        <v>1325</v>
      </c>
      <c r="B900" s="1" t="s">
        <v>1650</v>
      </c>
      <c r="C900" s="1" t="s">
        <v>4310</v>
      </c>
      <c r="D900" s="2">
        <v>43785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1" t="s">
        <v>41</v>
      </c>
      <c r="V900" s="1">
        <v>60432</v>
      </c>
      <c r="W900" s="1" t="s">
        <v>94</v>
      </c>
      <c r="X900" s="1" t="s">
        <v>105</v>
      </c>
      <c r="Y900" s="1" t="s">
        <v>44</v>
      </c>
      <c r="Z900" s="1">
        <v>3</v>
      </c>
    </row>
    <row r="901" spans="1:26" ht="13.2" x14ac:dyDescent="0.25">
      <c r="A901" s="1">
        <v>1326</v>
      </c>
      <c r="B901" s="1" t="s">
        <v>4313</v>
      </c>
      <c r="C901" s="1" t="s">
        <v>4314</v>
      </c>
      <c r="D901" s="4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3.2" x14ac:dyDescent="0.25">
      <c r="A902" s="1">
        <v>1327</v>
      </c>
      <c r="B902" s="1" t="s">
        <v>2519</v>
      </c>
      <c r="C902" s="1" t="s">
        <v>3855</v>
      </c>
      <c r="D902" s="2">
        <v>43479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</v>
      </c>
      <c r="W902" s="1" t="s">
        <v>42</v>
      </c>
      <c r="X902" s="1" t="s">
        <v>75</v>
      </c>
      <c r="Y902" s="1" t="s">
        <v>44</v>
      </c>
      <c r="Z902" s="1">
        <v>3</v>
      </c>
    </row>
    <row r="903" spans="1:26" ht="13.2" x14ac:dyDescent="0.25">
      <c r="A903" s="1">
        <v>1328</v>
      </c>
      <c r="B903" s="1" t="s">
        <v>1713</v>
      </c>
      <c r="C903" s="1" t="s">
        <v>4322</v>
      </c>
      <c r="D903" s="2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</v>
      </c>
      <c r="W903" s="1" t="s">
        <v>130</v>
      </c>
      <c r="X903" s="1" t="s">
        <v>75</v>
      </c>
      <c r="Y903" s="1" t="s">
        <v>44</v>
      </c>
      <c r="Z903" s="1">
        <v>3</v>
      </c>
    </row>
    <row r="904" spans="1:26" ht="13.2" x14ac:dyDescent="0.25">
      <c r="A904" s="1">
        <v>1329</v>
      </c>
      <c r="B904" s="1" t="s">
        <v>3581</v>
      </c>
      <c r="C904" s="1" t="s">
        <v>4327</v>
      </c>
      <c r="D904" s="2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1" t="s">
        <v>55</v>
      </c>
      <c r="V904" s="1">
        <v>77070</v>
      </c>
      <c r="W904" s="1" t="s">
        <v>94</v>
      </c>
      <c r="X904" s="1" t="s">
        <v>43</v>
      </c>
      <c r="Y904" s="1" t="s">
        <v>44</v>
      </c>
      <c r="Z904" s="1">
        <v>3</v>
      </c>
    </row>
    <row r="905" spans="1:26" ht="13.2" x14ac:dyDescent="0.25">
      <c r="A905" s="1">
        <v>1330</v>
      </c>
      <c r="B905" s="1" t="s">
        <v>4247</v>
      </c>
      <c r="C905" s="1" t="s">
        <v>1912</v>
      </c>
      <c r="D905" s="2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1" t="s">
        <v>41</v>
      </c>
      <c r="V905" s="1">
        <v>66991</v>
      </c>
      <c r="W905" s="1" t="s">
        <v>42</v>
      </c>
      <c r="X905" s="1" t="s">
        <v>105</v>
      </c>
      <c r="Y905" s="1" t="s">
        <v>44</v>
      </c>
      <c r="Z905" s="1">
        <v>3</v>
      </c>
    </row>
    <row r="906" spans="1:26" ht="13.2" x14ac:dyDescent="0.25">
      <c r="A906" s="1">
        <v>1331</v>
      </c>
      <c r="B906" s="1" t="s">
        <v>4334</v>
      </c>
      <c r="C906" s="1" t="s">
        <v>2874</v>
      </c>
      <c r="D906" s="2">
        <v>44419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</v>
      </c>
      <c r="W906" s="1" t="s">
        <v>94</v>
      </c>
      <c r="X906" s="1" t="s">
        <v>43</v>
      </c>
      <c r="Y906" s="1" t="s">
        <v>44</v>
      </c>
      <c r="Z906" s="1">
        <v>3</v>
      </c>
    </row>
    <row r="907" spans="1:26" ht="13.2" x14ac:dyDescent="0.25">
      <c r="A907" s="1">
        <v>1332</v>
      </c>
      <c r="B907" s="1" t="s">
        <v>4338</v>
      </c>
      <c r="C907" s="1" t="s">
        <v>1925</v>
      </c>
      <c r="D907" s="4">
        <v>45141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</v>
      </c>
      <c r="W907" s="1" t="s">
        <v>56</v>
      </c>
      <c r="X907" s="1" t="s">
        <v>105</v>
      </c>
      <c r="Y907" s="1" t="s">
        <v>44</v>
      </c>
      <c r="Z907" s="1">
        <v>3</v>
      </c>
    </row>
    <row r="908" spans="1:26" ht="13.2" x14ac:dyDescent="0.25">
      <c r="A908" s="1">
        <v>1333</v>
      </c>
      <c r="B908" s="1" t="s">
        <v>4342</v>
      </c>
      <c r="C908" s="1" t="s">
        <v>2310</v>
      </c>
      <c r="D908" s="2">
        <v>44634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</v>
      </c>
      <c r="W908" s="1" t="s">
        <v>94</v>
      </c>
      <c r="X908" s="1" t="s">
        <v>105</v>
      </c>
      <c r="Y908" s="1" t="s">
        <v>44</v>
      </c>
      <c r="Z908" s="1">
        <v>3</v>
      </c>
    </row>
    <row r="909" spans="1:26" ht="13.2" x14ac:dyDescent="0.25">
      <c r="A909" s="1">
        <v>1334</v>
      </c>
      <c r="B909" s="1" t="s">
        <v>820</v>
      </c>
      <c r="C909" s="1" t="s">
        <v>2801</v>
      </c>
      <c r="D909" s="4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</v>
      </c>
      <c r="W909" s="1" t="s">
        <v>74</v>
      </c>
      <c r="X909" s="1" t="s">
        <v>43</v>
      </c>
      <c r="Y909" s="1" t="s">
        <v>44</v>
      </c>
      <c r="Z909" s="1">
        <v>3</v>
      </c>
    </row>
    <row r="910" spans="1:26" ht="13.2" x14ac:dyDescent="0.25">
      <c r="A910" s="1">
        <v>1335</v>
      </c>
      <c r="B910" s="1" t="s">
        <v>4350</v>
      </c>
      <c r="C910" s="1" t="s">
        <v>4351</v>
      </c>
      <c r="D910" s="2">
        <v>44500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</v>
      </c>
      <c r="W910" s="1" t="s">
        <v>42</v>
      </c>
      <c r="X910" s="1" t="s">
        <v>105</v>
      </c>
      <c r="Y910" s="1" t="s">
        <v>44</v>
      </c>
      <c r="Z910" s="1">
        <v>3</v>
      </c>
    </row>
    <row r="911" spans="1:26" ht="13.2" x14ac:dyDescent="0.25">
      <c r="A911" s="1">
        <v>1336</v>
      </c>
      <c r="B911" s="1" t="s">
        <v>982</v>
      </c>
      <c r="C911" s="1" t="s">
        <v>1838</v>
      </c>
      <c r="D911" s="2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</v>
      </c>
      <c r="W911" s="1" t="s">
        <v>94</v>
      </c>
      <c r="X911" s="1" t="s">
        <v>85</v>
      </c>
      <c r="Y911" s="1" t="s">
        <v>44</v>
      </c>
      <c r="Z911" s="1">
        <v>3</v>
      </c>
    </row>
    <row r="912" spans="1:26" ht="13.2" x14ac:dyDescent="0.25">
      <c r="A912" s="1">
        <v>1337</v>
      </c>
      <c r="B912" s="1" t="s">
        <v>4358</v>
      </c>
      <c r="C912" s="1" t="s">
        <v>4359</v>
      </c>
      <c r="D912" s="2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</v>
      </c>
      <c r="W912" s="1" t="s">
        <v>42</v>
      </c>
      <c r="X912" s="1" t="s">
        <v>75</v>
      </c>
      <c r="Y912" s="1" t="s">
        <v>44</v>
      </c>
      <c r="Z912" s="1">
        <v>3</v>
      </c>
    </row>
    <row r="913" spans="1:26" ht="13.2" x14ac:dyDescent="0.25">
      <c r="A913" s="1">
        <v>1338</v>
      </c>
      <c r="B913" s="1" t="s">
        <v>4365</v>
      </c>
      <c r="C913" s="1" t="s">
        <v>4366</v>
      </c>
      <c r="D913" s="2">
        <v>44104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</v>
      </c>
      <c r="W913" s="1" t="s">
        <v>74</v>
      </c>
      <c r="X913" s="1" t="s">
        <v>43</v>
      </c>
      <c r="Y913" s="1" t="s">
        <v>44</v>
      </c>
      <c r="Z913" s="1">
        <v>3</v>
      </c>
    </row>
    <row r="914" spans="1:26" ht="13.2" x14ac:dyDescent="0.25">
      <c r="A914" s="1">
        <v>1339</v>
      </c>
      <c r="B914" s="1" t="s">
        <v>4370</v>
      </c>
      <c r="C914" s="1" t="s">
        <v>789</v>
      </c>
      <c r="D914" s="4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</v>
      </c>
      <c r="W914" s="1" t="s">
        <v>56</v>
      </c>
      <c r="X914" s="1" t="s">
        <v>43</v>
      </c>
      <c r="Y914" s="1" t="s">
        <v>44</v>
      </c>
      <c r="Z914" s="1">
        <v>3</v>
      </c>
    </row>
    <row r="915" spans="1:26" ht="13.2" x14ac:dyDescent="0.25">
      <c r="A915" s="1">
        <v>1340</v>
      </c>
      <c r="B915" s="1" t="s">
        <v>305</v>
      </c>
      <c r="C915" s="1" t="s">
        <v>4375</v>
      </c>
      <c r="D915" s="2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</v>
      </c>
      <c r="W915" s="1" t="s">
        <v>42</v>
      </c>
      <c r="X915" s="1" t="s">
        <v>105</v>
      </c>
      <c r="Y915" s="1" t="s">
        <v>44</v>
      </c>
      <c r="Z915" s="1">
        <v>3</v>
      </c>
    </row>
    <row r="916" spans="1:26" ht="13.2" x14ac:dyDescent="0.25">
      <c r="A916" s="1">
        <v>1341</v>
      </c>
      <c r="B916" s="1" t="s">
        <v>1980</v>
      </c>
      <c r="C916" s="1" t="s">
        <v>4380</v>
      </c>
      <c r="D916" s="4">
        <v>44503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</v>
      </c>
      <c r="W916" s="1" t="s">
        <v>56</v>
      </c>
      <c r="X916" s="1" t="s">
        <v>75</v>
      </c>
      <c r="Y916" s="1" t="s">
        <v>44</v>
      </c>
      <c r="Z916" s="1">
        <v>3</v>
      </c>
    </row>
    <row r="917" spans="1:26" ht="13.2" x14ac:dyDescent="0.25">
      <c r="A917" s="1">
        <v>1342</v>
      </c>
      <c r="B917" s="1" t="s">
        <v>2564</v>
      </c>
      <c r="C917" s="1" t="s">
        <v>4384</v>
      </c>
      <c r="D917" s="2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</v>
      </c>
      <c r="W917" s="1" t="s">
        <v>130</v>
      </c>
      <c r="X917" s="1" t="s">
        <v>75</v>
      </c>
      <c r="Y917" s="1" t="s">
        <v>44</v>
      </c>
      <c r="Z917" s="1">
        <v>3</v>
      </c>
    </row>
    <row r="918" spans="1:26" ht="13.2" x14ac:dyDescent="0.25">
      <c r="A918" s="1">
        <v>1343</v>
      </c>
      <c r="B918" s="1" t="s">
        <v>1156</v>
      </c>
      <c r="C918" s="1" t="s">
        <v>3043</v>
      </c>
      <c r="D918" s="2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</v>
      </c>
      <c r="W918" s="1" t="s">
        <v>42</v>
      </c>
      <c r="X918" s="1" t="s">
        <v>85</v>
      </c>
      <c r="Y918" s="1" t="s">
        <v>44</v>
      </c>
      <c r="Z918" s="1">
        <v>3</v>
      </c>
    </row>
    <row r="919" spans="1:26" ht="13.2" x14ac:dyDescent="0.25">
      <c r="A919" s="1">
        <v>1344</v>
      </c>
      <c r="B919" s="1" t="s">
        <v>4393</v>
      </c>
      <c r="C919" s="1" t="s">
        <v>3550</v>
      </c>
      <c r="D919" s="2">
        <v>44824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</v>
      </c>
      <c r="W919" s="1" t="s">
        <v>42</v>
      </c>
      <c r="X919" s="1" t="s">
        <v>75</v>
      </c>
      <c r="Y919" s="1" t="s">
        <v>44</v>
      </c>
      <c r="Z919" s="1">
        <v>3</v>
      </c>
    </row>
    <row r="920" spans="1:26" ht="13.2" x14ac:dyDescent="0.25">
      <c r="A920" s="1">
        <v>1345</v>
      </c>
      <c r="B920" s="1" t="s">
        <v>4397</v>
      </c>
      <c r="C920" s="1" t="s">
        <v>4398</v>
      </c>
      <c r="D920" s="2">
        <v>44953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</v>
      </c>
      <c r="W920" s="1" t="s">
        <v>74</v>
      </c>
      <c r="X920" s="1" t="s">
        <v>75</v>
      </c>
      <c r="Y920" s="1" t="s">
        <v>44</v>
      </c>
      <c r="Z920" s="1">
        <v>3</v>
      </c>
    </row>
    <row r="921" spans="1:26" ht="13.2" x14ac:dyDescent="0.25">
      <c r="A921" s="1">
        <v>1346</v>
      </c>
      <c r="B921" s="1" t="s">
        <v>1295</v>
      </c>
      <c r="C921" s="1" t="s">
        <v>1959</v>
      </c>
      <c r="D921" s="2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</v>
      </c>
      <c r="W921" s="1" t="s">
        <v>42</v>
      </c>
      <c r="X921" s="1" t="s">
        <v>105</v>
      </c>
      <c r="Y921" s="1" t="s">
        <v>44</v>
      </c>
      <c r="Z921" s="1">
        <v>3</v>
      </c>
    </row>
    <row r="922" spans="1:26" ht="13.2" x14ac:dyDescent="0.25">
      <c r="A922" s="1">
        <v>1347</v>
      </c>
      <c r="B922" s="1" t="s">
        <v>4406</v>
      </c>
      <c r="C922" s="1" t="s">
        <v>238</v>
      </c>
      <c r="D922" s="4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</v>
      </c>
      <c r="W922" s="1" t="s">
        <v>56</v>
      </c>
      <c r="X922" s="1" t="s">
        <v>85</v>
      </c>
      <c r="Y922" s="1" t="s">
        <v>44</v>
      </c>
      <c r="Z922" s="1">
        <v>3</v>
      </c>
    </row>
    <row r="923" spans="1:26" ht="13.2" x14ac:dyDescent="0.25">
      <c r="A923" s="1">
        <v>1348</v>
      </c>
      <c r="B923" s="1" t="s">
        <v>4411</v>
      </c>
      <c r="C923" s="1" t="s">
        <v>4412</v>
      </c>
      <c r="D923" s="2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</v>
      </c>
      <c r="W923" s="1" t="s">
        <v>74</v>
      </c>
      <c r="X923" s="1" t="s">
        <v>85</v>
      </c>
      <c r="Y923" s="1" t="s">
        <v>44</v>
      </c>
      <c r="Z923" s="1">
        <v>3</v>
      </c>
    </row>
    <row r="924" spans="1:26" ht="13.2" x14ac:dyDescent="0.25">
      <c r="A924" s="1">
        <v>1349</v>
      </c>
      <c r="B924" s="1" t="s">
        <v>4417</v>
      </c>
      <c r="C924" s="1" t="s">
        <v>4418</v>
      </c>
      <c r="D924" s="4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</v>
      </c>
      <c r="W924" s="1" t="s">
        <v>42</v>
      </c>
      <c r="X924" s="1" t="s">
        <v>105</v>
      </c>
      <c r="Y924" s="1" t="s">
        <v>44</v>
      </c>
      <c r="Z924" s="1">
        <v>3</v>
      </c>
    </row>
    <row r="925" spans="1:26" ht="13.2" x14ac:dyDescent="0.25">
      <c r="A925" s="1">
        <v>1350</v>
      </c>
      <c r="B925" s="1" t="s">
        <v>861</v>
      </c>
      <c r="C925" s="1" t="s">
        <v>4423</v>
      </c>
      <c r="D925" s="4">
        <v>44624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1" t="s">
        <v>41</v>
      </c>
      <c r="V925" s="1">
        <v>45030</v>
      </c>
      <c r="W925" s="1" t="s">
        <v>94</v>
      </c>
      <c r="X925" s="1" t="s">
        <v>105</v>
      </c>
      <c r="Y925" s="1" t="s">
        <v>44</v>
      </c>
      <c r="Z925" s="1">
        <v>3</v>
      </c>
    </row>
    <row r="926" spans="1:26" ht="13.2" x14ac:dyDescent="0.25">
      <c r="A926" s="1">
        <v>1351</v>
      </c>
      <c r="B926" s="1" t="s">
        <v>3107</v>
      </c>
      <c r="C926" s="1" t="s">
        <v>4426</v>
      </c>
      <c r="D926" s="2">
        <v>44283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1" t="s">
        <v>55</v>
      </c>
      <c r="V926" s="1">
        <v>38846</v>
      </c>
      <c r="W926" s="1" t="s">
        <v>42</v>
      </c>
      <c r="X926" s="1" t="s">
        <v>105</v>
      </c>
      <c r="Y926" s="1" t="s">
        <v>44</v>
      </c>
      <c r="Z926" s="1">
        <v>3</v>
      </c>
    </row>
    <row r="927" spans="1:26" ht="13.2" x14ac:dyDescent="0.25">
      <c r="A927" s="1">
        <v>1352</v>
      </c>
      <c r="B927" s="1" t="s">
        <v>4429</v>
      </c>
      <c r="C927" s="1" t="s">
        <v>1344</v>
      </c>
      <c r="D927" s="4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</v>
      </c>
      <c r="W927" s="1" t="s">
        <v>74</v>
      </c>
      <c r="X927" s="1" t="s">
        <v>105</v>
      </c>
      <c r="Y927" s="1" t="s">
        <v>44</v>
      </c>
      <c r="Z927" s="1">
        <v>3</v>
      </c>
    </row>
    <row r="928" spans="1:26" ht="13.2" x14ac:dyDescent="0.25">
      <c r="A928" s="1">
        <v>1353</v>
      </c>
      <c r="B928" s="1" t="s">
        <v>4434</v>
      </c>
      <c r="C928" s="1" t="s">
        <v>1061</v>
      </c>
      <c r="D928" s="2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1" t="s">
        <v>55</v>
      </c>
      <c r="V928" s="1">
        <v>48891</v>
      </c>
      <c r="W928" s="1" t="s">
        <v>42</v>
      </c>
      <c r="X928" s="1" t="s">
        <v>75</v>
      </c>
      <c r="Y928" s="1" t="s">
        <v>44</v>
      </c>
      <c r="Z928" s="1">
        <v>3</v>
      </c>
    </row>
    <row r="929" spans="1:26" ht="13.2" x14ac:dyDescent="0.25">
      <c r="A929" s="1">
        <v>1354</v>
      </c>
      <c r="B929" s="1" t="s">
        <v>4438</v>
      </c>
      <c r="C929" s="1" t="s">
        <v>108</v>
      </c>
      <c r="D929" s="2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1" t="s">
        <v>41</v>
      </c>
      <c r="V929" s="1">
        <v>79778</v>
      </c>
      <c r="W929" s="1" t="s">
        <v>94</v>
      </c>
      <c r="X929" s="1" t="s">
        <v>43</v>
      </c>
      <c r="Y929" s="1" t="s">
        <v>44</v>
      </c>
      <c r="Z929" s="1">
        <v>3</v>
      </c>
    </row>
    <row r="930" spans="1:26" ht="13.2" x14ac:dyDescent="0.25">
      <c r="A930" s="1">
        <v>1355</v>
      </c>
      <c r="B930" s="1" t="s">
        <v>3042</v>
      </c>
      <c r="C930" s="1" t="s">
        <v>2104</v>
      </c>
      <c r="D930" s="2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</v>
      </c>
      <c r="W930" s="1" t="s">
        <v>56</v>
      </c>
      <c r="X930" s="1" t="s">
        <v>75</v>
      </c>
      <c r="Y930" s="1" t="s">
        <v>44</v>
      </c>
      <c r="Z930" s="1">
        <v>3</v>
      </c>
    </row>
    <row r="931" spans="1:26" ht="13.2" x14ac:dyDescent="0.25">
      <c r="A931" s="1">
        <v>1356</v>
      </c>
      <c r="B931" s="1" t="s">
        <v>2215</v>
      </c>
      <c r="C931" s="1" t="s">
        <v>4446</v>
      </c>
      <c r="D931" s="2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1" t="s">
        <v>41</v>
      </c>
      <c r="V931" s="1">
        <v>93230</v>
      </c>
      <c r="W931" s="1" t="s">
        <v>56</v>
      </c>
      <c r="X931" s="1" t="s">
        <v>85</v>
      </c>
      <c r="Y931" s="1" t="s">
        <v>44</v>
      </c>
      <c r="Z931" s="1">
        <v>3</v>
      </c>
    </row>
    <row r="932" spans="1:26" ht="13.2" x14ac:dyDescent="0.25">
      <c r="A932" s="1">
        <v>1357</v>
      </c>
      <c r="B932" s="1" t="s">
        <v>4450</v>
      </c>
      <c r="C932" s="1" t="s">
        <v>2724</v>
      </c>
      <c r="D932" s="4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1" t="s">
        <v>55</v>
      </c>
      <c r="V932" s="1">
        <v>74550</v>
      </c>
      <c r="W932" s="1" t="s">
        <v>94</v>
      </c>
      <c r="X932" s="1" t="s">
        <v>105</v>
      </c>
      <c r="Y932" s="1" t="s">
        <v>44</v>
      </c>
      <c r="Z932" s="1">
        <v>3</v>
      </c>
    </row>
    <row r="933" spans="1:26" ht="13.2" x14ac:dyDescent="0.25">
      <c r="A933" s="1">
        <v>1358</v>
      </c>
      <c r="B933" s="1" t="s">
        <v>4454</v>
      </c>
      <c r="C933" s="1" t="s">
        <v>1699</v>
      </c>
      <c r="D933" s="4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</v>
      </c>
      <c r="W933" s="1" t="s">
        <v>94</v>
      </c>
      <c r="X933" s="1" t="s">
        <v>85</v>
      </c>
      <c r="Y933" s="1" t="s">
        <v>44</v>
      </c>
      <c r="Z933" s="1">
        <v>3</v>
      </c>
    </row>
    <row r="934" spans="1:26" ht="13.2" x14ac:dyDescent="0.25">
      <c r="A934" s="1">
        <v>1359</v>
      </c>
      <c r="B934" s="1" t="s">
        <v>4459</v>
      </c>
      <c r="C934" s="1" t="s">
        <v>4460</v>
      </c>
      <c r="D934" s="2">
        <v>43491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</v>
      </c>
      <c r="W934" s="1" t="s">
        <v>130</v>
      </c>
      <c r="X934" s="1" t="s">
        <v>85</v>
      </c>
      <c r="Y934" s="1" t="s">
        <v>44</v>
      </c>
      <c r="Z934" s="1">
        <v>3</v>
      </c>
    </row>
    <row r="935" spans="1:26" ht="13.2" x14ac:dyDescent="0.25">
      <c r="A935" s="1">
        <v>1360</v>
      </c>
      <c r="B935" s="1" t="s">
        <v>4464</v>
      </c>
      <c r="C935" s="1" t="s">
        <v>3926</v>
      </c>
      <c r="D935" s="2">
        <v>44438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</v>
      </c>
      <c r="W935" s="1" t="s">
        <v>130</v>
      </c>
      <c r="X935" s="1" t="s">
        <v>105</v>
      </c>
      <c r="Y935" s="1" t="s">
        <v>819</v>
      </c>
      <c r="Z935" s="1">
        <v>3</v>
      </c>
    </row>
    <row r="936" spans="1:26" ht="13.2" x14ac:dyDescent="0.25">
      <c r="A936" s="1">
        <v>1361</v>
      </c>
      <c r="B936" s="1" t="s">
        <v>4468</v>
      </c>
      <c r="C936" s="1" t="s">
        <v>1307</v>
      </c>
      <c r="D936" s="4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94</v>
      </c>
      <c r="X936" s="1" t="s">
        <v>85</v>
      </c>
      <c r="Y936" s="1" t="s">
        <v>106</v>
      </c>
      <c r="Z936" s="1">
        <v>3</v>
      </c>
    </row>
    <row r="937" spans="1:26" ht="13.2" x14ac:dyDescent="0.25">
      <c r="A937" s="1">
        <v>1362</v>
      </c>
      <c r="B937" s="1" t="s">
        <v>1130</v>
      </c>
      <c r="C937" s="1" t="s">
        <v>575</v>
      </c>
      <c r="D937" s="2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1" t="s">
        <v>41</v>
      </c>
      <c r="V937" s="1">
        <v>36283</v>
      </c>
      <c r="W937" s="1" t="s">
        <v>130</v>
      </c>
      <c r="X937" s="1" t="s">
        <v>43</v>
      </c>
      <c r="Y937" s="1" t="s">
        <v>106</v>
      </c>
      <c r="Z937" s="1">
        <v>3</v>
      </c>
    </row>
    <row r="938" spans="1:26" ht="13.2" x14ac:dyDescent="0.25">
      <c r="A938" s="1">
        <v>1363</v>
      </c>
      <c r="B938" s="1" t="s">
        <v>4476</v>
      </c>
      <c r="C938" s="1" t="s">
        <v>2480</v>
      </c>
      <c r="D938" s="2">
        <v>45135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</v>
      </c>
      <c r="W938" s="1" t="s">
        <v>130</v>
      </c>
      <c r="X938" s="1" t="s">
        <v>105</v>
      </c>
      <c r="Y938" s="1" t="s">
        <v>819</v>
      </c>
      <c r="Z938" s="1">
        <v>3</v>
      </c>
    </row>
    <row r="939" spans="1:26" ht="13.2" x14ac:dyDescent="0.25">
      <c r="A939" s="1">
        <v>1364</v>
      </c>
      <c r="B939" s="1" t="s">
        <v>4480</v>
      </c>
      <c r="C939" s="1" t="s">
        <v>3018</v>
      </c>
      <c r="D939" s="4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</v>
      </c>
      <c r="W939" s="1" t="s">
        <v>42</v>
      </c>
      <c r="X939" s="1" t="s">
        <v>105</v>
      </c>
      <c r="Y939" s="1" t="s">
        <v>106</v>
      </c>
      <c r="Z939" s="1">
        <v>3</v>
      </c>
    </row>
    <row r="940" spans="1:26" ht="13.2" x14ac:dyDescent="0.25">
      <c r="A940" s="1">
        <v>1365</v>
      </c>
      <c r="B940" s="1" t="s">
        <v>4485</v>
      </c>
      <c r="C940" s="1" t="s">
        <v>287</v>
      </c>
      <c r="D940" s="2">
        <v>43670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</v>
      </c>
      <c r="W940" s="1" t="s">
        <v>56</v>
      </c>
      <c r="X940" s="1" t="s">
        <v>43</v>
      </c>
      <c r="Y940" s="1" t="s">
        <v>106</v>
      </c>
      <c r="Z940" s="1">
        <v>3</v>
      </c>
    </row>
    <row r="941" spans="1:26" ht="13.2" x14ac:dyDescent="0.25">
      <c r="A941" s="1">
        <v>1366</v>
      </c>
      <c r="B941" s="1" t="s">
        <v>4056</v>
      </c>
      <c r="C941" s="1" t="s">
        <v>4489</v>
      </c>
      <c r="D941" s="2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</v>
      </c>
      <c r="W941" s="1" t="s">
        <v>94</v>
      </c>
      <c r="X941" s="1" t="s">
        <v>75</v>
      </c>
      <c r="Y941" s="1" t="s">
        <v>106</v>
      </c>
      <c r="Z941" s="1">
        <v>3</v>
      </c>
    </row>
    <row r="942" spans="1:26" ht="13.2" x14ac:dyDescent="0.25">
      <c r="A942" s="1">
        <v>1367</v>
      </c>
      <c r="B942" s="1" t="s">
        <v>4494</v>
      </c>
      <c r="C942" s="1" t="s">
        <v>1121</v>
      </c>
      <c r="D942" s="4">
        <v>44110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1" t="s">
        <v>41</v>
      </c>
      <c r="V942" s="1">
        <v>61754</v>
      </c>
      <c r="W942" s="1" t="s">
        <v>42</v>
      </c>
      <c r="X942" s="1" t="s">
        <v>105</v>
      </c>
      <c r="Y942" s="1" t="s">
        <v>106</v>
      </c>
      <c r="Z942" s="1">
        <v>3</v>
      </c>
    </row>
    <row r="943" spans="1:26" ht="13.2" x14ac:dyDescent="0.25">
      <c r="A943" s="1">
        <v>1368</v>
      </c>
      <c r="B943" s="1" t="s">
        <v>843</v>
      </c>
      <c r="C943" s="1" t="s">
        <v>3234</v>
      </c>
      <c r="D943" s="4">
        <v>43925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106</v>
      </c>
      <c r="Z943" s="1">
        <v>3</v>
      </c>
    </row>
    <row r="944" spans="1:26" ht="13.2" x14ac:dyDescent="0.25">
      <c r="A944" s="1">
        <v>1369</v>
      </c>
      <c r="B944" s="1" t="s">
        <v>3792</v>
      </c>
      <c r="C944" s="1" t="s">
        <v>4500</v>
      </c>
      <c r="D944" s="2">
        <v>44281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</v>
      </c>
      <c r="W944" s="1" t="s">
        <v>94</v>
      </c>
      <c r="X944" s="1" t="s">
        <v>85</v>
      </c>
      <c r="Y944" s="1" t="s">
        <v>106</v>
      </c>
      <c r="Z944" s="1">
        <v>3</v>
      </c>
    </row>
    <row r="945" spans="1:26" ht="13.2" x14ac:dyDescent="0.25">
      <c r="A945" s="1">
        <v>1370</v>
      </c>
      <c r="B945" s="1" t="s">
        <v>4504</v>
      </c>
      <c r="C945" s="1" t="s">
        <v>636</v>
      </c>
      <c r="D945" s="6">
        <v>44700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</v>
      </c>
      <c r="W945" s="1" t="s">
        <v>94</v>
      </c>
      <c r="X945" s="1" t="s">
        <v>85</v>
      </c>
      <c r="Y945" s="1" t="s">
        <v>106</v>
      </c>
      <c r="Z945" s="1">
        <v>3</v>
      </c>
    </row>
    <row r="946" spans="1:26" ht="13.2" x14ac:dyDescent="0.25">
      <c r="A946" s="1">
        <v>1371</v>
      </c>
      <c r="B946" s="1" t="s">
        <v>4508</v>
      </c>
      <c r="C946" s="1" t="s">
        <v>4509</v>
      </c>
      <c r="D946" s="2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1" t="s">
        <v>41</v>
      </c>
      <c r="V946" s="1">
        <v>26844</v>
      </c>
      <c r="W946" s="1" t="s">
        <v>94</v>
      </c>
      <c r="X946" s="1" t="s">
        <v>85</v>
      </c>
      <c r="Y946" s="1" t="s">
        <v>106</v>
      </c>
      <c r="Z946" s="1">
        <v>3</v>
      </c>
    </row>
    <row r="947" spans="1:26" ht="13.2" x14ac:dyDescent="0.25">
      <c r="A947" s="1">
        <v>1372</v>
      </c>
      <c r="B947" s="1" t="s">
        <v>1039</v>
      </c>
      <c r="C947" s="1" t="s">
        <v>1012</v>
      </c>
      <c r="D947" s="2">
        <v>44889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</v>
      </c>
      <c r="W947" s="1" t="s">
        <v>42</v>
      </c>
      <c r="X947" s="1" t="s">
        <v>75</v>
      </c>
      <c r="Y947" s="1" t="s">
        <v>106</v>
      </c>
      <c r="Z947" s="1">
        <v>3</v>
      </c>
    </row>
    <row r="948" spans="1:26" ht="13.2" x14ac:dyDescent="0.25">
      <c r="A948" s="1">
        <v>1373</v>
      </c>
      <c r="B948" s="1" t="s">
        <v>1823</v>
      </c>
      <c r="C948" s="1" t="s">
        <v>4516</v>
      </c>
      <c r="D948" s="2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</v>
      </c>
      <c r="W948" s="1" t="s">
        <v>74</v>
      </c>
      <c r="X948" s="1" t="s">
        <v>105</v>
      </c>
      <c r="Y948" s="1" t="s">
        <v>106</v>
      </c>
      <c r="Z948" s="1">
        <v>3</v>
      </c>
    </row>
    <row r="949" spans="1:26" ht="13.2" x14ac:dyDescent="0.25">
      <c r="A949" s="1">
        <v>1374</v>
      </c>
      <c r="B949" s="1" t="s">
        <v>2938</v>
      </c>
      <c r="C949" s="1" t="s">
        <v>936</v>
      </c>
      <c r="D949" s="4">
        <v>43653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1" t="s">
        <v>41</v>
      </c>
      <c r="V949" s="1">
        <v>78109</v>
      </c>
      <c r="W949" s="1" t="s">
        <v>42</v>
      </c>
      <c r="X949" s="1" t="s">
        <v>85</v>
      </c>
      <c r="Y949" s="1" t="s">
        <v>106</v>
      </c>
      <c r="Z949" s="1">
        <v>3</v>
      </c>
    </row>
    <row r="950" spans="1:26" ht="13.2" x14ac:dyDescent="0.25">
      <c r="A950" s="1">
        <v>1375</v>
      </c>
      <c r="B950" s="1" t="s">
        <v>4523</v>
      </c>
      <c r="C950" s="1" t="s">
        <v>575</v>
      </c>
      <c r="D950" s="2">
        <v>44391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1" t="s">
        <v>41</v>
      </c>
      <c r="V950" s="1">
        <v>1498</v>
      </c>
      <c r="W950" s="1" t="s">
        <v>130</v>
      </c>
      <c r="X950" s="1" t="s">
        <v>105</v>
      </c>
      <c r="Y950" s="1" t="s">
        <v>106</v>
      </c>
      <c r="Z950" s="1">
        <v>3</v>
      </c>
    </row>
    <row r="951" spans="1:26" ht="13.2" x14ac:dyDescent="0.25">
      <c r="A951" s="1">
        <v>1376</v>
      </c>
      <c r="B951" s="1" t="s">
        <v>4526</v>
      </c>
      <c r="C951" s="1" t="s">
        <v>1431</v>
      </c>
      <c r="D951" s="4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74</v>
      </c>
      <c r="X951" s="1" t="s">
        <v>75</v>
      </c>
      <c r="Y951" s="1" t="s">
        <v>106</v>
      </c>
      <c r="Z951" s="1">
        <v>3</v>
      </c>
    </row>
    <row r="952" spans="1:26" ht="13.2" x14ac:dyDescent="0.25">
      <c r="A952" s="1">
        <v>1377</v>
      </c>
      <c r="B952" s="1" t="s">
        <v>4161</v>
      </c>
      <c r="C952" s="1" t="s">
        <v>4530</v>
      </c>
      <c r="D952" s="4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</v>
      </c>
      <c r="W952" s="1" t="s">
        <v>42</v>
      </c>
      <c r="X952" s="1" t="s">
        <v>105</v>
      </c>
      <c r="Y952" s="1" t="s">
        <v>106</v>
      </c>
      <c r="Z952" s="1">
        <v>3</v>
      </c>
    </row>
    <row r="953" spans="1:26" ht="13.2" x14ac:dyDescent="0.25">
      <c r="A953" s="1">
        <v>1378</v>
      </c>
      <c r="B953" s="1" t="s">
        <v>4535</v>
      </c>
      <c r="C953" s="1" t="s">
        <v>3508</v>
      </c>
      <c r="D953" s="2">
        <v>44725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1" t="s">
        <v>41</v>
      </c>
      <c r="V953" s="1">
        <v>12640</v>
      </c>
      <c r="W953" s="1" t="s">
        <v>42</v>
      </c>
      <c r="X953" s="1" t="s">
        <v>85</v>
      </c>
      <c r="Y953" s="1" t="s">
        <v>819</v>
      </c>
      <c r="Z953" s="1">
        <v>3</v>
      </c>
    </row>
    <row r="954" spans="1:26" ht="13.2" x14ac:dyDescent="0.25">
      <c r="A954" s="1">
        <v>1379</v>
      </c>
      <c r="B954" s="1" t="s">
        <v>4538</v>
      </c>
      <c r="C954" s="1" t="s">
        <v>272</v>
      </c>
      <c r="D954" s="2">
        <v>44949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</v>
      </c>
      <c r="W954" s="1" t="s">
        <v>42</v>
      </c>
      <c r="X954" s="1" t="s">
        <v>43</v>
      </c>
      <c r="Y954" s="1" t="s">
        <v>106</v>
      </c>
      <c r="Z954" s="1">
        <v>3</v>
      </c>
    </row>
    <row r="955" spans="1:26" ht="13.2" x14ac:dyDescent="0.25">
      <c r="A955" s="1">
        <v>1380</v>
      </c>
      <c r="B955" s="1" t="s">
        <v>2112</v>
      </c>
      <c r="C955" s="1" t="s">
        <v>4542</v>
      </c>
      <c r="D955" s="4">
        <v>44080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1" t="s">
        <v>55</v>
      </c>
      <c r="V955" s="1">
        <v>3676</v>
      </c>
      <c r="W955" s="1" t="s">
        <v>56</v>
      </c>
      <c r="X955" s="1" t="s">
        <v>75</v>
      </c>
      <c r="Y955" s="1" t="s">
        <v>106</v>
      </c>
      <c r="Z955" s="1">
        <v>3</v>
      </c>
    </row>
    <row r="956" spans="1:26" ht="13.2" x14ac:dyDescent="0.25">
      <c r="A956" s="1">
        <v>1381</v>
      </c>
      <c r="B956" s="1" t="s">
        <v>4545</v>
      </c>
      <c r="C956" s="1" t="s">
        <v>3988</v>
      </c>
      <c r="D956" s="2">
        <v>44851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1" t="s">
        <v>41</v>
      </c>
      <c r="V956" s="1">
        <v>71974</v>
      </c>
      <c r="W956" s="1" t="s">
        <v>74</v>
      </c>
      <c r="X956" s="1" t="s">
        <v>75</v>
      </c>
      <c r="Y956" s="1" t="s">
        <v>819</v>
      </c>
      <c r="Z956" s="1">
        <v>3</v>
      </c>
    </row>
    <row r="957" spans="1:26" ht="13.2" x14ac:dyDescent="0.25">
      <c r="A957" s="1">
        <v>1382</v>
      </c>
      <c r="B957" s="1" t="s">
        <v>4548</v>
      </c>
      <c r="C957" s="1" t="s">
        <v>456</v>
      </c>
      <c r="D957" s="4">
        <v>43623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106</v>
      </c>
      <c r="Z957" s="1">
        <v>3</v>
      </c>
    </row>
    <row r="958" spans="1:26" ht="13.2" x14ac:dyDescent="0.25">
      <c r="A958" s="1">
        <v>1383</v>
      </c>
      <c r="B958" s="1" t="s">
        <v>4552</v>
      </c>
      <c r="C958" s="1" t="s">
        <v>4553</v>
      </c>
      <c r="D958" s="2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1" t="s">
        <v>41</v>
      </c>
      <c r="V958" s="1">
        <v>88549</v>
      </c>
      <c r="W958" s="1" t="s">
        <v>56</v>
      </c>
      <c r="X958" s="1" t="s">
        <v>105</v>
      </c>
      <c r="Y958" s="1" t="s">
        <v>106</v>
      </c>
      <c r="Z958" s="1">
        <v>3</v>
      </c>
    </row>
    <row r="959" spans="1:26" ht="13.2" x14ac:dyDescent="0.25">
      <c r="A959" s="1">
        <v>1384</v>
      </c>
      <c r="B959" s="1" t="s">
        <v>3219</v>
      </c>
      <c r="C959" s="1" t="s">
        <v>3084</v>
      </c>
      <c r="D959" s="4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1" t="s">
        <v>41</v>
      </c>
      <c r="V959" s="1">
        <v>14083</v>
      </c>
      <c r="W959" s="1" t="s">
        <v>74</v>
      </c>
      <c r="X959" s="1" t="s">
        <v>75</v>
      </c>
      <c r="Y959" s="1" t="s">
        <v>819</v>
      </c>
      <c r="Z959" s="1">
        <v>3</v>
      </c>
    </row>
    <row r="960" spans="1:26" ht="13.2" x14ac:dyDescent="0.25">
      <c r="A960" s="1">
        <v>1385</v>
      </c>
      <c r="B960" s="1" t="s">
        <v>1312</v>
      </c>
      <c r="C960" s="1" t="s">
        <v>3616</v>
      </c>
      <c r="D960" s="6">
        <v>43981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1" t="s">
        <v>41</v>
      </c>
      <c r="V960" s="1">
        <v>37965</v>
      </c>
      <c r="W960" s="1" t="s">
        <v>56</v>
      </c>
      <c r="X960" s="1" t="s">
        <v>105</v>
      </c>
      <c r="Y960" s="1" t="s">
        <v>819</v>
      </c>
      <c r="Z960" s="1">
        <v>3</v>
      </c>
    </row>
    <row r="961" spans="1:26" ht="13.2" x14ac:dyDescent="0.25">
      <c r="A961" s="1">
        <v>1386</v>
      </c>
      <c r="B961" s="1" t="s">
        <v>1544</v>
      </c>
      <c r="C961" s="1" t="s">
        <v>2797</v>
      </c>
      <c r="D961" s="4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</v>
      </c>
      <c r="W961" s="1" t="s">
        <v>42</v>
      </c>
      <c r="X961" s="1" t="s">
        <v>85</v>
      </c>
      <c r="Y961" s="1" t="s">
        <v>106</v>
      </c>
      <c r="Z961" s="1">
        <v>3</v>
      </c>
    </row>
    <row r="962" spans="1:26" ht="13.2" x14ac:dyDescent="0.25">
      <c r="A962" s="1">
        <v>1387</v>
      </c>
      <c r="B962" s="1" t="s">
        <v>4566</v>
      </c>
      <c r="C962" s="1" t="s">
        <v>1116</v>
      </c>
      <c r="D962" s="4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</v>
      </c>
      <c r="W962" s="1" t="s">
        <v>56</v>
      </c>
      <c r="X962" s="1" t="s">
        <v>105</v>
      </c>
      <c r="Y962" s="1" t="s">
        <v>819</v>
      </c>
      <c r="Z962" s="1">
        <v>3</v>
      </c>
    </row>
    <row r="963" spans="1:26" ht="13.2" x14ac:dyDescent="0.25">
      <c r="A963" s="1">
        <v>1388</v>
      </c>
      <c r="B963" s="1" t="s">
        <v>1781</v>
      </c>
      <c r="C963" s="1" t="s">
        <v>4209</v>
      </c>
      <c r="D963" s="7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</v>
      </c>
      <c r="W963" s="1" t="s">
        <v>94</v>
      </c>
      <c r="X963" s="1" t="s">
        <v>75</v>
      </c>
      <c r="Y963" s="1" t="s">
        <v>106</v>
      </c>
      <c r="Z963" s="1">
        <v>3</v>
      </c>
    </row>
    <row r="964" spans="1:26" ht="13.2" x14ac:dyDescent="0.25">
      <c r="A964" s="1">
        <v>1389</v>
      </c>
      <c r="B964" s="1" t="s">
        <v>4575</v>
      </c>
      <c r="C964" s="1" t="s">
        <v>405</v>
      </c>
      <c r="D964" s="2">
        <v>43766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1" t="s">
        <v>55</v>
      </c>
      <c r="V964" s="1">
        <v>2128</v>
      </c>
      <c r="W964" s="1" t="s">
        <v>56</v>
      </c>
      <c r="X964" s="1" t="s">
        <v>43</v>
      </c>
      <c r="Y964" s="1" t="s">
        <v>106</v>
      </c>
      <c r="Z964" s="1">
        <v>3</v>
      </c>
    </row>
    <row r="965" spans="1:26" ht="13.2" x14ac:dyDescent="0.25">
      <c r="A965" s="1">
        <v>1390</v>
      </c>
      <c r="B965" s="1" t="s">
        <v>4578</v>
      </c>
      <c r="C965" s="1" t="s">
        <v>405</v>
      </c>
      <c r="D965" s="2">
        <v>43476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</v>
      </c>
      <c r="W965" s="1" t="s">
        <v>130</v>
      </c>
      <c r="X965" s="1" t="s">
        <v>85</v>
      </c>
      <c r="Y965" s="1" t="s">
        <v>106</v>
      </c>
      <c r="Z965" s="1">
        <v>3</v>
      </c>
    </row>
    <row r="966" spans="1:26" ht="13.2" x14ac:dyDescent="0.25">
      <c r="A966" s="1">
        <v>1391</v>
      </c>
      <c r="B966" s="1" t="s">
        <v>2874</v>
      </c>
      <c r="C966" s="1" t="s">
        <v>4582</v>
      </c>
      <c r="D966" s="4">
        <v>43923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74</v>
      </c>
      <c r="X966" s="1" t="s">
        <v>75</v>
      </c>
      <c r="Y966" s="1" t="s">
        <v>247</v>
      </c>
      <c r="Z966" s="1">
        <v>3</v>
      </c>
    </row>
    <row r="967" spans="1:26" ht="13.2" x14ac:dyDescent="0.25">
      <c r="A967" s="1">
        <v>1392</v>
      </c>
      <c r="B967" s="1" t="s">
        <v>4586</v>
      </c>
      <c r="C967" s="1" t="s">
        <v>4587</v>
      </c>
      <c r="D967" s="4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</v>
      </c>
      <c r="W967" s="1" t="s">
        <v>56</v>
      </c>
      <c r="X967" s="1" t="s">
        <v>43</v>
      </c>
      <c r="Y967" s="1" t="s">
        <v>106</v>
      </c>
      <c r="Z967" s="1">
        <v>3</v>
      </c>
    </row>
    <row r="968" spans="1:26" ht="13.2" x14ac:dyDescent="0.25">
      <c r="A968" s="1">
        <v>1393</v>
      </c>
      <c r="B968" s="1" t="s">
        <v>4591</v>
      </c>
      <c r="C968" s="1" t="s">
        <v>4592</v>
      </c>
      <c r="D968" s="2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</v>
      </c>
      <c r="W968" s="1" t="s">
        <v>74</v>
      </c>
      <c r="X968" s="1" t="s">
        <v>75</v>
      </c>
      <c r="Y968" s="1" t="s">
        <v>106</v>
      </c>
      <c r="Z968" s="1">
        <v>3</v>
      </c>
    </row>
    <row r="969" spans="1:26" ht="13.2" x14ac:dyDescent="0.25">
      <c r="A969" s="1">
        <v>1394</v>
      </c>
      <c r="B969" s="1" t="s">
        <v>4597</v>
      </c>
      <c r="C969" s="1" t="s">
        <v>4598</v>
      </c>
      <c r="D969" s="2">
        <v>43484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</v>
      </c>
      <c r="W969" s="1" t="s">
        <v>94</v>
      </c>
      <c r="X969" s="1" t="s">
        <v>85</v>
      </c>
      <c r="Y969" s="1" t="s">
        <v>106</v>
      </c>
      <c r="Z969" s="1">
        <v>3</v>
      </c>
    </row>
    <row r="970" spans="1:26" ht="13.2" x14ac:dyDescent="0.25">
      <c r="A970" s="1">
        <v>1395</v>
      </c>
      <c r="B970" s="1" t="s">
        <v>1718</v>
      </c>
      <c r="C970" s="1" t="s">
        <v>4602</v>
      </c>
      <c r="D970" s="2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</v>
      </c>
      <c r="W970" s="1" t="s">
        <v>94</v>
      </c>
      <c r="X970" s="1" t="s">
        <v>105</v>
      </c>
      <c r="Y970" s="1" t="s">
        <v>106</v>
      </c>
      <c r="Z970" s="1">
        <v>3</v>
      </c>
    </row>
    <row r="971" spans="1:26" ht="13.2" x14ac:dyDescent="0.25">
      <c r="A971" s="1">
        <v>1396</v>
      </c>
      <c r="B971" s="1" t="s">
        <v>4607</v>
      </c>
      <c r="C971" s="1" t="s">
        <v>4608</v>
      </c>
      <c r="D971" s="7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1" t="s">
        <v>41</v>
      </c>
      <c r="V971" s="1">
        <v>1810</v>
      </c>
      <c r="W971" s="1" t="s">
        <v>56</v>
      </c>
      <c r="X971" s="1" t="s">
        <v>85</v>
      </c>
      <c r="Y971" s="1" t="s">
        <v>106</v>
      </c>
      <c r="Z971" s="1">
        <v>3</v>
      </c>
    </row>
    <row r="972" spans="1:26" ht="13.2" x14ac:dyDescent="0.25">
      <c r="A972" s="1">
        <v>1397</v>
      </c>
      <c r="B972" s="1" t="s">
        <v>4612</v>
      </c>
      <c r="C972" s="1" t="s">
        <v>4613</v>
      </c>
      <c r="D972" s="2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</v>
      </c>
      <c r="W972" s="1" t="s">
        <v>74</v>
      </c>
      <c r="X972" s="1" t="s">
        <v>75</v>
      </c>
      <c r="Y972" s="1" t="s">
        <v>106</v>
      </c>
      <c r="Z972" s="1">
        <v>3</v>
      </c>
    </row>
    <row r="973" spans="1:26" ht="13.2" x14ac:dyDescent="0.25">
      <c r="A973" s="1">
        <v>1398</v>
      </c>
      <c r="B973" s="1" t="s">
        <v>4618</v>
      </c>
      <c r="C973" s="1" t="s">
        <v>4619</v>
      </c>
      <c r="D973" s="4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1" t="s">
        <v>41</v>
      </c>
      <c r="V973" s="1">
        <v>2451</v>
      </c>
      <c r="W973" s="1" t="s">
        <v>42</v>
      </c>
      <c r="X973" s="1" t="s">
        <v>75</v>
      </c>
      <c r="Y973" s="1" t="s">
        <v>247</v>
      </c>
      <c r="Z973" s="1">
        <v>3</v>
      </c>
    </row>
    <row r="974" spans="1:26" ht="13.2" x14ac:dyDescent="0.25">
      <c r="A974" s="1">
        <v>1399</v>
      </c>
      <c r="B974" s="1" t="s">
        <v>4623</v>
      </c>
      <c r="C974" s="1" t="s">
        <v>4624</v>
      </c>
      <c r="D974" s="2">
        <v>45092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</v>
      </c>
      <c r="W974" s="1" t="s">
        <v>74</v>
      </c>
      <c r="X974" s="1" t="s">
        <v>43</v>
      </c>
      <c r="Y974" s="1" t="s">
        <v>247</v>
      </c>
      <c r="Z974" s="1">
        <v>3</v>
      </c>
    </row>
    <row r="975" spans="1:26" ht="13.2" x14ac:dyDescent="0.25">
      <c r="A975" s="1">
        <v>1400</v>
      </c>
      <c r="B975" s="1" t="s">
        <v>4628</v>
      </c>
      <c r="C975" s="1" t="s">
        <v>4629</v>
      </c>
      <c r="D975" s="2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1" t="s">
        <v>41</v>
      </c>
      <c r="V975" s="1">
        <v>2128</v>
      </c>
      <c r="W975" s="1" t="s">
        <v>42</v>
      </c>
      <c r="X975" s="1" t="s">
        <v>105</v>
      </c>
      <c r="Y975" s="1" t="s">
        <v>106</v>
      </c>
      <c r="Z975" s="1">
        <v>3</v>
      </c>
    </row>
    <row r="976" spans="1:26" ht="13.2" x14ac:dyDescent="0.25">
      <c r="A976" s="1">
        <v>1401</v>
      </c>
      <c r="B976" s="1" t="s">
        <v>4633</v>
      </c>
      <c r="C976" s="1" t="s">
        <v>1936</v>
      </c>
      <c r="D976" s="4">
        <v>43469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</v>
      </c>
      <c r="W976" s="1" t="s">
        <v>42</v>
      </c>
      <c r="X976" s="1" t="s">
        <v>75</v>
      </c>
      <c r="Y976" s="1" t="s">
        <v>106</v>
      </c>
      <c r="Z976" s="1">
        <v>3</v>
      </c>
    </row>
    <row r="977" spans="1:26" ht="13.2" x14ac:dyDescent="0.25">
      <c r="A977" s="1">
        <v>1402</v>
      </c>
      <c r="B977" s="1" t="s">
        <v>2056</v>
      </c>
      <c r="C977" s="1" t="s">
        <v>4637</v>
      </c>
      <c r="D977" s="2">
        <v>44449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1" t="s">
        <v>41</v>
      </c>
      <c r="V977" s="1">
        <v>1902</v>
      </c>
      <c r="W977" s="1" t="s">
        <v>42</v>
      </c>
      <c r="X977" s="1" t="s">
        <v>105</v>
      </c>
      <c r="Y977" s="1" t="s">
        <v>106</v>
      </c>
      <c r="Z977" s="1">
        <v>3</v>
      </c>
    </row>
    <row r="978" spans="1:26" ht="13.2" x14ac:dyDescent="0.25">
      <c r="A978" s="1">
        <v>1403</v>
      </c>
      <c r="B978" s="1" t="s">
        <v>4429</v>
      </c>
      <c r="C978" s="1" t="s">
        <v>4640</v>
      </c>
      <c r="D978" s="4">
        <v>44385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106</v>
      </c>
      <c r="Z978" s="1">
        <v>3</v>
      </c>
    </row>
    <row r="979" spans="1:26" ht="13.2" x14ac:dyDescent="0.25">
      <c r="A979" s="1">
        <v>1404</v>
      </c>
      <c r="B979" s="1" t="s">
        <v>4643</v>
      </c>
      <c r="C979" s="1" t="s">
        <v>2477</v>
      </c>
      <c r="D979" s="4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1" t="s">
        <v>55</v>
      </c>
      <c r="V979" s="1">
        <v>2472</v>
      </c>
      <c r="W979" s="1" t="s">
        <v>56</v>
      </c>
      <c r="X979" s="1" t="s">
        <v>75</v>
      </c>
      <c r="Y979" s="1" t="s">
        <v>106</v>
      </c>
      <c r="Z979" s="1">
        <v>3</v>
      </c>
    </row>
    <row r="980" spans="1:26" ht="13.2" x14ac:dyDescent="0.25">
      <c r="A980" s="1">
        <v>1405</v>
      </c>
      <c r="B980" s="1" t="s">
        <v>4647</v>
      </c>
      <c r="C980" s="1" t="s">
        <v>4648</v>
      </c>
      <c r="D980" s="4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</v>
      </c>
      <c r="W980" s="1" t="s">
        <v>74</v>
      </c>
      <c r="X980" s="1" t="s">
        <v>75</v>
      </c>
      <c r="Y980" s="1" t="s">
        <v>106</v>
      </c>
      <c r="Z980" s="1">
        <v>3</v>
      </c>
    </row>
    <row r="981" spans="1:26" ht="13.2" x14ac:dyDescent="0.25">
      <c r="A981" s="1">
        <v>1406</v>
      </c>
      <c r="B981" s="1" t="s">
        <v>866</v>
      </c>
      <c r="C981" s="1" t="s">
        <v>4653</v>
      </c>
      <c r="D981" s="2">
        <v>44859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1" t="s">
        <v>41</v>
      </c>
      <c r="V981" s="1">
        <v>1752</v>
      </c>
      <c r="W981" s="1" t="s">
        <v>130</v>
      </c>
      <c r="X981" s="1" t="s">
        <v>75</v>
      </c>
      <c r="Y981" s="1" t="s">
        <v>106</v>
      </c>
      <c r="Z981" s="1">
        <v>3</v>
      </c>
    </row>
    <row r="982" spans="1:26" ht="13.2" x14ac:dyDescent="0.25">
      <c r="A982" s="1">
        <v>1407</v>
      </c>
      <c r="B982" s="1" t="s">
        <v>4656</v>
      </c>
      <c r="C982" s="1" t="s">
        <v>267</v>
      </c>
      <c r="D982" s="4">
        <v>45020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</v>
      </c>
      <c r="W982" s="1" t="s">
        <v>56</v>
      </c>
      <c r="X982" s="1" t="s">
        <v>85</v>
      </c>
      <c r="Y982" s="1" t="s">
        <v>106</v>
      </c>
      <c r="Z982" s="1">
        <v>3</v>
      </c>
    </row>
    <row r="983" spans="1:26" ht="13.2" x14ac:dyDescent="0.25">
      <c r="A983" s="1">
        <v>1408</v>
      </c>
      <c r="B983" s="1" t="s">
        <v>4660</v>
      </c>
      <c r="C983" s="1" t="s">
        <v>4661</v>
      </c>
      <c r="D983" s="2">
        <v>44272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74</v>
      </c>
      <c r="X983" s="1" t="s">
        <v>75</v>
      </c>
      <c r="Y983" s="1" t="s">
        <v>106</v>
      </c>
      <c r="Z983" s="1">
        <v>3</v>
      </c>
    </row>
    <row r="984" spans="1:26" ht="13.2" x14ac:dyDescent="0.25">
      <c r="A984" s="1">
        <v>1409</v>
      </c>
      <c r="B984" s="1" t="s">
        <v>4664</v>
      </c>
      <c r="C984" s="1" t="s">
        <v>4665</v>
      </c>
      <c r="D984" s="2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1" t="s">
        <v>41</v>
      </c>
      <c r="V984" s="1">
        <v>2458</v>
      </c>
      <c r="W984" s="1" t="s">
        <v>74</v>
      </c>
      <c r="X984" s="1" t="s">
        <v>43</v>
      </c>
      <c r="Y984" s="1" t="s">
        <v>106</v>
      </c>
      <c r="Z984" s="1">
        <v>3</v>
      </c>
    </row>
    <row r="985" spans="1:26" ht="13.2" x14ac:dyDescent="0.25">
      <c r="A985" s="1">
        <v>1410</v>
      </c>
      <c r="B985" s="1" t="s">
        <v>3969</v>
      </c>
      <c r="C985" s="1" t="s">
        <v>4669</v>
      </c>
      <c r="D985" s="2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106</v>
      </c>
      <c r="Z985" s="1">
        <v>3</v>
      </c>
    </row>
    <row r="986" spans="1:26" ht="13.2" x14ac:dyDescent="0.25">
      <c r="A986" s="1">
        <v>1411</v>
      </c>
      <c r="B986" s="1" t="s">
        <v>4350</v>
      </c>
      <c r="C986" s="1" t="s">
        <v>4673</v>
      </c>
      <c r="D986" s="4">
        <v>43648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</v>
      </c>
      <c r="W986" s="1" t="s">
        <v>56</v>
      </c>
      <c r="X986" s="1" t="s">
        <v>85</v>
      </c>
      <c r="Y986" s="1" t="s">
        <v>106</v>
      </c>
      <c r="Z986" s="1">
        <v>3</v>
      </c>
    </row>
    <row r="987" spans="1:26" ht="13.2" x14ac:dyDescent="0.25">
      <c r="A987" s="1">
        <v>1412</v>
      </c>
      <c r="B987" s="1" t="s">
        <v>4677</v>
      </c>
      <c r="C987" s="1" t="s">
        <v>379</v>
      </c>
      <c r="D987" s="2">
        <v>43636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106</v>
      </c>
      <c r="Z987" s="1">
        <v>3</v>
      </c>
    </row>
    <row r="988" spans="1:26" ht="13.2" x14ac:dyDescent="0.25">
      <c r="A988" s="1">
        <v>1413</v>
      </c>
      <c r="B988" s="1" t="s">
        <v>1848</v>
      </c>
      <c r="C988" s="1" t="s">
        <v>4682</v>
      </c>
      <c r="D988" s="2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1" t="s">
        <v>55</v>
      </c>
      <c r="V988" s="1">
        <v>51599</v>
      </c>
      <c r="W988" s="1" t="s">
        <v>94</v>
      </c>
      <c r="X988" s="1" t="s">
        <v>43</v>
      </c>
      <c r="Y988" s="1" t="s">
        <v>247</v>
      </c>
      <c r="Z988" s="1">
        <v>3</v>
      </c>
    </row>
    <row r="989" spans="1:26" ht="13.2" x14ac:dyDescent="0.25">
      <c r="A989" s="1">
        <v>1414</v>
      </c>
      <c r="B989" s="1" t="s">
        <v>4686</v>
      </c>
      <c r="C989" s="1" t="s">
        <v>4687</v>
      </c>
      <c r="D989" s="2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1" t="s">
        <v>55</v>
      </c>
      <c r="V989" s="1">
        <v>95839</v>
      </c>
      <c r="W989" s="1" t="s">
        <v>130</v>
      </c>
      <c r="X989" s="1" t="s">
        <v>85</v>
      </c>
      <c r="Y989" s="1" t="s">
        <v>106</v>
      </c>
      <c r="Z989" s="1">
        <v>3</v>
      </c>
    </row>
    <row r="990" spans="1:26" ht="13.2" x14ac:dyDescent="0.25">
      <c r="A990" s="1">
        <v>1415</v>
      </c>
      <c r="B990" s="1" t="s">
        <v>4691</v>
      </c>
      <c r="C990" s="1" t="s">
        <v>4692</v>
      </c>
      <c r="D990" s="2">
        <v>44065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</v>
      </c>
      <c r="W990" s="1" t="s">
        <v>130</v>
      </c>
      <c r="X990" s="1" t="s">
        <v>105</v>
      </c>
      <c r="Y990" s="1" t="s">
        <v>106</v>
      </c>
      <c r="Z990" s="1">
        <v>3</v>
      </c>
    </row>
    <row r="991" spans="1:26" ht="13.2" x14ac:dyDescent="0.25">
      <c r="A991" s="1">
        <v>1416</v>
      </c>
      <c r="B991" s="1" t="s">
        <v>57</v>
      </c>
      <c r="C991" s="1" t="s">
        <v>569</v>
      </c>
      <c r="D991" s="4">
        <v>43930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1" t="s">
        <v>55</v>
      </c>
      <c r="V991" s="1">
        <v>39796</v>
      </c>
      <c r="W991" s="1" t="s">
        <v>130</v>
      </c>
      <c r="X991" s="1" t="s">
        <v>43</v>
      </c>
      <c r="Y991" s="1" t="s">
        <v>106</v>
      </c>
      <c r="Z991" s="1">
        <v>3</v>
      </c>
    </row>
    <row r="992" spans="1:26" ht="13.2" x14ac:dyDescent="0.25">
      <c r="A992" s="1">
        <v>1417</v>
      </c>
      <c r="B992" s="1" t="s">
        <v>4698</v>
      </c>
      <c r="C992" s="1" t="s">
        <v>3577</v>
      </c>
      <c r="D992" s="2">
        <v>44285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74</v>
      </c>
      <c r="X992" s="1" t="s">
        <v>75</v>
      </c>
      <c r="Y992" s="1" t="s">
        <v>106</v>
      </c>
      <c r="Z992" s="1">
        <v>3</v>
      </c>
    </row>
    <row r="993" spans="1:26" ht="13.2" x14ac:dyDescent="0.25">
      <c r="A993" s="1">
        <v>1418</v>
      </c>
      <c r="B993" s="1" t="s">
        <v>4701</v>
      </c>
      <c r="C993" s="1" t="s">
        <v>4083</v>
      </c>
      <c r="D993" s="2">
        <v>43369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</v>
      </c>
      <c r="W993" s="1" t="s">
        <v>74</v>
      </c>
      <c r="X993" s="1" t="s">
        <v>85</v>
      </c>
      <c r="Y993" s="1" t="s">
        <v>247</v>
      </c>
      <c r="Z993" s="1">
        <v>3</v>
      </c>
    </row>
    <row r="994" spans="1:26" ht="13.2" x14ac:dyDescent="0.25">
      <c r="A994" s="1">
        <v>1419</v>
      </c>
      <c r="B994" s="1" t="s">
        <v>4705</v>
      </c>
      <c r="C994" s="1" t="s">
        <v>1912</v>
      </c>
      <c r="D994" s="6">
        <v>45068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1" t="s">
        <v>41</v>
      </c>
      <c r="V994" s="1">
        <v>50647</v>
      </c>
      <c r="W994" s="1" t="s">
        <v>74</v>
      </c>
      <c r="X994" s="1" t="s">
        <v>105</v>
      </c>
      <c r="Y994" s="1" t="s">
        <v>106</v>
      </c>
      <c r="Z994" s="1">
        <v>3</v>
      </c>
    </row>
    <row r="995" spans="1:26" ht="13.2" x14ac:dyDescent="0.25">
      <c r="A995" s="1">
        <v>1420</v>
      </c>
      <c r="B995" s="1" t="s">
        <v>4708</v>
      </c>
      <c r="C995" s="1" t="s">
        <v>1345</v>
      </c>
      <c r="D995" s="4">
        <v>44351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</v>
      </c>
      <c r="W995" s="1" t="s">
        <v>42</v>
      </c>
      <c r="X995" s="1" t="s">
        <v>105</v>
      </c>
      <c r="Y995" s="1" t="s">
        <v>106</v>
      </c>
      <c r="Z995" s="1">
        <v>3</v>
      </c>
    </row>
    <row r="996" spans="1:26" ht="13.2" x14ac:dyDescent="0.25">
      <c r="A996" s="1">
        <v>1421</v>
      </c>
      <c r="B996" s="1" t="s">
        <v>4712</v>
      </c>
      <c r="C996" s="1" t="s">
        <v>1323</v>
      </c>
      <c r="D996" s="2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</v>
      </c>
      <c r="W996" s="1" t="s">
        <v>74</v>
      </c>
      <c r="X996" s="1" t="s">
        <v>85</v>
      </c>
      <c r="Y996" s="1" t="s">
        <v>106</v>
      </c>
      <c r="Z996" s="1">
        <v>3</v>
      </c>
    </row>
    <row r="997" spans="1:26" ht="13.2" x14ac:dyDescent="0.25">
      <c r="A997" s="1">
        <v>1422</v>
      </c>
      <c r="B997" s="1" t="s">
        <v>4717</v>
      </c>
      <c r="C997" s="1" t="s">
        <v>2339</v>
      </c>
      <c r="D997" s="4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1" t="s">
        <v>41</v>
      </c>
      <c r="V997" s="1">
        <v>6933</v>
      </c>
      <c r="W997" s="1" t="s">
        <v>56</v>
      </c>
      <c r="X997" s="1" t="s">
        <v>105</v>
      </c>
      <c r="Y997" s="1" t="s">
        <v>247</v>
      </c>
      <c r="Z997" s="1">
        <v>3</v>
      </c>
    </row>
    <row r="998" spans="1:26" ht="13.2" x14ac:dyDescent="0.25">
      <c r="A998" s="1">
        <v>1423</v>
      </c>
      <c r="B998" s="1" t="s">
        <v>4721</v>
      </c>
      <c r="C998" s="1" t="s">
        <v>3988</v>
      </c>
      <c r="D998" s="2">
        <v>44737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1" t="s">
        <v>41</v>
      </c>
      <c r="V998" s="1">
        <v>3012</v>
      </c>
      <c r="W998" s="1" t="s">
        <v>42</v>
      </c>
      <c r="X998" s="1" t="s">
        <v>75</v>
      </c>
      <c r="Y998" s="1" t="s">
        <v>247</v>
      </c>
      <c r="Z998" s="1">
        <v>3</v>
      </c>
    </row>
    <row r="999" spans="1:26" ht="13.2" x14ac:dyDescent="0.25">
      <c r="A999" s="1">
        <v>1424</v>
      </c>
      <c r="B999" s="1" t="s">
        <v>3697</v>
      </c>
      <c r="C999" s="1" t="s">
        <v>4724</v>
      </c>
      <c r="D999" s="2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1" t="s">
        <v>41</v>
      </c>
      <c r="V999" s="1">
        <v>60993</v>
      </c>
      <c r="W999" s="1" t="s">
        <v>130</v>
      </c>
      <c r="X999" s="1" t="s">
        <v>85</v>
      </c>
      <c r="Y999" s="1" t="s">
        <v>247</v>
      </c>
      <c r="Z999" s="1">
        <v>3</v>
      </c>
    </row>
    <row r="1000" spans="1:26" ht="13.2" x14ac:dyDescent="0.25">
      <c r="A1000" s="1">
        <v>1425</v>
      </c>
      <c r="B1000" s="1" t="s">
        <v>4728</v>
      </c>
      <c r="C1000" s="1" t="s">
        <v>4729</v>
      </c>
      <c r="D1000" s="4">
        <v>43681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</v>
      </c>
      <c r="W1000" s="1" t="s">
        <v>94</v>
      </c>
      <c r="X1000" s="1" t="s">
        <v>75</v>
      </c>
      <c r="Y1000" s="1" t="s">
        <v>247</v>
      </c>
      <c r="Z1000" s="1">
        <v>3</v>
      </c>
    </row>
    <row r="1001" spans="1:26" ht="13.2" x14ac:dyDescent="0.25">
      <c r="A1001" s="1">
        <v>1426</v>
      </c>
      <c r="B1001" s="1" t="s">
        <v>574</v>
      </c>
      <c r="C1001" s="1" t="s">
        <v>1057</v>
      </c>
      <c r="D1001" s="4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</v>
      </c>
      <c r="W1001" s="1" t="s">
        <v>56</v>
      </c>
      <c r="X1001" s="1" t="s">
        <v>43</v>
      </c>
      <c r="Y1001" s="1" t="s">
        <v>106</v>
      </c>
      <c r="Z1001" s="1">
        <v>3</v>
      </c>
    </row>
    <row r="1002" spans="1:26" ht="13.2" x14ac:dyDescent="0.25">
      <c r="A1002" s="1">
        <v>1427</v>
      </c>
      <c r="B1002" s="1" t="s">
        <v>809</v>
      </c>
      <c r="C1002" s="1" t="s">
        <v>3483</v>
      </c>
      <c r="D1002" s="2">
        <v>43518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1" t="s">
        <v>55</v>
      </c>
      <c r="V1002" s="1">
        <v>96208</v>
      </c>
      <c r="W1002" s="1" t="s">
        <v>130</v>
      </c>
      <c r="X1002" s="1" t="s">
        <v>105</v>
      </c>
      <c r="Y1002" s="1" t="s">
        <v>247</v>
      </c>
      <c r="Z1002" s="1">
        <v>3</v>
      </c>
    </row>
    <row r="1003" spans="1:26" ht="13.2" x14ac:dyDescent="0.25">
      <c r="A1003" s="1">
        <v>1428</v>
      </c>
      <c r="B1003" s="1" t="s">
        <v>4739</v>
      </c>
      <c r="C1003" s="1" t="s">
        <v>4740</v>
      </c>
      <c r="D1003" s="4">
        <v>44903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</v>
      </c>
      <c r="W1003" s="1" t="s">
        <v>42</v>
      </c>
      <c r="X1003" s="1" t="s">
        <v>105</v>
      </c>
      <c r="Y1003" s="1" t="s">
        <v>106</v>
      </c>
      <c r="Z1003" s="1">
        <v>3</v>
      </c>
    </row>
    <row r="1004" spans="1:26" ht="13.2" x14ac:dyDescent="0.25">
      <c r="A1004" s="1">
        <v>1429</v>
      </c>
      <c r="B1004" s="1" t="s">
        <v>1749</v>
      </c>
      <c r="C1004" s="1" t="s">
        <v>1790</v>
      </c>
      <c r="D1004" s="2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1" t="s">
        <v>41</v>
      </c>
      <c r="V1004" s="1">
        <v>6668</v>
      </c>
      <c r="W1004" s="1" t="s">
        <v>56</v>
      </c>
      <c r="X1004" s="1" t="s">
        <v>105</v>
      </c>
      <c r="Y1004" s="1" t="s">
        <v>106</v>
      </c>
      <c r="Z1004" s="1">
        <v>3</v>
      </c>
    </row>
    <row r="1005" spans="1:26" ht="13.2" x14ac:dyDescent="0.25">
      <c r="A1005" s="1">
        <v>1430</v>
      </c>
      <c r="B1005" s="1" t="s">
        <v>4747</v>
      </c>
      <c r="C1005" s="1" t="s">
        <v>4748</v>
      </c>
      <c r="D1005" s="2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</v>
      </c>
      <c r="W1005" s="1" t="s">
        <v>130</v>
      </c>
      <c r="X1005" s="1" t="s">
        <v>75</v>
      </c>
      <c r="Y1005" s="1" t="s">
        <v>247</v>
      </c>
      <c r="Z1005" s="1">
        <v>3</v>
      </c>
    </row>
    <row r="1006" spans="1:26" ht="13.2" x14ac:dyDescent="0.25">
      <c r="A1006" s="1">
        <v>1431</v>
      </c>
      <c r="B1006" s="1" t="s">
        <v>4753</v>
      </c>
      <c r="C1006" s="1" t="s">
        <v>1733</v>
      </c>
      <c r="D1006" s="2">
        <v>43539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</v>
      </c>
      <c r="W1006" s="1" t="s">
        <v>94</v>
      </c>
      <c r="X1006" s="1" t="s">
        <v>43</v>
      </c>
      <c r="Y1006" s="1" t="s">
        <v>106</v>
      </c>
      <c r="Z1006" s="1">
        <v>3</v>
      </c>
    </row>
    <row r="1007" spans="1:26" ht="13.2" x14ac:dyDescent="0.25">
      <c r="A1007" s="1">
        <v>1432</v>
      </c>
      <c r="B1007" s="1" t="s">
        <v>4757</v>
      </c>
      <c r="C1007" s="1" t="s">
        <v>4758</v>
      </c>
      <c r="D1007" s="2">
        <v>43664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</v>
      </c>
      <c r="W1007" s="1" t="s">
        <v>42</v>
      </c>
      <c r="X1007" s="1" t="s">
        <v>85</v>
      </c>
      <c r="Y1007" s="1" t="s">
        <v>106</v>
      </c>
      <c r="Z1007" s="1">
        <v>3</v>
      </c>
    </row>
    <row r="1008" spans="1:26" ht="13.2" x14ac:dyDescent="0.25">
      <c r="A1008" s="1">
        <v>1433</v>
      </c>
      <c r="B1008" s="1" t="s">
        <v>4762</v>
      </c>
      <c r="C1008" s="1" t="s">
        <v>4275</v>
      </c>
      <c r="D1008" s="4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247</v>
      </c>
      <c r="Z1008" s="1">
        <v>3</v>
      </c>
    </row>
    <row r="1009" spans="1:26" ht="13.2" x14ac:dyDescent="0.25">
      <c r="A1009" s="1">
        <v>1434</v>
      </c>
      <c r="B1009" s="1" t="s">
        <v>4767</v>
      </c>
      <c r="C1009" s="1" t="s">
        <v>1941</v>
      </c>
      <c r="D1009" s="2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</v>
      </c>
      <c r="W1009" s="1" t="s">
        <v>42</v>
      </c>
      <c r="X1009" s="1" t="s">
        <v>105</v>
      </c>
      <c r="Y1009" s="1" t="s">
        <v>106</v>
      </c>
      <c r="Z1009" s="1">
        <v>3</v>
      </c>
    </row>
    <row r="1010" spans="1:26" ht="13.2" x14ac:dyDescent="0.25">
      <c r="A1010" s="1">
        <v>1435</v>
      </c>
      <c r="B1010" s="1" t="s">
        <v>3177</v>
      </c>
      <c r="C1010" s="1" t="s">
        <v>4772</v>
      </c>
      <c r="D1010" s="2">
        <v>44407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</v>
      </c>
      <c r="W1010" s="1" t="s">
        <v>56</v>
      </c>
      <c r="X1010" s="1" t="s">
        <v>75</v>
      </c>
      <c r="Y1010" s="1" t="s">
        <v>106</v>
      </c>
      <c r="Z1010" s="1">
        <v>3</v>
      </c>
    </row>
    <row r="1011" spans="1:26" ht="13.2" x14ac:dyDescent="0.25">
      <c r="A1011" s="1">
        <v>1436</v>
      </c>
      <c r="B1011" s="1" t="s">
        <v>4776</v>
      </c>
      <c r="C1011" s="1" t="s">
        <v>4777</v>
      </c>
      <c r="D1011" s="2">
        <v>44862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</v>
      </c>
      <c r="W1011" s="1" t="s">
        <v>56</v>
      </c>
      <c r="X1011" s="1" t="s">
        <v>85</v>
      </c>
      <c r="Y1011" s="1" t="s">
        <v>247</v>
      </c>
      <c r="Z1011" s="1">
        <v>3</v>
      </c>
    </row>
    <row r="1012" spans="1:26" ht="13.2" x14ac:dyDescent="0.25">
      <c r="A1012" s="1">
        <v>1437</v>
      </c>
      <c r="B1012" s="1" t="s">
        <v>2313</v>
      </c>
      <c r="C1012" s="1" t="s">
        <v>4781</v>
      </c>
      <c r="D1012" s="2">
        <v>44133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</v>
      </c>
      <c r="W1012" s="1" t="s">
        <v>130</v>
      </c>
      <c r="X1012" s="1" t="s">
        <v>75</v>
      </c>
      <c r="Y1012" s="1" t="s">
        <v>106</v>
      </c>
      <c r="Z1012" s="1">
        <v>3</v>
      </c>
    </row>
    <row r="1013" spans="1:26" ht="13.2" x14ac:dyDescent="0.25">
      <c r="A1013" s="1">
        <v>1438</v>
      </c>
      <c r="B1013" s="1" t="s">
        <v>4785</v>
      </c>
      <c r="C1013" s="1" t="s">
        <v>4786</v>
      </c>
      <c r="D1013" s="2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</v>
      </c>
      <c r="W1013" s="1" t="s">
        <v>130</v>
      </c>
      <c r="X1013" s="1" t="s">
        <v>85</v>
      </c>
      <c r="Y1013" s="1" t="s">
        <v>106</v>
      </c>
      <c r="Z1013" s="1">
        <v>3</v>
      </c>
    </row>
    <row r="1014" spans="1:26" ht="13.2" x14ac:dyDescent="0.25">
      <c r="A1014" s="1">
        <v>1439</v>
      </c>
      <c r="B1014" s="1" t="s">
        <v>4791</v>
      </c>
      <c r="C1014" s="1" t="s">
        <v>4792</v>
      </c>
      <c r="D1014" s="2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</v>
      </c>
      <c r="W1014" s="1" t="s">
        <v>130</v>
      </c>
      <c r="X1014" s="1" t="s">
        <v>43</v>
      </c>
      <c r="Y1014" s="1" t="s">
        <v>247</v>
      </c>
      <c r="Z1014" s="1">
        <v>3</v>
      </c>
    </row>
    <row r="1015" spans="1:26" ht="13.2" x14ac:dyDescent="0.25">
      <c r="A1015" s="1">
        <v>1440</v>
      </c>
      <c r="B1015" s="1" t="s">
        <v>4797</v>
      </c>
      <c r="C1015" s="1" t="s">
        <v>4798</v>
      </c>
      <c r="D1015" s="4">
        <v>45142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</v>
      </c>
      <c r="W1015" s="1" t="s">
        <v>56</v>
      </c>
      <c r="X1015" s="1" t="s">
        <v>75</v>
      </c>
      <c r="Y1015" s="1" t="s">
        <v>247</v>
      </c>
      <c r="Z1015" s="1">
        <v>3</v>
      </c>
    </row>
    <row r="1016" spans="1:26" ht="13.2" x14ac:dyDescent="0.25">
      <c r="A1016" s="1">
        <v>1441</v>
      </c>
      <c r="B1016" s="1" t="s">
        <v>249</v>
      </c>
      <c r="C1016" s="1" t="s">
        <v>4802</v>
      </c>
      <c r="D1016" s="2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</v>
      </c>
      <c r="W1016" s="1" t="s">
        <v>56</v>
      </c>
      <c r="X1016" s="1" t="s">
        <v>85</v>
      </c>
      <c r="Y1016" s="1" t="s">
        <v>247</v>
      </c>
      <c r="Z1016" s="1">
        <v>3</v>
      </c>
    </row>
    <row r="1017" spans="1:26" ht="13.2" x14ac:dyDescent="0.25">
      <c r="A1017" s="1">
        <v>1442</v>
      </c>
      <c r="B1017" s="1" t="s">
        <v>4807</v>
      </c>
      <c r="C1017" s="1" t="s">
        <v>4808</v>
      </c>
      <c r="D1017" s="2">
        <v>43370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1" t="s">
        <v>41</v>
      </c>
      <c r="V1017" s="1">
        <v>31956</v>
      </c>
      <c r="W1017" s="1" t="s">
        <v>94</v>
      </c>
      <c r="X1017" s="1" t="s">
        <v>75</v>
      </c>
      <c r="Y1017" s="1" t="s">
        <v>247</v>
      </c>
      <c r="Z1017" s="1">
        <v>3</v>
      </c>
    </row>
    <row r="1018" spans="1:26" ht="13.2" x14ac:dyDescent="0.25">
      <c r="A1018" s="1">
        <v>1443</v>
      </c>
      <c r="B1018" s="1" t="s">
        <v>3266</v>
      </c>
      <c r="C1018" s="1" t="s">
        <v>4811</v>
      </c>
      <c r="D1018" s="4">
        <v>43681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</v>
      </c>
      <c r="W1018" s="1" t="s">
        <v>42</v>
      </c>
      <c r="X1018" s="1" t="s">
        <v>105</v>
      </c>
      <c r="Y1018" s="1" t="s">
        <v>247</v>
      </c>
      <c r="Z1018" s="1">
        <v>3</v>
      </c>
    </row>
    <row r="1019" spans="1:26" ht="13.2" x14ac:dyDescent="0.25">
      <c r="A1019" s="1">
        <v>1444</v>
      </c>
      <c r="B1019" s="1" t="s">
        <v>494</v>
      </c>
      <c r="C1019" s="1" t="s">
        <v>4815</v>
      </c>
      <c r="D1019" s="4">
        <v>43741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</v>
      </c>
      <c r="W1019" s="1" t="s">
        <v>42</v>
      </c>
      <c r="X1019" s="1" t="s">
        <v>105</v>
      </c>
      <c r="Y1019" s="1" t="s">
        <v>247</v>
      </c>
      <c r="Z1019" s="1">
        <v>3</v>
      </c>
    </row>
    <row r="1020" spans="1:26" ht="13.2" x14ac:dyDescent="0.25">
      <c r="A1020" s="1">
        <v>1445</v>
      </c>
      <c r="B1020" s="1" t="s">
        <v>4819</v>
      </c>
      <c r="C1020" s="1" t="s">
        <v>1903</v>
      </c>
      <c r="D1020" s="4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</v>
      </c>
      <c r="W1020" s="1" t="s">
        <v>42</v>
      </c>
      <c r="X1020" s="1" t="s">
        <v>85</v>
      </c>
      <c r="Y1020" s="1" t="s">
        <v>106</v>
      </c>
      <c r="Z1020" s="1">
        <v>3</v>
      </c>
    </row>
    <row r="1021" spans="1:26" ht="13.2" x14ac:dyDescent="0.25">
      <c r="A1021" s="1">
        <v>1446</v>
      </c>
      <c r="B1021" s="1" t="s">
        <v>4068</v>
      </c>
      <c r="C1021" s="1" t="s">
        <v>936</v>
      </c>
      <c r="D1021" s="2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1" t="s">
        <v>41</v>
      </c>
      <c r="V1021" s="1">
        <v>68233</v>
      </c>
      <c r="W1021" s="1" t="s">
        <v>42</v>
      </c>
      <c r="X1021" s="1" t="s">
        <v>85</v>
      </c>
      <c r="Y1021" s="1" t="s">
        <v>106</v>
      </c>
      <c r="Z1021" s="1">
        <v>3</v>
      </c>
    </row>
    <row r="1022" spans="1:26" ht="13.2" x14ac:dyDescent="0.25">
      <c r="A1022" s="1">
        <v>1447</v>
      </c>
      <c r="B1022" s="1" t="s">
        <v>4785</v>
      </c>
      <c r="C1022" s="1" t="s">
        <v>4827</v>
      </c>
      <c r="D1022" s="2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94</v>
      </c>
      <c r="X1022" s="1" t="s">
        <v>75</v>
      </c>
      <c r="Y1022" s="1" t="s">
        <v>106</v>
      </c>
      <c r="Z1022" s="1">
        <v>3</v>
      </c>
    </row>
    <row r="1023" spans="1:26" ht="13.2" x14ac:dyDescent="0.25">
      <c r="A1023" s="1">
        <v>1448</v>
      </c>
      <c r="B1023" s="1" t="s">
        <v>4832</v>
      </c>
      <c r="C1023" s="1" t="s">
        <v>4833</v>
      </c>
      <c r="D1023" s="2">
        <v>44087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</v>
      </c>
      <c r="W1023" s="1" t="s">
        <v>74</v>
      </c>
      <c r="X1023" s="1" t="s">
        <v>75</v>
      </c>
      <c r="Y1023" s="1" t="s">
        <v>247</v>
      </c>
      <c r="Z1023" s="1">
        <v>3</v>
      </c>
    </row>
    <row r="1024" spans="1:26" ht="13.2" x14ac:dyDescent="0.25">
      <c r="A1024" s="1">
        <v>1449</v>
      </c>
      <c r="B1024" s="1" t="s">
        <v>4837</v>
      </c>
      <c r="C1024" s="1" t="s">
        <v>3178</v>
      </c>
      <c r="D1024" s="2">
        <v>44880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</v>
      </c>
      <c r="W1024" s="1" t="s">
        <v>74</v>
      </c>
      <c r="X1024" s="1" t="s">
        <v>105</v>
      </c>
      <c r="Y1024" s="1" t="s">
        <v>247</v>
      </c>
      <c r="Z1024" s="1">
        <v>3</v>
      </c>
    </row>
    <row r="1025" spans="1:26" ht="13.2" x14ac:dyDescent="0.25">
      <c r="A1025" s="1">
        <v>1450</v>
      </c>
      <c r="B1025" s="1" t="s">
        <v>4841</v>
      </c>
      <c r="C1025" s="1" t="s">
        <v>4179</v>
      </c>
      <c r="D1025" s="4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</v>
      </c>
      <c r="W1025" s="1" t="s">
        <v>42</v>
      </c>
      <c r="X1025" s="1" t="s">
        <v>75</v>
      </c>
      <c r="Y1025" s="1" t="s">
        <v>247</v>
      </c>
      <c r="Z1025" s="1">
        <v>3</v>
      </c>
    </row>
    <row r="1026" spans="1:26" ht="13.2" x14ac:dyDescent="0.25">
      <c r="A1026" s="1">
        <v>1451</v>
      </c>
      <c r="B1026" s="1" t="s">
        <v>2871</v>
      </c>
      <c r="C1026" s="1" t="s">
        <v>3293</v>
      </c>
      <c r="D1026" s="2">
        <v>44926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</v>
      </c>
      <c r="W1026" s="1" t="s">
        <v>56</v>
      </c>
      <c r="X1026" s="1" t="s">
        <v>43</v>
      </c>
      <c r="Y1026" s="1" t="s">
        <v>247</v>
      </c>
      <c r="Z1026" s="1">
        <v>3</v>
      </c>
    </row>
    <row r="1027" spans="1:26" ht="13.2" x14ac:dyDescent="0.25">
      <c r="A1027" s="1">
        <v>1452</v>
      </c>
      <c r="B1027" s="1" t="s">
        <v>4849</v>
      </c>
      <c r="C1027" s="1" t="s">
        <v>1599</v>
      </c>
      <c r="D1027" s="2">
        <v>43550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</v>
      </c>
      <c r="W1027" s="1" t="s">
        <v>42</v>
      </c>
      <c r="X1027" s="1" t="s">
        <v>75</v>
      </c>
      <c r="Y1027" s="1" t="s">
        <v>247</v>
      </c>
      <c r="Z1027" s="1">
        <v>3</v>
      </c>
    </row>
    <row r="1028" spans="1:26" ht="13.2" x14ac:dyDescent="0.25">
      <c r="A1028" s="1">
        <v>1453</v>
      </c>
      <c r="B1028" s="1" t="s">
        <v>3017</v>
      </c>
      <c r="C1028" s="1" t="s">
        <v>4853</v>
      </c>
      <c r="D1028" s="2">
        <v>45007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</v>
      </c>
      <c r="W1028" s="1" t="s">
        <v>94</v>
      </c>
      <c r="X1028" s="1" t="s">
        <v>75</v>
      </c>
      <c r="Y1028" s="1" t="s">
        <v>247</v>
      </c>
      <c r="Z1028" s="1">
        <v>3</v>
      </c>
    </row>
    <row r="1029" spans="1:26" ht="13.2" x14ac:dyDescent="0.25">
      <c r="A1029" s="1">
        <v>1454</v>
      </c>
      <c r="B1029" s="1" t="s">
        <v>505</v>
      </c>
      <c r="C1029" s="1" t="s">
        <v>4857</v>
      </c>
      <c r="D1029" s="2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1" t="s">
        <v>55</v>
      </c>
      <c r="V1029" s="1">
        <v>5270</v>
      </c>
      <c r="W1029" s="1" t="s">
        <v>56</v>
      </c>
      <c r="X1029" s="1" t="s">
        <v>85</v>
      </c>
      <c r="Y1029" s="1" t="s">
        <v>247</v>
      </c>
      <c r="Z1029" s="1">
        <v>3</v>
      </c>
    </row>
    <row r="1030" spans="1:26" ht="13.2" x14ac:dyDescent="0.25">
      <c r="A1030" s="1">
        <v>1455</v>
      </c>
      <c r="B1030" s="1" t="s">
        <v>4861</v>
      </c>
      <c r="C1030" s="1" t="s">
        <v>4862</v>
      </c>
      <c r="D1030" s="2">
        <v>43826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</v>
      </c>
      <c r="W1030" s="1" t="s">
        <v>74</v>
      </c>
      <c r="X1030" s="1" t="s">
        <v>43</v>
      </c>
      <c r="Y1030" s="1" t="s">
        <v>247</v>
      </c>
      <c r="Z1030" s="1">
        <v>3</v>
      </c>
    </row>
    <row r="1031" spans="1:26" ht="13.2" x14ac:dyDescent="0.25">
      <c r="A1031" s="1">
        <v>1456</v>
      </c>
      <c r="B1031" s="1" t="s">
        <v>4866</v>
      </c>
      <c r="C1031" s="1" t="s">
        <v>4867</v>
      </c>
      <c r="D1031" s="2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1" t="s">
        <v>41</v>
      </c>
      <c r="V1031" s="1">
        <v>55931</v>
      </c>
      <c r="W1031" s="1" t="s">
        <v>56</v>
      </c>
      <c r="X1031" s="1" t="s">
        <v>85</v>
      </c>
      <c r="Y1031" s="1" t="s">
        <v>106</v>
      </c>
      <c r="Z1031" s="1">
        <v>3</v>
      </c>
    </row>
    <row r="1032" spans="1:26" ht="13.2" x14ac:dyDescent="0.25">
      <c r="A1032" s="1">
        <v>1457</v>
      </c>
      <c r="B1032" s="1" t="s">
        <v>4871</v>
      </c>
      <c r="C1032" s="1" t="s">
        <v>227</v>
      </c>
      <c r="D1032" s="2">
        <v>43427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1" t="s">
        <v>41</v>
      </c>
      <c r="V1032" s="1">
        <v>84889</v>
      </c>
      <c r="W1032" s="1" t="s">
        <v>74</v>
      </c>
      <c r="X1032" s="1" t="s">
        <v>85</v>
      </c>
      <c r="Y1032" s="1" t="s">
        <v>106</v>
      </c>
      <c r="Z1032" s="1">
        <v>3</v>
      </c>
    </row>
    <row r="1033" spans="1:26" ht="13.2" x14ac:dyDescent="0.25">
      <c r="A1033" s="1">
        <v>1458</v>
      </c>
      <c r="B1033" s="1" t="s">
        <v>1301</v>
      </c>
      <c r="C1033" s="1" t="s">
        <v>1953</v>
      </c>
      <c r="D1033" s="2">
        <v>44213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</v>
      </c>
      <c r="W1033" s="1" t="s">
        <v>56</v>
      </c>
      <c r="X1033" s="1" t="s">
        <v>75</v>
      </c>
      <c r="Y1033" s="1" t="s">
        <v>106</v>
      </c>
      <c r="Z1033" s="1">
        <v>3</v>
      </c>
    </row>
    <row r="1034" spans="1:26" ht="13.2" x14ac:dyDescent="0.25">
      <c r="A1034" s="1">
        <v>1459</v>
      </c>
      <c r="B1034" s="1" t="s">
        <v>4434</v>
      </c>
      <c r="C1034" s="1" t="s">
        <v>4877</v>
      </c>
      <c r="D1034" s="4">
        <v>44447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1" t="s">
        <v>55</v>
      </c>
      <c r="V1034" s="1">
        <v>46927</v>
      </c>
      <c r="W1034" s="1" t="s">
        <v>94</v>
      </c>
      <c r="X1034" s="1" t="s">
        <v>75</v>
      </c>
      <c r="Y1034" s="1" t="s">
        <v>106</v>
      </c>
      <c r="Z1034" s="1">
        <v>3</v>
      </c>
    </row>
    <row r="1035" spans="1:26" ht="13.2" x14ac:dyDescent="0.25">
      <c r="A1035" s="1">
        <v>1460</v>
      </c>
      <c r="B1035" s="1" t="s">
        <v>4016</v>
      </c>
      <c r="C1035" s="1" t="s">
        <v>4692</v>
      </c>
      <c r="D1035" s="2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</v>
      </c>
      <c r="W1035" s="1" t="s">
        <v>74</v>
      </c>
      <c r="X1035" s="1" t="s">
        <v>105</v>
      </c>
      <c r="Y1035" s="1" t="s">
        <v>106</v>
      </c>
      <c r="Z1035" s="1">
        <v>3</v>
      </c>
    </row>
    <row r="1036" spans="1:26" ht="13.2" x14ac:dyDescent="0.25">
      <c r="A1036" s="1">
        <v>1461</v>
      </c>
      <c r="B1036" s="1" t="s">
        <v>4884</v>
      </c>
      <c r="C1036" s="1" t="s">
        <v>4885</v>
      </c>
      <c r="D1036" s="2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1" t="s">
        <v>41</v>
      </c>
      <c r="V1036" s="1">
        <v>82370</v>
      </c>
      <c r="W1036" s="1" t="s">
        <v>130</v>
      </c>
      <c r="X1036" s="1" t="s">
        <v>43</v>
      </c>
      <c r="Y1036" s="1" t="s">
        <v>106</v>
      </c>
      <c r="Z1036" s="1">
        <v>3</v>
      </c>
    </row>
    <row r="1037" spans="1:26" ht="13.2" x14ac:dyDescent="0.25">
      <c r="A1037" s="1">
        <v>1462</v>
      </c>
      <c r="B1037" s="1" t="s">
        <v>4889</v>
      </c>
      <c r="C1037" s="1" t="s">
        <v>4890</v>
      </c>
      <c r="D1037" s="2">
        <v>45120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1" t="s">
        <v>41</v>
      </c>
      <c r="V1037" s="1">
        <v>83401</v>
      </c>
      <c r="W1037" s="1" t="s">
        <v>74</v>
      </c>
      <c r="X1037" s="1" t="s">
        <v>43</v>
      </c>
      <c r="Y1037" s="1" t="s">
        <v>106</v>
      </c>
      <c r="Z1037" s="1">
        <v>3</v>
      </c>
    </row>
    <row r="1038" spans="1:26" ht="13.2" x14ac:dyDescent="0.25">
      <c r="A1038" s="1">
        <v>1463</v>
      </c>
      <c r="B1038" s="1" t="s">
        <v>4893</v>
      </c>
      <c r="C1038" s="1" t="s">
        <v>595</v>
      </c>
      <c r="D1038" s="4">
        <v>44109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</v>
      </c>
      <c r="W1038" s="1" t="s">
        <v>56</v>
      </c>
      <c r="X1038" s="1" t="s">
        <v>105</v>
      </c>
      <c r="Y1038" s="1" t="s">
        <v>106</v>
      </c>
      <c r="Z1038" s="1">
        <v>3</v>
      </c>
    </row>
    <row r="1039" spans="1:26" ht="13.2" x14ac:dyDescent="0.25">
      <c r="A1039" s="1">
        <v>1464</v>
      </c>
      <c r="B1039" s="1" t="s">
        <v>4897</v>
      </c>
      <c r="C1039" s="1" t="s">
        <v>4898</v>
      </c>
      <c r="D1039" s="2">
        <v>43492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130</v>
      </c>
      <c r="X1039" s="1" t="s">
        <v>85</v>
      </c>
      <c r="Y1039" s="1" t="s">
        <v>106</v>
      </c>
      <c r="Z1039" s="1">
        <v>3</v>
      </c>
    </row>
    <row r="1040" spans="1:26" ht="13.2" x14ac:dyDescent="0.25">
      <c r="A1040" s="1">
        <v>1465</v>
      </c>
      <c r="B1040" s="1" t="s">
        <v>1550</v>
      </c>
      <c r="C1040" s="1" t="s">
        <v>1033</v>
      </c>
      <c r="D1040" s="2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</v>
      </c>
      <c r="W1040" s="1" t="s">
        <v>74</v>
      </c>
      <c r="X1040" s="1" t="s">
        <v>75</v>
      </c>
      <c r="Y1040" s="1" t="s">
        <v>106</v>
      </c>
      <c r="Z1040" s="1">
        <v>3</v>
      </c>
    </row>
    <row r="1041" spans="1:26" ht="13.2" x14ac:dyDescent="0.25">
      <c r="A1041" s="1">
        <v>1466</v>
      </c>
      <c r="B1041" s="1" t="s">
        <v>4906</v>
      </c>
      <c r="C1041" s="1" t="s">
        <v>4907</v>
      </c>
      <c r="D1041" s="4">
        <v>44259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106</v>
      </c>
      <c r="Z1041" s="1">
        <v>3</v>
      </c>
    </row>
    <row r="1042" spans="1:26" ht="13.2" x14ac:dyDescent="0.25">
      <c r="A1042" s="1">
        <v>1467</v>
      </c>
      <c r="B1042" s="1" t="s">
        <v>4910</v>
      </c>
      <c r="C1042" s="1" t="s">
        <v>4911</v>
      </c>
      <c r="D1042" s="2">
        <v>45015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</v>
      </c>
      <c r="W1042" s="1" t="s">
        <v>94</v>
      </c>
      <c r="X1042" s="1" t="s">
        <v>85</v>
      </c>
      <c r="Y1042" s="1" t="s">
        <v>44</v>
      </c>
      <c r="Z1042" s="1">
        <v>3</v>
      </c>
    </row>
    <row r="1043" spans="1:26" ht="13.2" x14ac:dyDescent="0.25">
      <c r="A1043" s="1">
        <v>1468</v>
      </c>
      <c r="B1043" s="1" t="s">
        <v>1506</v>
      </c>
      <c r="C1043" s="1" t="s">
        <v>27</v>
      </c>
      <c r="D1043" s="2">
        <v>43461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</v>
      </c>
      <c r="W1043" s="1" t="s">
        <v>56</v>
      </c>
      <c r="X1043" s="1" t="s">
        <v>105</v>
      </c>
      <c r="Y1043" s="1" t="s">
        <v>106</v>
      </c>
      <c r="Z1043" s="1">
        <v>3</v>
      </c>
    </row>
    <row r="1044" spans="1:26" ht="13.2" x14ac:dyDescent="0.25">
      <c r="A1044" s="1">
        <v>1469</v>
      </c>
      <c r="B1044" s="1" t="s">
        <v>4918</v>
      </c>
      <c r="C1044" s="1" t="s">
        <v>4724</v>
      </c>
      <c r="D1044" s="2">
        <v>44459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</v>
      </c>
      <c r="W1044" s="1" t="s">
        <v>130</v>
      </c>
      <c r="X1044" s="1" t="s">
        <v>85</v>
      </c>
      <c r="Y1044" s="1" t="s">
        <v>106</v>
      </c>
      <c r="Z1044" s="1">
        <v>3</v>
      </c>
    </row>
    <row r="1045" spans="1:26" ht="13.2" x14ac:dyDescent="0.25">
      <c r="A1045" s="1">
        <v>1470</v>
      </c>
      <c r="B1045" s="1" t="s">
        <v>2647</v>
      </c>
      <c r="C1045" s="1" t="s">
        <v>4165</v>
      </c>
      <c r="D1045" s="4">
        <v>44965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</v>
      </c>
      <c r="W1045" s="1" t="s">
        <v>130</v>
      </c>
      <c r="X1045" s="1" t="s">
        <v>85</v>
      </c>
      <c r="Y1045" s="1" t="s">
        <v>106</v>
      </c>
      <c r="Z1045" s="1">
        <v>3</v>
      </c>
    </row>
    <row r="1046" spans="1:26" ht="13.2" x14ac:dyDescent="0.25">
      <c r="A1046" s="1">
        <v>1471</v>
      </c>
      <c r="B1046" s="1" t="s">
        <v>4925</v>
      </c>
      <c r="C1046" s="1" t="s">
        <v>1550</v>
      </c>
      <c r="D1046" s="2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1" t="s">
        <v>55</v>
      </c>
      <c r="V1046" s="1">
        <v>4589</v>
      </c>
      <c r="W1046" s="1" t="s">
        <v>42</v>
      </c>
      <c r="X1046" s="1" t="s">
        <v>105</v>
      </c>
      <c r="Y1046" s="1" t="s">
        <v>106</v>
      </c>
      <c r="Z1046" s="1">
        <v>3</v>
      </c>
    </row>
    <row r="1047" spans="1:26" ht="13.2" x14ac:dyDescent="0.25">
      <c r="A1047" s="1">
        <v>1472</v>
      </c>
      <c r="B1047" s="1" t="s">
        <v>4929</v>
      </c>
      <c r="C1047" s="1" t="s">
        <v>4930</v>
      </c>
      <c r="D1047" s="2">
        <v>44439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</v>
      </c>
      <c r="W1047" s="1" t="s">
        <v>74</v>
      </c>
      <c r="X1047" s="1" t="s">
        <v>75</v>
      </c>
      <c r="Y1047" s="1" t="s">
        <v>106</v>
      </c>
      <c r="Z1047" s="1">
        <v>3</v>
      </c>
    </row>
    <row r="1048" spans="1:26" ht="13.2" x14ac:dyDescent="0.25">
      <c r="A1048" s="1">
        <v>1473</v>
      </c>
      <c r="B1048" s="1" t="s">
        <v>1081</v>
      </c>
      <c r="C1048" s="1" t="s">
        <v>4934</v>
      </c>
      <c r="D1048" s="2">
        <v>44099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1" t="s">
        <v>41</v>
      </c>
      <c r="V1048" s="1">
        <v>24519</v>
      </c>
      <c r="W1048" s="1" t="s">
        <v>94</v>
      </c>
      <c r="X1048" s="1" t="s">
        <v>105</v>
      </c>
      <c r="Y1048" s="1" t="s">
        <v>106</v>
      </c>
      <c r="Z1048" s="1">
        <v>3</v>
      </c>
    </row>
    <row r="1049" spans="1:26" ht="13.2" x14ac:dyDescent="0.25">
      <c r="A1049" s="1">
        <v>1474</v>
      </c>
      <c r="B1049" s="1" t="s">
        <v>1935</v>
      </c>
      <c r="C1049" s="1" t="s">
        <v>4937</v>
      </c>
      <c r="D1049" s="4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</v>
      </c>
      <c r="W1049" s="1" t="s">
        <v>56</v>
      </c>
      <c r="X1049" s="1" t="s">
        <v>85</v>
      </c>
      <c r="Y1049" s="1" t="s">
        <v>106</v>
      </c>
      <c r="Z1049" s="1">
        <v>3</v>
      </c>
    </row>
    <row r="1050" spans="1:26" ht="13.2" x14ac:dyDescent="0.25">
      <c r="A1050" s="1">
        <v>1475</v>
      </c>
      <c r="B1050" s="1" t="s">
        <v>4942</v>
      </c>
      <c r="C1050" s="1" t="s">
        <v>704</v>
      </c>
      <c r="D1050" s="2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</v>
      </c>
      <c r="W1050" s="1" t="s">
        <v>74</v>
      </c>
      <c r="X1050" s="1" t="s">
        <v>85</v>
      </c>
      <c r="Y1050" s="1" t="s">
        <v>106</v>
      </c>
      <c r="Z1050" s="1">
        <v>3</v>
      </c>
    </row>
    <row r="1051" spans="1:26" ht="13.2" x14ac:dyDescent="0.25">
      <c r="A1051" s="1">
        <v>1476</v>
      </c>
      <c r="B1051" s="1" t="s">
        <v>4947</v>
      </c>
      <c r="C1051" s="1" t="s">
        <v>516</v>
      </c>
      <c r="D1051" s="4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1" t="s">
        <v>55</v>
      </c>
      <c r="V1051" s="1">
        <v>16157</v>
      </c>
      <c r="W1051" s="1" t="s">
        <v>74</v>
      </c>
      <c r="X1051" s="1" t="s">
        <v>105</v>
      </c>
      <c r="Y1051" s="1" t="s">
        <v>819</v>
      </c>
      <c r="Z1051" s="1">
        <v>3</v>
      </c>
    </row>
    <row r="1052" spans="1:26" ht="13.2" x14ac:dyDescent="0.25">
      <c r="A1052" s="1">
        <v>1477</v>
      </c>
      <c r="B1052" s="1" t="s">
        <v>3173</v>
      </c>
      <c r="C1052" s="1" t="s">
        <v>1998</v>
      </c>
      <c r="D1052" s="2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1" t="s">
        <v>41</v>
      </c>
      <c r="V1052" s="1">
        <v>75398</v>
      </c>
      <c r="W1052" s="1" t="s">
        <v>130</v>
      </c>
      <c r="X1052" s="1" t="s">
        <v>85</v>
      </c>
      <c r="Y1052" s="1" t="s">
        <v>106</v>
      </c>
      <c r="Z1052" s="1">
        <v>3</v>
      </c>
    </row>
    <row r="1053" spans="1:26" ht="13.2" x14ac:dyDescent="0.25">
      <c r="A1053" s="1">
        <v>1478</v>
      </c>
      <c r="B1053" s="1" t="s">
        <v>4954</v>
      </c>
      <c r="C1053" s="1" t="s">
        <v>4740</v>
      </c>
      <c r="D1053" s="2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</v>
      </c>
      <c r="W1053" s="1" t="s">
        <v>74</v>
      </c>
      <c r="X1053" s="1" t="s">
        <v>105</v>
      </c>
      <c r="Y1053" s="1" t="s">
        <v>106</v>
      </c>
      <c r="Z1053" s="1">
        <v>3</v>
      </c>
    </row>
    <row r="1054" spans="1:26" ht="13.2" x14ac:dyDescent="0.25">
      <c r="A1054" s="1">
        <v>1479</v>
      </c>
      <c r="B1054" s="1" t="s">
        <v>3054</v>
      </c>
      <c r="C1054" s="1" t="s">
        <v>4591</v>
      </c>
      <c r="D1054" s="4">
        <v>44202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1" t="s">
        <v>41</v>
      </c>
      <c r="V1054" s="1">
        <v>31819</v>
      </c>
      <c r="W1054" s="1" t="s">
        <v>42</v>
      </c>
      <c r="X1054" s="1" t="s">
        <v>85</v>
      </c>
      <c r="Y1054" s="1" t="s">
        <v>106</v>
      </c>
      <c r="Z1054" s="1">
        <v>3</v>
      </c>
    </row>
    <row r="1055" spans="1:26" ht="13.2" x14ac:dyDescent="0.25">
      <c r="A1055" s="1">
        <v>1480</v>
      </c>
      <c r="B1055" s="1" t="s">
        <v>4961</v>
      </c>
      <c r="C1055" s="1" t="s">
        <v>4962</v>
      </c>
      <c r="D1055" s="2">
        <v>43483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</v>
      </c>
      <c r="W1055" s="1" t="s">
        <v>94</v>
      </c>
      <c r="X1055" s="1" t="s">
        <v>85</v>
      </c>
      <c r="Y1055" s="1" t="s">
        <v>247</v>
      </c>
      <c r="Z1055" s="1">
        <v>3</v>
      </c>
    </row>
    <row r="1056" spans="1:26" ht="13.2" x14ac:dyDescent="0.25">
      <c r="A1056" s="1">
        <v>1481</v>
      </c>
      <c r="B1056" s="1" t="s">
        <v>4966</v>
      </c>
      <c r="C1056" s="1" t="s">
        <v>4857</v>
      </c>
      <c r="D1056" s="2">
        <v>45000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1" t="s">
        <v>55</v>
      </c>
      <c r="V1056" s="1">
        <v>71882</v>
      </c>
      <c r="W1056" s="1" t="s">
        <v>130</v>
      </c>
      <c r="X1056" s="1" t="s">
        <v>75</v>
      </c>
      <c r="Y1056" s="1" t="s">
        <v>106</v>
      </c>
      <c r="Z1056" s="1">
        <v>3</v>
      </c>
    </row>
    <row r="1057" spans="1:26" ht="13.2" x14ac:dyDescent="0.25">
      <c r="A1057" s="1">
        <v>1482</v>
      </c>
      <c r="B1057" s="1" t="s">
        <v>4969</v>
      </c>
      <c r="C1057" s="1" t="s">
        <v>4970</v>
      </c>
      <c r="D1057" s="2">
        <v>43780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1" t="s">
        <v>41</v>
      </c>
      <c r="V1057" s="1">
        <v>81260</v>
      </c>
      <c r="W1057" s="1" t="s">
        <v>130</v>
      </c>
      <c r="X1057" s="1" t="s">
        <v>43</v>
      </c>
      <c r="Y1057" s="1" t="s">
        <v>106</v>
      </c>
      <c r="Z1057" s="1">
        <v>3</v>
      </c>
    </row>
    <row r="1058" spans="1:26" ht="13.2" x14ac:dyDescent="0.25">
      <c r="A1058" s="1">
        <v>1483</v>
      </c>
      <c r="B1058" s="1" t="s">
        <v>4973</v>
      </c>
      <c r="C1058" s="1" t="s">
        <v>4974</v>
      </c>
      <c r="D1058" s="2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</v>
      </c>
      <c r="W1058" s="1" t="s">
        <v>56</v>
      </c>
      <c r="X1058" s="1" t="s">
        <v>75</v>
      </c>
      <c r="Y1058" s="1" t="s">
        <v>106</v>
      </c>
      <c r="Z1058" s="1">
        <v>3</v>
      </c>
    </row>
    <row r="1059" spans="1:26" ht="13.2" x14ac:dyDescent="0.25">
      <c r="A1059" s="1">
        <v>1484</v>
      </c>
      <c r="B1059" s="1" t="s">
        <v>2313</v>
      </c>
      <c r="C1059" s="1" t="s">
        <v>4979</v>
      </c>
      <c r="D1059" s="7">
        <v>43956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1" t="s">
        <v>41</v>
      </c>
      <c r="V1059" s="1">
        <v>43208</v>
      </c>
      <c r="W1059" s="1" t="s">
        <v>56</v>
      </c>
      <c r="X1059" s="1" t="s">
        <v>85</v>
      </c>
      <c r="Y1059" s="1" t="s">
        <v>106</v>
      </c>
      <c r="Z1059" s="1">
        <v>3</v>
      </c>
    </row>
    <row r="1060" spans="1:26" ht="13.2" x14ac:dyDescent="0.25">
      <c r="A1060" s="1">
        <v>1485</v>
      </c>
      <c r="B1060" s="1" t="s">
        <v>3565</v>
      </c>
      <c r="C1060" s="1" t="s">
        <v>746</v>
      </c>
      <c r="D1060" s="4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</v>
      </c>
      <c r="W1060" s="1" t="s">
        <v>130</v>
      </c>
      <c r="X1060" s="1" t="s">
        <v>85</v>
      </c>
      <c r="Y1060" s="1" t="s">
        <v>106</v>
      </c>
      <c r="Z1060" s="1">
        <v>3</v>
      </c>
    </row>
    <row r="1061" spans="1:26" ht="13.2" x14ac:dyDescent="0.25">
      <c r="A1061" s="1">
        <v>1486</v>
      </c>
      <c r="B1061" s="1" t="s">
        <v>4986</v>
      </c>
      <c r="C1061" s="1" t="s">
        <v>442</v>
      </c>
      <c r="D1061" s="4">
        <v>43531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</v>
      </c>
      <c r="W1061" s="1" t="s">
        <v>56</v>
      </c>
      <c r="X1061" s="1" t="s">
        <v>105</v>
      </c>
      <c r="Y1061" s="1" t="s">
        <v>44</v>
      </c>
      <c r="Z1061" s="1">
        <v>3</v>
      </c>
    </row>
    <row r="1062" spans="1:26" ht="13.2" x14ac:dyDescent="0.25">
      <c r="A1062" s="1">
        <v>1487</v>
      </c>
      <c r="B1062" s="1" t="s">
        <v>3173</v>
      </c>
      <c r="C1062" s="1" t="s">
        <v>3152</v>
      </c>
      <c r="D1062" s="7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</v>
      </c>
      <c r="W1062" s="1" t="s">
        <v>130</v>
      </c>
      <c r="X1062" s="1" t="s">
        <v>43</v>
      </c>
      <c r="Y1062" s="1" t="s">
        <v>44</v>
      </c>
      <c r="Z1062" s="1">
        <v>3</v>
      </c>
    </row>
    <row r="1063" spans="1:26" ht="13.2" x14ac:dyDescent="0.25">
      <c r="A1063" s="1">
        <v>1488</v>
      </c>
      <c r="B1063" s="1" t="s">
        <v>4994</v>
      </c>
      <c r="C1063" s="1" t="s">
        <v>1329</v>
      </c>
      <c r="D1063" s="2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</v>
      </c>
      <c r="W1063" s="1" t="s">
        <v>56</v>
      </c>
      <c r="X1063" s="1" t="s">
        <v>75</v>
      </c>
      <c r="Y1063" s="1" t="s">
        <v>44</v>
      </c>
      <c r="Z1063" s="1">
        <v>3</v>
      </c>
    </row>
    <row r="1064" spans="1:26" ht="13.2" x14ac:dyDescent="0.25">
      <c r="A1064" s="1">
        <v>1489</v>
      </c>
      <c r="B1064" s="1" t="s">
        <v>1843</v>
      </c>
      <c r="C1064" s="1" t="s">
        <v>4999</v>
      </c>
      <c r="D1064" s="4">
        <v>44166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3.2" x14ac:dyDescent="0.25">
      <c r="A1065" s="1">
        <v>1490</v>
      </c>
      <c r="B1065" s="1" t="s">
        <v>3027</v>
      </c>
      <c r="C1065" s="1" t="s">
        <v>1233</v>
      </c>
      <c r="D1065" s="2">
        <v>43690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247</v>
      </c>
      <c r="Z1065" s="1">
        <v>3</v>
      </c>
    </row>
    <row r="1066" spans="1:26" ht="13.2" x14ac:dyDescent="0.25">
      <c r="A1066" s="1">
        <v>1491</v>
      </c>
      <c r="B1066" s="1" t="s">
        <v>5006</v>
      </c>
      <c r="C1066" s="1" t="s">
        <v>2481</v>
      </c>
      <c r="D1066" s="4">
        <v>43899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</v>
      </c>
      <c r="W1066" s="1" t="s">
        <v>56</v>
      </c>
      <c r="X1066" s="1" t="s">
        <v>85</v>
      </c>
      <c r="Y1066" s="1" t="s">
        <v>106</v>
      </c>
      <c r="Z1066" s="1">
        <v>3</v>
      </c>
    </row>
    <row r="1067" spans="1:26" ht="13.2" x14ac:dyDescent="0.25">
      <c r="A1067" s="1">
        <v>1492</v>
      </c>
      <c r="B1067" s="1" t="s">
        <v>5010</v>
      </c>
      <c r="C1067" s="1" t="s">
        <v>3602</v>
      </c>
      <c r="D1067" s="7">
        <v>43957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1" t="s">
        <v>55</v>
      </c>
      <c r="V1067" s="1">
        <v>73153</v>
      </c>
      <c r="W1067" s="1" t="s">
        <v>74</v>
      </c>
      <c r="X1067" s="1" t="s">
        <v>105</v>
      </c>
      <c r="Y1067" s="1" t="s">
        <v>106</v>
      </c>
      <c r="Z1067" s="1">
        <v>3</v>
      </c>
    </row>
    <row r="1068" spans="1:26" ht="13.2" x14ac:dyDescent="0.25">
      <c r="A1068" s="1">
        <v>1493</v>
      </c>
      <c r="B1068" s="1" t="s">
        <v>5013</v>
      </c>
      <c r="C1068" s="1" t="s">
        <v>4170</v>
      </c>
      <c r="D1068" s="4">
        <v>44776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</v>
      </c>
      <c r="W1068" s="1" t="s">
        <v>94</v>
      </c>
      <c r="X1068" s="1" t="s">
        <v>85</v>
      </c>
      <c r="Y1068" s="1" t="s">
        <v>44</v>
      </c>
      <c r="Z1068" s="1">
        <v>3</v>
      </c>
    </row>
    <row r="1069" spans="1:26" ht="13.2" x14ac:dyDescent="0.25">
      <c r="A1069" s="1">
        <v>1494</v>
      </c>
      <c r="B1069" s="1" t="s">
        <v>5017</v>
      </c>
      <c r="C1069" s="1" t="s">
        <v>5018</v>
      </c>
      <c r="D1069" s="2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1" t="s">
        <v>41</v>
      </c>
      <c r="V1069" s="1">
        <v>18325</v>
      </c>
      <c r="W1069" s="1" t="s">
        <v>56</v>
      </c>
      <c r="X1069" s="1" t="s">
        <v>105</v>
      </c>
      <c r="Y1069" s="1" t="s">
        <v>44</v>
      </c>
      <c r="Z1069" s="1">
        <v>3</v>
      </c>
    </row>
    <row r="1070" spans="1:26" ht="13.2" x14ac:dyDescent="0.25">
      <c r="A1070" s="1">
        <v>1495</v>
      </c>
      <c r="B1070" s="1" t="s">
        <v>5022</v>
      </c>
      <c r="C1070" s="1" t="s">
        <v>1335</v>
      </c>
      <c r="D1070" s="4">
        <v>44381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1" t="s">
        <v>55</v>
      </c>
      <c r="V1070" s="1">
        <v>38175</v>
      </c>
      <c r="W1070" s="1" t="s">
        <v>56</v>
      </c>
      <c r="X1070" s="1" t="s">
        <v>75</v>
      </c>
      <c r="Y1070" s="1" t="s">
        <v>44</v>
      </c>
      <c r="Z1070" s="1">
        <v>3</v>
      </c>
    </row>
    <row r="1071" spans="1:26" ht="13.2" x14ac:dyDescent="0.25">
      <c r="A1071" s="1">
        <v>1496</v>
      </c>
      <c r="B1071" s="1" t="s">
        <v>5025</v>
      </c>
      <c r="C1071" s="1" t="s">
        <v>5026</v>
      </c>
      <c r="D1071" s="2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3.2" x14ac:dyDescent="0.25">
      <c r="A1072" s="1">
        <v>1497</v>
      </c>
      <c r="B1072" s="1" t="s">
        <v>1106</v>
      </c>
      <c r="C1072" s="1" t="s">
        <v>343</v>
      </c>
      <c r="D1072" s="4">
        <v>44138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1" t="s">
        <v>55</v>
      </c>
      <c r="V1072" s="1">
        <v>26808</v>
      </c>
      <c r="W1072" s="1" t="s">
        <v>94</v>
      </c>
      <c r="X1072" s="1" t="s">
        <v>43</v>
      </c>
      <c r="Y1072" s="1" t="s">
        <v>247</v>
      </c>
      <c r="Z1072" s="1">
        <v>3</v>
      </c>
    </row>
    <row r="1073" spans="1:26" ht="13.2" x14ac:dyDescent="0.25">
      <c r="A1073" s="1">
        <v>1498</v>
      </c>
      <c r="B1073" s="1" t="s">
        <v>5032</v>
      </c>
      <c r="C1073" s="1" t="s">
        <v>243</v>
      </c>
      <c r="D1073" s="2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</v>
      </c>
      <c r="W1073" s="1" t="s">
        <v>94</v>
      </c>
      <c r="X1073" s="1" t="s">
        <v>85</v>
      </c>
      <c r="Y1073" s="1" t="s">
        <v>106</v>
      </c>
      <c r="Z1073" s="1">
        <v>3</v>
      </c>
    </row>
    <row r="1074" spans="1:26" ht="13.2" x14ac:dyDescent="0.25">
      <c r="A1074" s="1">
        <v>1499</v>
      </c>
      <c r="B1074" s="1" t="s">
        <v>5037</v>
      </c>
      <c r="C1074" s="1" t="s">
        <v>693</v>
      </c>
      <c r="D1074" s="2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</v>
      </c>
      <c r="W1074" s="1" t="s">
        <v>74</v>
      </c>
      <c r="X1074" s="1" t="s">
        <v>85</v>
      </c>
      <c r="Y1074" s="1" t="s">
        <v>44</v>
      </c>
      <c r="Z1074" s="1">
        <v>3</v>
      </c>
    </row>
    <row r="1075" spans="1:26" ht="13.2" x14ac:dyDescent="0.25">
      <c r="A1075" s="1">
        <v>1500</v>
      </c>
      <c r="B1075" s="1" t="s">
        <v>1501</v>
      </c>
      <c r="C1075" s="1" t="s">
        <v>495</v>
      </c>
      <c r="D1075" s="6">
        <v>43598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1" t="s">
        <v>41</v>
      </c>
      <c r="V1075" s="1">
        <v>92438</v>
      </c>
      <c r="W1075" s="1" t="s">
        <v>56</v>
      </c>
      <c r="X1075" s="1" t="s">
        <v>105</v>
      </c>
      <c r="Y1075" s="1" t="s">
        <v>44</v>
      </c>
      <c r="Z1075" s="1">
        <v>3</v>
      </c>
    </row>
    <row r="1076" spans="1:26" ht="13.2" x14ac:dyDescent="0.25">
      <c r="A1076" s="1">
        <v>1501</v>
      </c>
      <c r="B1076" s="1" t="s">
        <v>930</v>
      </c>
      <c r="C1076" s="1" t="s">
        <v>1526</v>
      </c>
      <c r="D1076" s="2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1" t="s">
        <v>55</v>
      </c>
      <c r="V1076" s="1">
        <v>12961</v>
      </c>
      <c r="W1076" s="1" t="s">
        <v>56</v>
      </c>
      <c r="X1076" s="1" t="s">
        <v>43</v>
      </c>
      <c r="Y1076" s="1" t="s">
        <v>44</v>
      </c>
      <c r="Z1076" s="1">
        <v>3</v>
      </c>
    </row>
    <row r="1077" spans="1:26" ht="13.2" x14ac:dyDescent="0.25">
      <c r="A1077" s="1">
        <v>1502</v>
      </c>
      <c r="B1077" s="1" t="s">
        <v>5047</v>
      </c>
      <c r="C1077" s="1" t="s">
        <v>1491</v>
      </c>
      <c r="D1077" s="6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</v>
      </c>
      <c r="W1077" s="1" t="s">
        <v>42</v>
      </c>
      <c r="X1077" s="1" t="s">
        <v>105</v>
      </c>
      <c r="Y1077" s="1" t="s">
        <v>44</v>
      </c>
      <c r="Z1077" s="1">
        <v>3</v>
      </c>
    </row>
    <row r="1078" spans="1:26" ht="13.2" x14ac:dyDescent="0.25">
      <c r="A1078" s="1">
        <v>1503</v>
      </c>
      <c r="B1078" s="1" t="s">
        <v>1469</v>
      </c>
      <c r="C1078" s="1" t="s">
        <v>963</v>
      </c>
      <c r="D1078" s="2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</v>
      </c>
      <c r="W1078" s="1" t="s">
        <v>94</v>
      </c>
      <c r="X1078" s="1" t="s">
        <v>75</v>
      </c>
      <c r="Y1078" s="1" t="s">
        <v>44</v>
      </c>
      <c r="Z1078" s="1">
        <v>3</v>
      </c>
    </row>
    <row r="1079" spans="1:26" ht="13.2" x14ac:dyDescent="0.25">
      <c r="A1079" s="1">
        <v>1504</v>
      </c>
      <c r="B1079" s="1" t="s">
        <v>5057</v>
      </c>
      <c r="C1079" s="1" t="s">
        <v>4591</v>
      </c>
      <c r="D1079" s="4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</v>
      </c>
      <c r="W1079" s="1" t="s">
        <v>74</v>
      </c>
      <c r="X1079" s="1" t="s">
        <v>85</v>
      </c>
      <c r="Y1079" s="1" t="s">
        <v>247</v>
      </c>
      <c r="Z1079" s="1">
        <v>3</v>
      </c>
    </row>
    <row r="1080" spans="1:26" ht="13.2" x14ac:dyDescent="0.25">
      <c r="A1080" s="1">
        <v>1505</v>
      </c>
      <c r="B1080" s="1" t="s">
        <v>5062</v>
      </c>
      <c r="C1080" s="1" t="s">
        <v>5063</v>
      </c>
      <c r="D1080" s="2">
        <v>43859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74</v>
      </c>
      <c r="X1080" s="1" t="s">
        <v>43</v>
      </c>
      <c r="Y1080" s="1" t="s">
        <v>106</v>
      </c>
      <c r="Z1080" s="1">
        <v>3</v>
      </c>
    </row>
    <row r="1081" spans="1:26" ht="13.2" x14ac:dyDescent="0.25">
      <c r="A1081" s="1">
        <v>1506</v>
      </c>
      <c r="B1081" s="1" t="s">
        <v>5067</v>
      </c>
      <c r="C1081" s="1" t="s">
        <v>5068</v>
      </c>
      <c r="D1081" s="4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</v>
      </c>
      <c r="W1081" s="1" t="s">
        <v>56</v>
      </c>
      <c r="X1081" s="1" t="s">
        <v>75</v>
      </c>
      <c r="Y1081" s="1" t="s">
        <v>106</v>
      </c>
      <c r="Z1081" s="1">
        <v>3</v>
      </c>
    </row>
    <row r="1082" spans="1:26" ht="13.2" x14ac:dyDescent="0.25">
      <c r="A1082" s="1">
        <v>1507</v>
      </c>
      <c r="B1082" s="1" t="s">
        <v>2865</v>
      </c>
      <c r="C1082" s="1" t="s">
        <v>1925</v>
      </c>
      <c r="D1082" s="2">
        <v>44398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</v>
      </c>
      <c r="W1082" s="1" t="s">
        <v>94</v>
      </c>
      <c r="X1082" s="1" t="s">
        <v>43</v>
      </c>
      <c r="Y1082" s="1" t="s">
        <v>44</v>
      </c>
      <c r="Z1082" s="1">
        <v>3</v>
      </c>
    </row>
    <row r="1083" spans="1:26" ht="13.2" x14ac:dyDescent="0.25">
      <c r="A1083" s="1">
        <v>1508</v>
      </c>
      <c r="B1083" s="1" t="s">
        <v>2161</v>
      </c>
      <c r="C1083" s="1" t="s">
        <v>1356</v>
      </c>
      <c r="D1083" s="6">
        <v>45066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</v>
      </c>
      <c r="W1083" s="1" t="s">
        <v>42</v>
      </c>
      <c r="X1083" s="1" t="s">
        <v>75</v>
      </c>
      <c r="Y1083" s="1" t="s">
        <v>44</v>
      </c>
      <c r="Z1083" s="1">
        <v>3</v>
      </c>
    </row>
    <row r="1084" spans="1:26" ht="13.2" x14ac:dyDescent="0.25">
      <c r="A1084" s="1">
        <v>1509</v>
      </c>
      <c r="B1084" s="1" t="s">
        <v>2740</v>
      </c>
      <c r="C1084" s="1" t="s">
        <v>5078</v>
      </c>
      <c r="D1084" s="6">
        <v>44697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</v>
      </c>
      <c r="W1084" s="1" t="s">
        <v>74</v>
      </c>
      <c r="X1084" s="1" t="s">
        <v>75</v>
      </c>
      <c r="Y1084" s="1" t="s">
        <v>44</v>
      </c>
      <c r="Z1084" s="1">
        <v>3</v>
      </c>
    </row>
    <row r="1085" spans="1:26" ht="13.2" x14ac:dyDescent="0.25">
      <c r="A1085" s="1">
        <v>1510</v>
      </c>
      <c r="B1085" s="1" t="s">
        <v>5082</v>
      </c>
      <c r="C1085" s="1" t="s">
        <v>1201</v>
      </c>
      <c r="D1085" s="2">
        <v>44270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</v>
      </c>
      <c r="W1085" s="1" t="s">
        <v>94</v>
      </c>
      <c r="X1085" s="1" t="s">
        <v>85</v>
      </c>
      <c r="Y1085" s="1" t="s">
        <v>44</v>
      </c>
      <c r="Z1085" s="1">
        <v>3</v>
      </c>
    </row>
    <row r="1086" spans="1:26" ht="13.2" x14ac:dyDescent="0.25">
      <c r="A1086" s="1">
        <v>1511</v>
      </c>
      <c r="B1086" s="1" t="s">
        <v>5086</v>
      </c>
      <c r="C1086" s="1" t="s">
        <v>2464</v>
      </c>
      <c r="D1086" s="2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1" t="s">
        <v>41</v>
      </c>
      <c r="V1086" s="1">
        <v>47284</v>
      </c>
      <c r="W1086" s="1" t="s">
        <v>56</v>
      </c>
      <c r="X1086" s="1" t="s">
        <v>75</v>
      </c>
      <c r="Y1086" s="1" t="s">
        <v>44</v>
      </c>
      <c r="Z1086" s="1">
        <v>3</v>
      </c>
    </row>
    <row r="1087" spans="1:26" ht="13.2" x14ac:dyDescent="0.25">
      <c r="A1087" s="1">
        <v>1512</v>
      </c>
      <c r="B1087" s="1" t="s">
        <v>5090</v>
      </c>
      <c r="C1087" s="1" t="s">
        <v>4069</v>
      </c>
      <c r="D1087" s="2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</v>
      </c>
      <c r="W1087" s="1" t="s">
        <v>130</v>
      </c>
      <c r="X1087" s="1" t="s">
        <v>43</v>
      </c>
      <c r="Y1087" s="1" t="s">
        <v>44</v>
      </c>
      <c r="Z1087" s="1">
        <v>3</v>
      </c>
    </row>
    <row r="1088" spans="1:26" ht="13.2" x14ac:dyDescent="0.25">
      <c r="A1088" s="1">
        <v>1513</v>
      </c>
      <c r="B1088" s="1" t="s">
        <v>5095</v>
      </c>
      <c r="C1088" s="1" t="s">
        <v>2874</v>
      </c>
      <c r="D1088" s="2">
        <v>43820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1" t="s">
        <v>55</v>
      </c>
      <c r="V1088" s="1">
        <v>75433</v>
      </c>
      <c r="W1088" s="1" t="s">
        <v>74</v>
      </c>
      <c r="X1088" s="1" t="s">
        <v>43</v>
      </c>
      <c r="Y1088" s="1" t="s">
        <v>44</v>
      </c>
      <c r="Z1088" s="1">
        <v>3</v>
      </c>
    </row>
    <row r="1089" spans="1:26" ht="13.2" x14ac:dyDescent="0.25">
      <c r="A1089" s="1">
        <v>1514</v>
      </c>
      <c r="B1089" s="1" t="s">
        <v>2459</v>
      </c>
      <c r="C1089" s="1" t="s">
        <v>233</v>
      </c>
      <c r="D1089" s="2">
        <v>44757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1" t="s">
        <v>55</v>
      </c>
      <c r="V1089" s="1">
        <v>22316</v>
      </c>
      <c r="W1089" s="1" t="s">
        <v>56</v>
      </c>
      <c r="X1089" s="1" t="s">
        <v>43</v>
      </c>
      <c r="Y1089" s="1" t="s">
        <v>44</v>
      </c>
      <c r="Z1089" s="1">
        <v>3</v>
      </c>
    </row>
    <row r="1090" spans="1:26" ht="13.2" x14ac:dyDescent="0.25">
      <c r="A1090" s="1">
        <v>1515</v>
      </c>
      <c r="B1090" s="1" t="s">
        <v>5100</v>
      </c>
      <c r="C1090" s="1" t="s">
        <v>5101</v>
      </c>
      <c r="D1090" s="2">
        <v>43369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</v>
      </c>
      <c r="W1090" s="1" t="s">
        <v>74</v>
      </c>
      <c r="X1090" s="1" t="s">
        <v>85</v>
      </c>
      <c r="Y1090" s="1" t="s">
        <v>44</v>
      </c>
      <c r="Z1090" s="1">
        <v>3</v>
      </c>
    </row>
    <row r="1091" spans="1:26" ht="13.2" x14ac:dyDescent="0.25">
      <c r="A1091" s="1">
        <v>1516</v>
      </c>
      <c r="B1091" s="1" t="s">
        <v>3460</v>
      </c>
      <c r="C1091" s="1" t="s">
        <v>2586</v>
      </c>
      <c r="D1091" s="2">
        <v>44850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1" t="s">
        <v>55</v>
      </c>
      <c r="V1091" s="1">
        <v>46694</v>
      </c>
      <c r="W1091" s="1" t="s">
        <v>56</v>
      </c>
      <c r="X1091" s="1" t="s">
        <v>43</v>
      </c>
      <c r="Y1091" s="1" t="s">
        <v>44</v>
      </c>
      <c r="Z1091" s="1">
        <v>3</v>
      </c>
    </row>
    <row r="1092" spans="1:26" ht="13.2" x14ac:dyDescent="0.25">
      <c r="A1092" s="1">
        <v>1517</v>
      </c>
      <c r="B1092" s="1" t="s">
        <v>1334</v>
      </c>
      <c r="C1092" s="1" t="s">
        <v>2895</v>
      </c>
      <c r="D1092" s="4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1" t="s">
        <v>55</v>
      </c>
      <c r="V1092" s="1">
        <v>4704</v>
      </c>
      <c r="W1092" s="1" t="s">
        <v>42</v>
      </c>
      <c r="X1092" s="1" t="s">
        <v>85</v>
      </c>
      <c r="Y1092" s="1" t="s">
        <v>44</v>
      </c>
      <c r="Z1092" s="1">
        <v>3</v>
      </c>
    </row>
    <row r="1093" spans="1:26" ht="13.2" x14ac:dyDescent="0.25">
      <c r="A1093" s="1">
        <v>1518</v>
      </c>
      <c r="B1093" s="1" t="s">
        <v>5110</v>
      </c>
      <c r="C1093" s="1" t="s">
        <v>5111</v>
      </c>
      <c r="D1093" s="4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</v>
      </c>
      <c r="W1093" s="1" t="s">
        <v>42</v>
      </c>
      <c r="X1093" s="1" t="s">
        <v>105</v>
      </c>
      <c r="Y1093" s="1" t="s">
        <v>44</v>
      </c>
      <c r="Z1093" s="1">
        <v>3</v>
      </c>
    </row>
    <row r="1094" spans="1:26" ht="13.2" x14ac:dyDescent="0.25">
      <c r="A1094" s="1">
        <v>1519</v>
      </c>
      <c r="B1094" s="1" t="s">
        <v>5116</v>
      </c>
      <c r="C1094" s="1" t="s">
        <v>3059</v>
      </c>
      <c r="D1094" s="7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130</v>
      </c>
      <c r="X1094" s="1" t="s">
        <v>75</v>
      </c>
      <c r="Y1094" s="1" t="s">
        <v>44</v>
      </c>
      <c r="Z1094" s="1">
        <v>3</v>
      </c>
    </row>
    <row r="1095" spans="1:26" ht="13.2" x14ac:dyDescent="0.25">
      <c r="A1095" s="1">
        <v>1520</v>
      </c>
      <c r="B1095" s="1" t="s">
        <v>3238</v>
      </c>
      <c r="C1095" s="1" t="s">
        <v>3071</v>
      </c>
      <c r="D1095" s="2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1" t="s">
        <v>41</v>
      </c>
      <c r="V1095" s="1">
        <v>34189</v>
      </c>
      <c r="W1095" s="1" t="s">
        <v>42</v>
      </c>
      <c r="X1095" s="1" t="s">
        <v>105</v>
      </c>
      <c r="Y1095" s="1" t="s">
        <v>44</v>
      </c>
      <c r="Z1095" s="1">
        <v>3</v>
      </c>
    </row>
    <row r="1096" spans="1:26" ht="13.2" x14ac:dyDescent="0.25">
      <c r="A1096" s="1">
        <v>1521</v>
      </c>
      <c r="B1096" s="1" t="s">
        <v>346</v>
      </c>
      <c r="C1096" s="1" t="s">
        <v>3659</v>
      </c>
      <c r="D1096" s="4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</v>
      </c>
      <c r="W1096" s="1" t="s">
        <v>94</v>
      </c>
      <c r="X1096" s="1" t="s">
        <v>75</v>
      </c>
      <c r="Y1096" s="1" t="s">
        <v>247</v>
      </c>
      <c r="Z1096" s="1">
        <v>3</v>
      </c>
    </row>
    <row r="1097" spans="1:26" ht="13.2" x14ac:dyDescent="0.25">
      <c r="A1097" s="1">
        <v>1522</v>
      </c>
      <c r="B1097" s="1" t="s">
        <v>5128</v>
      </c>
      <c r="C1097" s="1" t="s">
        <v>5129</v>
      </c>
      <c r="D1097" s="2">
        <v>44242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</v>
      </c>
      <c r="W1097" s="1" t="s">
        <v>56</v>
      </c>
      <c r="X1097" s="1" t="s">
        <v>85</v>
      </c>
      <c r="Y1097" s="1" t="s">
        <v>44</v>
      </c>
      <c r="Z1097" s="1">
        <v>3</v>
      </c>
    </row>
    <row r="1098" spans="1:26" ht="13.2" x14ac:dyDescent="0.25">
      <c r="A1098" s="1">
        <v>1523</v>
      </c>
      <c r="B1098" s="1" t="s">
        <v>471</v>
      </c>
      <c r="C1098" s="1" t="s">
        <v>5133</v>
      </c>
      <c r="D1098" s="2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</v>
      </c>
      <c r="W1098" s="1" t="s">
        <v>74</v>
      </c>
      <c r="X1098" s="1" t="s">
        <v>85</v>
      </c>
      <c r="Y1098" s="1" t="s">
        <v>44</v>
      </c>
      <c r="Z1098" s="1">
        <v>3</v>
      </c>
    </row>
    <row r="1099" spans="1:26" ht="13.2" x14ac:dyDescent="0.25">
      <c r="A1099" s="1">
        <v>1524</v>
      </c>
      <c r="B1099" s="1" t="s">
        <v>5138</v>
      </c>
      <c r="C1099" s="1" t="s">
        <v>5139</v>
      </c>
      <c r="D1099" s="2">
        <v>45001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</v>
      </c>
      <c r="W1099" s="1" t="s">
        <v>74</v>
      </c>
      <c r="X1099" s="1" t="s">
        <v>75</v>
      </c>
      <c r="Y1099" s="1" t="s">
        <v>44</v>
      </c>
      <c r="Z1099" s="1">
        <v>3</v>
      </c>
    </row>
    <row r="1100" spans="1:26" ht="13.2" x14ac:dyDescent="0.25">
      <c r="A1100" s="1">
        <v>1525</v>
      </c>
      <c r="B1100" s="1" t="s">
        <v>1604</v>
      </c>
      <c r="C1100" s="1" t="s">
        <v>5143</v>
      </c>
      <c r="D1100" s="2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</v>
      </c>
      <c r="W1100" s="1" t="s">
        <v>130</v>
      </c>
      <c r="X1100" s="1" t="s">
        <v>43</v>
      </c>
      <c r="Y1100" s="1" t="s">
        <v>247</v>
      </c>
      <c r="Z1100" s="1">
        <v>3</v>
      </c>
    </row>
    <row r="1101" spans="1:26" ht="13.2" x14ac:dyDescent="0.25">
      <c r="A1101" s="1">
        <v>1526</v>
      </c>
      <c r="B1101" s="1" t="s">
        <v>5148</v>
      </c>
      <c r="C1101" s="1" t="s">
        <v>917</v>
      </c>
      <c r="D1101" s="2">
        <v>44309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1" t="s">
        <v>41</v>
      </c>
      <c r="V1101" s="1">
        <v>13579</v>
      </c>
      <c r="W1101" s="1" t="s">
        <v>74</v>
      </c>
      <c r="X1101" s="1" t="s">
        <v>105</v>
      </c>
      <c r="Y1101" s="1" t="s">
        <v>44</v>
      </c>
      <c r="Z1101" s="1">
        <v>3</v>
      </c>
    </row>
    <row r="1102" spans="1:26" ht="13.2" x14ac:dyDescent="0.25">
      <c r="A1102" s="1">
        <v>1527</v>
      </c>
      <c r="B1102" s="1" t="s">
        <v>5151</v>
      </c>
      <c r="C1102" s="1" t="s">
        <v>3220</v>
      </c>
      <c r="D1102" s="4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</v>
      </c>
      <c r="W1102" s="1" t="s">
        <v>130</v>
      </c>
      <c r="X1102" s="1" t="s">
        <v>43</v>
      </c>
      <c r="Y1102" s="1" t="s">
        <v>44</v>
      </c>
      <c r="Z1102" s="1">
        <v>3</v>
      </c>
    </row>
    <row r="1103" spans="1:26" ht="13.2" x14ac:dyDescent="0.25">
      <c r="A1103" s="1">
        <v>1528</v>
      </c>
      <c r="B1103" s="1" t="s">
        <v>5156</v>
      </c>
      <c r="C1103" s="1" t="s">
        <v>373</v>
      </c>
      <c r="D1103" s="2">
        <v>44884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</v>
      </c>
      <c r="W1103" s="1" t="s">
        <v>130</v>
      </c>
      <c r="X1103" s="1" t="s">
        <v>43</v>
      </c>
      <c r="Y1103" s="1" t="s">
        <v>44</v>
      </c>
      <c r="Z1103" s="1">
        <v>3</v>
      </c>
    </row>
    <row r="1104" spans="1:26" ht="13.2" x14ac:dyDescent="0.25">
      <c r="A1104" s="1">
        <v>1529</v>
      </c>
      <c r="B1104" s="1" t="s">
        <v>5160</v>
      </c>
      <c r="C1104" s="1" t="s">
        <v>1605</v>
      </c>
      <c r="D1104" s="2">
        <v>45030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</v>
      </c>
      <c r="W1104" s="1" t="s">
        <v>56</v>
      </c>
      <c r="X1104" s="1" t="s">
        <v>85</v>
      </c>
      <c r="Y1104" s="1" t="s">
        <v>44</v>
      </c>
      <c r="Z1104" s="1">
        <v>3</v>
      </c>
    </row>
    <row r="1105" spans="1:26" ht="13.2" x14ac:dyDescent="0.25">
      <c r="A1105" s="1">
        <v>1530</v>
      </c>
      <c r="B1105" s="1" t="s">
        <v>5164</v>
      </c>
      <c r="C1105" s="1" t="s">
        <v>3272</v>
      </c>
      <c r="D1105" s="2">
        <v>44908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1" t="s">
        <v>41</v>
      </c>
      <c r="V1105" s="1">
        <v>25072</v>
      </c>
      <c r="W1105" s="1" t="s">
        <v>74</v>
      </c>
      <c r="X1105" s="1" t="s">
        <v>75</v>
      </c>
      <c r="Y1105" s="1" t="s">
        <v>44</v>
      </c>
      <c r="Z1105" s="1">
        <v>3</v>
      </c>
    </row>
    <row r="1106" spans="1:26" ht="13.2" x14ac:dyDescent="0.25">
      <c r="A1106" s="1">
        <v>1531</v>
      </c>
      <c r="B1106" s="1" t="s">
        <v>5167</v>
      </c>
      <c r="C1106" s="1" t="s">
        <v>3370</v>
      </c>
      <c r="D1106" s="2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1" t="s">
        <v>41</v>
      </c>
      <c r="V1106" s="1">
        <v>2315</v>
      </c>
      <c r="W1106" s="1" t="s">
        <v>130</v>
      </c>
      <c r="X1106" s="1" t="s">
        <v>43</v>
      </c>
      <c r="Y1106" s="1" t="s">
        <v>44</v>
      </c>
      <c r="Z1106" s="1">
        <v>3</v>
      </c>
    </row>
    <row r="1107" spans="1:26" ht="13.2" x14ac:dyDescent="0.25">
      <c r="A1107" s="1">
        <v>1532</v>
      </c>
      <c r="B1107" s="1" t="s">
        <v>1408</v>
      </c>
      <c r="C1107" s="1" t="s">
        <v>2447</v>
      </c>
      <c r="D1107" s="2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1" t="s">
        <v>41</v>
      </c>
      <c r="V1107" s="1">
        <v>74746</v>
      </c>
      <c r="W1107" s="1" t="s">
        <v>130</v>
      </c>
      <c r="X1107" s="1" t="s">
        <v>105</v>
      </c>
      <c r="Y1107" s="1" t="s">
        <v>44</v>
      </c>
      <c r="Z1107" s="1">
        <v>3</v>
      </c>
    </row>
    <row r="1108" spans="1:26" ht="13.2" x14ac:dyDescent="0.25">
      <c r="A1108" s="1">
        <v>1533</v>
      </c>
      <c r="B1108" s="1" t="s">
        <v>5174</v>
      </c>
      <c r="C1108" s="1" t="s">
        <v>2818</v>
      </c>
      <c r="D1108" s="2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</v>
      </c>
      <c r="W1108" s="1" t="s">
        <v>94</v>
      </c>
      <c r="X1108" s="1" t="s">
        <v>43</v>
      </c>
      <c r="Y1108" s="1" t="s">
        <v>44</v>
      </c>
      <c r="Z1108" s="1">
        <v>3</v>
      </c>
    </row>
    <row r="1109" spans="1:26" ht="13.2" x14ac:dyDescent="0.25">
      <c r="A1109" s="1">
        <v>1534</v>
      </c>
      <c r="B1109" s="1" t="s">
        <v>5179</v>
      </c>
      <c r="C1109" s="1" t="s">
        <v>5180</v>
      </c>
      <c r="D1109" s="2">
        <v>44619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1" t="s">
        <v>55</v>
      </c>
      <c r="V1109" s="1">
        <v>11719</v>
      </c>
      <c r="W1109" s="1" t="s">
        <v>42</v>
      </c>
      <c r="X1109" s="1" t="s">
        <v>85</v>
      </c>
      <c r="Y1109" s="1" t="s">
        <v>44</v>
      </c>
      <c r="Z1109" s="1">
        <v>3</v>
      </c>
    </row>
    <row r="1110" spans="1:26" ht="13.2" x14ac:dyDescent="0.25">
      <c r="A1110" s="1">
        <v>1535</v>
      </c>
      <c r="B1110" s="1" t="s">
        <v>5183</v>
      </c>
      <c r="C1110" s="1" t="s">
        <v>3592</v>
      </c>
      <c r="D1110" s="7">
        <v>44324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1" t="s">
        <v>41</v>
      </c>
      <c r="V1110" s="1">
        <v>30912</v>
      </c>
      <c r="W1110" s="1" t="s">
        <v>94</v>
      </c>
      <c r="X1110" s="1" t="s">
        <v>43</v>
      </c>
      <c r="Y1110" s="1" t="s">
        <v>44</v>
      </c>
      <c r="Z1110" s="1">
        <v>3</v>
      </c>
    </row>
    <row r="1111" spans="1:26" ht="13.2" x14ac:dyDescent="0.25">
      <c r="A1111" s="1">
        <v>1536</v>
      </c>
      <c r="B1111" s="1" t="s">
        <v>5186</v>
      </c>
      <c r="C1111" s="1" t="s">
        <v>5187</v>
      </c>
      <c r="D1111" s="2">
        <v>44922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</v>
      </c>
      <c r="W1111" s="1" t="s">
        <v>130</v>
      </c>
      <c r="X1111" s="1" t="s">
        <v>75</v>
      </c>
      <c r="Y1111" s="1" t="s">
        <v>44</v>
      </c>
      <c r="Z1111" s="1">
        <v>3</v>
      </c>
    </row>
    <row r="1112" spans="1:26" ht="13.2" x14ac:dyDescent="0.25">
      <c r="A1112" s="1">
        <v>1537</v>
      </c>
      <c r="B1112" s="1" t="s">
        <v>707</v>
      </c>
      <c r="C1112" s="1" t="s">
        <v>2171</v>
      </c>
      <c r="D1112" s="2">
        <v>44059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1" t="s">
        <v>55</v>
      </c>
      <c r="V1112" s="1">
        <v>13235</v>
      </c>
      <c r="W1112" s="1" t="s">
        <v>56</v>
      </c>
      <c r="X1112" s="1" t="s">
        <v>105</v>
      </c>
      <c r="Y1112" s="1" t="s">
        <v>44</v>
      </c>
      <c r="Z1112" s="1">
        <v>3</v>
      </c>
    </row>
    <row r="1113" spans="1:26" ht="13.2" x14ac:dyDescent="0.25">
      <c r="A1113" s="1">
        <v>1538</v>
      </c>
      <c r="B1113" s="1" t="s">
        <v>697</v>
      </c>
      <c r="C1113" s="1" t="s">
        <v>5193</v>
      </c>
      <c r="D1113" s="2">
        <v>44946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3.2" x14ac:dyDescent="0.25">
      <c r="A1114" s="1">
        <v>1539</v>
      </c>
      <c r="B1114" s="1" t="s">
        <v>3977</v>
      </c>
      <c r="C1114" s="1" t="s">
        <v>3736</v>
      </c>
      <c r="D1114" s="2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1" t="s">
        <v>55</v>
      </c>
      <c r="V1114" s="1">
        <v>79458</v>
      </c>
      <c r="W1114" s="1" t="s">
        <v>56</v>
      </c>
      <c r="X1114" s="1" t="s">
        <v>43</v>
      </c>
      <c r="Y1114" s="1" t="s">
        <v>44</v>
      </c>
      <c r="Z1114" s="1">
        <v>3</v>
      </c>
    </row>
    <row r="1115" spans="1:26" ht="13.2" x14ac:dyDescent="0.25">
      <c r="A1115" s="1">
        <v>1540</v>
      </c>
      <c r="B1115" s="1" t="s">
        <v>5200</v>
      </c>
      <c r="C1115" s="1" t="s">
        <v>5201</v>
      </c>
      <c r="D1115" s="2">
        <v>44245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</v>
      </c>
      <c r="W1115" s="1" t="s">
        <v>94</v>
      </c>
      <c r="X1115" s="1" t="s">
        <v>43</v>
      </c>
      <c r="Y1115" s="1" t="s">
        <v>44</v>
      </c>
      <c r="Z1115" s="1">
        <v>3</v>
      </c>
    </row>
    <row r="1116" spans="1:26" ht="13.2" x14ac:dyDescent="0.25">
      <c r="A1116" s="1">
        <v>1541</v>
      </c>
      <c r="B1116" s="1" t="s">
        <v>4393</v>
      </c>
      <c r="C1116" s="1" t="s">
        <v>546</v>
      </c>
      <c r="D1116" s="2">
        <v>44212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</v>
      </c>
      <c r="W1116" s="1" t="s">
        <v>94</v>
      </c>
      <c r="X1116" s="1" t="s">
        <v>43</v>
      </c>
      <c r="Y1116" s="1" t="s">
        <v>44</v>
      </c>
      <c r="Z1116" s="1">
        <v>3</v>
      </c>
    </row>
    <row r="1117" spans="1:26" ht="13.2" x14ac:dyDescent="0.25">
      <c r="A1117" s="1">
        <v>1542</v>
      </c>
      <c r="B1117" s="1" t="s">
        <v>5209</v>
      </c>
      <c r="C1117" s="1" t="s">
        <v>5210</v>
      </c>
      <c r="D1117" s="4">
        <v>44658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1" t="s">
        <v>55</v>
      </c>
      <c r="V1117" s="1">
        <v>26161</v>
      </c>
      <c r="W1117" s="1" t="s">
        <v>42</v>
      </c>
      <c r="X1117" s="1" t="s">
        <v>85</v>
      </c>
      <c r="Y1117" s="1" t="s">
        <v>44</v>
      </c>
      <c r="Z1117" s="1">
        <v>3</v>
      </c>
    </row>
    <row r="1118" spans="1:26" ht="13.2" x14ac:dyDescent="0.25">
      <c r="A1118" s="1">
        <v>1543</v>
      </c>
      <c r="B1118" s="1" t="s">
        <v>5213</v>
      </c>
      <c r="C1118" s="1" t="s">
        <v>4687</v>
      </c>
      <c r="D1118" s="2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</v>
      </c>
      <c r="W1118" s="1" t="s">
        <v>94</v>
      </c>
      <c r="X1118" s="1" t="s">
        <v>85</v>
      </c>
      <c r="Y1118" s="1" t="s">
        <v>44</v>
      </c>
      <c r="Z1118" s="1">
        <v>3</v>
      </c>
    </row>
    <row r="1119" spans="1:26" ht="13.2" x14ac:dyDescent="0.25">
      <c r="A1119" s="1">
        <v>1544</v>
      </c>
      <c r="B1119" s="1" t="s">
        <v>5218</v>
      </c>
      <c r="C1119" s="1" t="s">
        <v>5219</v>
      </c>
      <c r="D1119" s="4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</v>
      </c>
      <c r="W1119" s="1" t="s">
        <v>74</v>
      </c>
      <c r="X1119" s="1" t="s">
        <v>85</v>
      </c>
      <c r="Y1119" s="1" t="s">
        <v>44</v>
      </c>
      <c r="Z1119" s="1">
        <v>3</v>
      </c>
    </row>
    <row r="1120" spans="1:26" ht="13.2" x14ac:dyDescent="0.25">
      <c r="A1120" s="1">
        <v>1545</v>
      </c>
      <c r="B1120" s="1" t="s">
        <v>384</v>
      </c>
      <c r="C1120" s="1" t="s">
        <v>762</v>
      </c>
      <c r="D1120" s="2">
        <v>43363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1" t="s">
        <v>41</v>
      </c>
      <c r="V1120" s="1">
        <v>33362</v>
      </c>
      <c r="W1120" s="1" t="s">
        <v>56</v>
      </c>
      <c r="X1120" s="1" t="s">
        <v>85</v>
      </c>
      <c r="Y1120" s="1" t="s">
        <v>44</v>
      </c>
      <c r="Z1120" s="1">
        <v>3</v>
      </c>
    </row>
    <row r="1121" spans="1:26" ht="13.2" x14ac:dyDescent="0.25">
      <c r="A1121" s="1">
        <v>1546</v>
      </c>
      <c r="B1121" s="1" t="s">
        <v>5180</v>
      </c>
      <c r="C1121" s="1" t="s">
        <v>5226</v>
      </c>
      <c r="D1121" s="2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</v>
      </c>
      <c r="W1121" s="1" t="s">
        <v>56</v>
      </c>
      <c r="X1121" s="1" t="s">
        <v>43</v>
      </c>
      <c r="Y1121" s="1" t="s">
        <v>44</v>
      </c>
      <c r="Z1121" s="1">
        <v>3</v>
      </c>
    </row>
    <row r="1122" spans="1:26" ht="13.2" x14ac:dyDescent="0.25">
      <c r="A1122" s="1">
        <v>1547</v>
      </c>
      <c r="B1122" s="1" t="s">
        <v>5230</v>
      </c>
      <c r="C1122" s="1" t="s">
        <v>379</v>
      </c>
      <c r="D1122" s="2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</v>
      </c>
      <c r="W1122" s="1" t="s">
        <v>56</v>
      </c>
      <c r="X1122" s="1" t="s">
        <v>43</v>
      </c>
      <c r="Y1122" s="1" t="s">
        <v>44</v>
      </c>
      <c r="Z1122" s="1">
        <v>3</v>
      </c>
    </row>
    <row r="1123" spans="1:26" ht="13.2" x14ac:dyDescent="0.25">
      <c r="A1123" s="1">
        <v>1548</v>
      </c>
      <c r="B1123" s="1" t="s">
        <v>5235</v>
      </c>
      <c r="C1123" s="1" t="s">
        <v>3592</v>
      </c>
      <c r="D1123" s="2">
        <v>43627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1" t="s">
        <v>55</v>
      </c>
      <c r="V1123" s="1">
        <v>75761</v>
      </c>
      <c r="W1123" s="1" t="s">
        <v>130</v>
      </c>
      <c r="X1123" s="1" t="s">
        <v>43</v>
      </c>
      <c r="Y1123" s="1" t="s">
        <v>247</v>
      </c>
      <c r="Z1123" s="1">
        <v>3</v>
      </c>
    </row>
    <row r="1124" spans="1:26" ht="13.2" x14ac:dyDescent="0.25">
      <c r="A1124" s="1">
        <v>1549</v>
      </c>
      <c r="B1124" s="1" t="s">
        <v>5238</v>
      </c>
      <c r="C1124" s="1" t="s">
        <v>3946</v>
      </c>
      <c r="D1124" s="7">
        <v>44686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</v>
      </c>
      <c r="W1124" s="1" t="s">
        <v>74</v>
      </c>
      <c r="X1124" s="1" t="s">
        <v>85</v>
      </c>
      <c r="Y1124" s="1" t="s">
        <v>44</v>
      </c>
      <c r="Z1124" s="1">
        <v>3</v>
      </c>
    </row>
    <row r="1125" spans="1:26" ht="13.2" x14ac:dyDescent="0.25">
      <c r="A1125" s="1">
        <v>1550</v>
      </c>
      <c r="B1125" s="1" t="s">
        <v>4031</v>
      </c>
      <c r="C1125" s="1" t="s">
        <v>5242</v>
      </c>
      <c r="D1125" s="2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</v>
      </c>
      <c r="W1125" s="1" t="s">
        <v>94</v>
      </c>
      <c r="X1125" s="1" t="s">
        <v>43</v>
      </c>
      <c r="Y1125" s="1" t="s">
        <v>44</v>
      </c>
      <c r="Z1125" s="1">
        <v>3</v>
      </c>
    </row>
    <row r="1126" spans="1:26" ht="13.2" x14ac:dyDescent="0.25">
      <c r="A1126" s="1">
        <v>1551</v>
      </c>
      <c r="B1126" s="1" t="s">
        <v>5247</v>
      </c>
      <c r="C1126" s="1" t="s">
        <v>5248</v>
      </c>
      <c r="D1126" s="4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</v>
      </c>
      <c r="W1126" s="1" t="s">
        <v>94</v>
      </c>
      <c r="X1126" s="1" t="s">
        <v>105</v>
      </c>
      <c r="Y1126" s="1" t="s">
        <v>44</v>
      </c>
      <c r="Z1126" s="1">
        <v>3</v>
      </c>
    </row>
    <row r="1127" spans="1:26" ht="13.2" x14ac:dyDescent="0.25">
      <c r="A1127" s="1">
        <v>1552</v>
      </c>
      <c r="B1127" s="1" t="s">
        <v>5253</v>
      </c>
      <c r="C1127" s="1" t="s">
        <v>5254</v>
      </c>
      <c r="D1127" s="4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1" t="s">
        <v>41</v>
      </c>
      <c r="V1127" s="1">
        <v>66412</v>
      </c>
      <c r="W1127" s="1" t="s">
        <v>130</v>
      </c>
      <c r="X1127" s="1" t="s">
        <v>43</v>
      </c>
      <c r="Y1127" s="1" t="s">
        <v>44</v>
      </c>
      <c r="Z1127" s="1">
        <v>3</v>
      </c>
    </row>
    <row r="1128" spans="1:26" ht="13.2" x14ac:dyDescent="0.25">
      <c r="A1128" s="1">
        <v>1553</v>
      </c>
      <c r="B1128" s="1" t="s">
        <v>311</v>
      </c>
      <c r="C1128" s="1" t="s">
        <v>4833</v>
      </c>
      <c r="D1128" s="2">
        <v>44912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1" t="s">
        <v>41</v>
      </c>
      <c r="V1128" s="1">
        <v>20484</v>
      </c>
      <c r="W1128" s="1" t="s">
        <v>74</v>
      </c>
      <c r="X1128" s="1" t="s">
        <v>75</v>
      </c>
      <c r="Y1128" s="1" t="s">
        <v>44</v>
      </c>
      <c r="Z1128" s="1">
        <v>3</v>
      </c>
    </row>
    <row r="1129" spans="1:26" ht="13.2" x14ac:dyDescent="0.25">
      <c r="A1129" s="1">
        <v>1554</v>
      </c>
      <c r="B1129" s="1" t="s">
        <v>5260</v>
      </c>
      <c r="C1129" s="1" t="s">
        <v>5261</v>
      </c>
      <c r="D1129" s="4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3.2" x14ac:dyDescent="0.25">
      <c r="A1130" s="1">
        <v>1555</v>
      </c>
      <c r="B1130" s="1" t="s">
        <v>1789</v>
      </c>
      <c r="C1130" s="1" t="s">
        <v>5266</v>
      </c>
      <c r="D1130" s="2">
        <v>43551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</v>
      </c>
      <c r="W1130" s="1" t="s">
        <v>56</v>
      </c>
      <c r="X1130" s="1" t="s">
        <v>105</v>
      </c>
      <c r="Y1130" s="1" t="s">
        <v>44</v>
      </c>
      <c r="Z1130" s="1">
        <v>3</v>
      </c>
    </row>
    <row r="1131" spans="1:26" ht="13.2" x14ac:dyDescent="0.25">
      <c r="A1131" s="1">
        <v>1556</v>
      </c>
      <c r="B1131" s="1" t="s">
        <v>5270</v>
      </c>
      <c r="C1131" s="1" t="s">
        <v>4398</v>
      </c>
      <c r="D1131" s="7">
        <v>45054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1" t="s">
        <v>41</v>
      </c>
      <c r="V1131" s="1">
        <v>40039</v>
      </c>
      <c r="W1131" s="1" t="s">
        <v>130</v>
      </c>
      <c r="X1131" s="1" t="s">
        <v>43</v>
      </c>
      <c r="Y1131" s="1" t="s">
        <v>44</v>
      </c>
      <c r="Z1131" s="1">
        <v>3</v>
      </c>
    </row>
    <row r="1132" spans="1:26" ht="13.2" x14ac:dyDescent="0.25">
      <c r="A1132" s="1">
        <v>1557</v>
      </c>
      <c r="B1132" s="1" t="s">
        <v>5273</v>
      </c>
      <c r="C1132" s="1" t="s">
        <v>5274</v>
      </c>
      <c r="D1132" s="2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</v>
      </c>
      <c r="W1132" s="1" t="s">
        <v>56</v>
      </c>
      <c r="X1132" s="1" t="s">
        <v>105</v>
      </c>
      <c r="Y1132" s="1" t="s">
        <v>44</v>
      </c>
      <c r="Z1132" s="1">
        <v>3</v>
      </c>
    </row>
    <row r="1133" spans="1:26" ht="13.2" x14ac:dyDescent="0.25">
      <c r="A1133" s="1">
        <v>1558</v>
      </c>
      <c r="B1133" s="1" t="s">
        <v>5278</v>
      </c>
      <c r="C1133" s="1" t="s">
        <v>5279</v>
      </c>
      <c r="D1133" s="2">
        <v>44068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</v>
      </c>
      <c r="W1133" s="1" t="s">
        <v>94</v>
      </c>
      <c r="X1133" s="1" t="s">
        <v>85</v>
      </c>
      <c r="Y1133" s="1" t="s">
        <v>44</v>
      </c>
      <c r="Z1133" s="1">
        <v>3</v>
      </c>
    </row>
    <row r="1134" spans="1:26" ht="13.2" x14ac:dyDescent="0.25">
      <c r="A1134" s="1">
        <v>1559</v>
      </c>
      <c r="B1134" s="1" t="s">
        <v>5282</v>
      </c>
      <c r="C1134" s="1" t="s">
        <v>4150</v>
      </c>
      <c r="D1134" s="2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1" t="s">
        <v>55</v>
      </c>
      <c r="V1134" s="1">
        <v>32042</v>
      </c>
      <c r="W1134" s="1" t="s">
        <v>74</v>
      </c>
      <c r="X1134" s="1" t="s">
        <v>105</v>
      </c>
      <c r="Y1134" s="1" t="s">
        <v>44</v>
      </c>
      <c r="Z1134" s="1">
        <v>3</v>
      </c>
    </row>
    <row r="1135" spans="1:26" ht="13.2" x14ac:dyDescent="0.25">
      <c r="A1135" s="1">
        <v>1560</v>
      </c>
      <c r="B1135" s="1" t="s">
        <v>1295</v>
      </c>
      <c r="C1135" s="1" t="s">
        <v>466</v>
      </c>
      <c r="D1135" s="2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1" t="s">
        <v>55</v>
      </c>
      <c r="V1135" s="1">
        <v>52047</v>
      </c>
      <c r="W1135" s="1" t="s">
        <v>74</v>
      </c>
      <c r="X1135" s="1" t="s">
        <v>105</v>
      </c>
      <c r="Y1135" s="1" t="s">
        <v>44</v>
      </c>
      <c r="Z1135" s="1">
        <v>3</v>
      </c>
    </row>
    <row r="1136" spans="1:26" ht="13.2" x14ac:dyDescent="0.25">
      <c r="A1136" s="1">
        <v>1561</v>
      </c>
      <c r="B1136" s="1" t="s">
        <v>1191</v>
      </c>
      <c r="C1136" s="1" t="s">
        <v>1800</v>
      </c>
      <c r="D1136" s="2">
        <v>44239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</v>
      </c>
      <c r="W1136" s="1" t="s">
        <v>56</v>
      </c>
      <c r="X1136" s="1" t="s">
        <v>75</v>
      </c>
      <c r="Y1136" s="1" t="s">
        <v>44</v>
      </c>
      <c r="Z1136" s="1">
        <v>3</v>
      </c>
    </row>
    <row r="1137" spans="1:26" ht="13.2" x14ac:dyDescent="0.25">
      <c r="A1137" s="1">
        <v>1562</v>
      </c>
      <c r="B1137" s="1" t="s">
        <v>5292</v>
      </c>
      <c r="C1137" s="1" t="s">
        <v>385</v>
      </c>
      <c r="D1137" s="2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1" t="s">
        <v>41</v>
      </c>
      <c r="V1137" s="1">
        <v>3211</v>
      </c>
      <c r="W1137" s="1" t="s">
        <v>94</v>
      </c>
      <c r="X1137" s="1" t="s">
        <v>75</v>
      </c>
      <c r="Y1137" s="1" t="s">
        <v>44</v>
      </c>
      <c r="Z1137" s="1">
        <v>3</v>
      </c>
    </row>
    <row r="1138" spans="1:26" ht="13.2" x14ac:dyDescent="0.25">
      <c r="A1138" s="1">
        <v>1563</v>
      </c>
      <c r="B1138" s="1" t="s">
        <v>5082</v>
      </c>
      <c r="C1138" s="1" t="s">
        <v>5296</v>
      </c>
      <c r="D1138" s="2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</v>
      </c>
      <c r="W1138" s="1" t="s">
        <v>94</v>
      </c>
      <c r="X1138" s="1" t="s">
        <v>43</v>
      </c>
      <c r="Y1138" s="1" t="s">
        <v>44</v>
      </c>
      <c r="Z1138" s="1">
        <v>3</v>
      </c>
    </row>
    <row r="1139" spans="1:26" ht="13.2" x14ac:dyDescent="0.25">
      <c r="A1139" s="1">
        <v>1564</v>
      </c>
      <c r="B1139" s="1" t="s">
        <v>1120</v>
      </c>
      <c r="C1139" s="1" t="s">
        <v>1201</v>
      </c>
      <c r="D1139" s="2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1" t="s">
        <v>55</v>
      </c>
      <c r="V1139" s="1">
        <v>14685</v>
      </c>
      <c r="W1139" s="1" t="s">
        <v>74</v>
      </c>
      <c r="X1139" s="1" t="s">
        <v>43</v>
      </c>
      <c r="Y1139" s="1" t="s">
        <v>106</v>
      </c>
      <c r="Z1139" s="1">
        <v>3</v>
      </c>
    </row>
    <row r="1140" spans="1:26" ht="13.2" x14ac:dyDescent="0.25">
      <c r="A1140" s="1">
        <v>1565</v>
      </c>
      <c r="B1140" s="1" t="s">
        <v>5057</v>
      </c>
      <c r="C1140" s="1" t="s">
        <v>5304</v>
      </c>
      <c r="D1140" s="2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</v>
      </c>
      <c r="W1140" s="1" t="s">
        <v>130</v>
      </c>
      <c r="X1140" s="1" t="s">
        <v>43</v>
      </c>
      <c r="Y1140" s="1" t="s">
        <v>44</v>
      </c>
      <c r="Z1140" s="1">
        <v>3</v>
      </c>
    </row>
    <row r="1141" spans="1:26" ht="13.2" x14ac:dyDescent="0.25">
      <c r="A1141" s="1">
        <v>1566</v>
      </c>
      <c r="B1141" s="1" t="s">
        <v>5309</v>
      </c>
      <c r="C1141" s="1" t="s">
        <v>3465</v>
      </c>
      <c r="D1141" s="2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</v>
      </c>
      <c r="W1141" s="1" t="s">
        <v>56</v>
      </c>
      <c r="X1141" s="1" t="s">
        <v>105</v>
      </c>
      <c r="Y1141" s="1" t="s">
        <v>106</v>
      </c>
      <c r="Z1141" s="1">
        <v>3</v>
      </c>
    </row>
    <row r="1142" spans="1:26" ht="13.2" x14ac:dyDescent="0.25">
      <c r="A1142" s="1">
        <v>1567</v>
      </c>
      <c r="B1142" s="1" t="s">
        <v>568</v>
      </c>
      <c r="C1142" s="1" t="s">
        <v>1116</v>
      </c>
      <c r="D1142" s="4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</v>
      </c>
      <c r="W1142" s="1" t="s">
        <v>130</v>
      </c>
      <c r="X1142" s="1" t="s">
        <v>75</v>
      </c>
      <c r="Y1142" s="1" t="s">
        <v>44</v>
      </c>
      <c r="Z1142" s="1">
        <v>3</v>
      </c>
    </row>
    <row r="1143" spans="1:26" ht="13.2" x14ac:dyDescent="0.25">
      <c r="A1143" s="1">
        <v>1568</v>
      </c>
      <c r="B1143" s="1" t="s">
        <v>5318</v>
      </c>
      <c r="C1143" s="1" t="s">
        <v>1187</v>
      </c>
      <c r="D1143" s="4">
        <v>44958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</v>
      </c>
      <c r="W1143" s="1" t="s">
        <v>130</v>
      </c>
      <c r="X1143" s="1" t="s">
        <v>105</v>
      </c>
      <c r="Y1143" s="1" t="s">
        <v>44</v>
      </c>
      <c r="Z1143" s="1">
        <v>3</v>
      </c>
    </row>
    <row r="1144" spans="1:26" ht="13.2" x14ac:dyDescent="0.25">
      <c r="A1144" s="1">
        <v>1569</v>
      </c>
      <c r="B1144" s="1" t="s">
        <v>5082</v>
      </c>
      <c r="C1144" s="1" t="s">
        <v>3473</v>
      </c>
      <c r="D1144" s="4">
        <v>44232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</v>
      </c>
      <c r="W1144" s="1" t="s">
        <v>94</v>
      </c>
      <c r="X1144" s="1" t="s">
        <v>43</v>
      </c>
      <c r="Y1144" s="1" t="s">
        <v>44</v>
      </c>
      <c r="Z1144" s="1">
        <v>3</v>
      </c>
    </row>
    <row r="1145" spans="1:26" ht="13.2" x14ac:dyDescent="0.25">
      <c r="A1145" s="1">
        <v>1570</v>
      </c>
      <c r="B1145" s="1" t="s">
        <v>2120</v>
      </c>
      <c r="C1145" s="1" t="s">
        <v>2504</v>
      </c>
      <c r="D1145" s="2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1" t="s">
        <v>55</v>
      </c>
      <c r="V1145" s="1">
        <v>79576</v>
      </c>
      <c r="W1145" s="1" t="s">
        <v>130</v>
      </c>
      <c r="X1145" s="1" t="s">
        <v>75</v>
      </c>
      <c r="Y1145" s="1" t="s">
        <v>44</v>
      </c>
      <c r="Z1145" s="1">
        <v>3</v>
      </c>
    </row>
    <row r="1146" spans="1:26" ht="13.2" x14ac:dyDescent="0.25">
      <c r="A1146" s="1">
        <v>1571</v>
      </c>
      <c r="B1146" s="1" t="s">
        <v>5328</v>
      </c>
      <c r="C1146" s="1" t="s">
        <v>442</v>
      </c>
      <c r="D1146" s="6">
        <v>44340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1" t="s">
        <v>41</v>
      </c>
      <c r="V1146" s="1">
        <v>47974</v>
      </c>
      <c r="W1146" s="1" t="s">
        <v>56</v>
      </c>
      <c r="X1146" s="1" t="s">
        <v>105</v>
      </c>
      <c r="Y1146" s="1" t="s">
        <v>106</v>
      </c>
      <c r="Z1146" s="1">
        <v>3</v>
      </c>
    </row>
    <row r="1147" spans="1:26" ht="13.2" x14ac:dyDescent="0.25">
      <c r="A1147" s="1">
        <v>1572</v>
      </c>
      <c r="B1147" s="1" t="s">
        <v>5331</v>
      </c>
      <c r="C1147" s="1" t="s">
        <v>1782</v>
      </c>
      <c r="D1147" s="2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1" t="s">
        <v>41</v>
      </c>
      <c r="V1147" s="1">
        <v>18550</v>
      </c>
      <c r="W1147" s="1" t="s">
        <v>94</v>
      </c>
      <c r="X1147" s="1" t="s">
        <v>85</v>
      </c>
      <c r="Y1147" s="1" t="s">
        <v>44</v>
      </c>
      <c r="Z1147" s="1">
        <v>3</v>
      </c>
    </row>
    <row r="1148" spans="1:26" ht="13.2" x14ac:dyDescent="0.25">
      <c r="A1148" s="1">
        <v>1573</v>
      </c>
      <c r="B1148" s="1" t="s">
        <v>717</v>
      </c>
      <c r="C1148" s="1" t="s">
        <v>5193</v>
      </c>
      <c r="D1148" s="2">
        <v>44272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</v>
      </c>
      <c r="W1148" s="1" t="s">
        <v>74</v>
      </c>
      <c r="X1148" s="1" t="s">
        <v>43</v>
      </c>
      <c r="Y1148" s="1" t="s">
        <v>44</v>
      </c>
      <c r="Z1148" s="1">
        <v>3</v>
      </c>
    </row>
    <row r="1149" spans="1:26" ht="13.2" x14ac:dyDescent="0.25">
      <c r="A1149" s="1">
        <v>1574</v>
      </c>
      <c r="B1149" s="1" t="s">
        <v>5338</v>
      </c>
      <c r="C1149" s="1" t="s">
        <v>5339</v>
      </c>
      <c r="D1149" s="4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</v>
      </c>
      <c r="W1149" s="1" t="s">
        <v>56</v>
      </c>
      <c r="X1149" s="1" t="s">
        <v>43</v>
      </c>
      <c r="Y1149" s="1" t="s">
        <v>44</v>
      </c>
      <c r="Z1149" s="1">
        <v>3</v>
      </c>
    </row>
    <row r="1150" spans="1:26" ht="13.2" x14ac:dyDescent="0.25">
      <c r="A1150" s="1">
        <v>1575</v>
      </c>
      <c r="B1150" s="1" t="s">
        <v>1125</v>
      </c>
      <c r="C1150" s="1" t="s">
        <v>5344</v>
      </c>
      <c r="D1150" s="2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</v>
      </c>
      <c r="W1150" s="1" t="s">
        <v>130</v>
      </c>
      <c r="X1150" s="1" t="s">
        <v>75</v>
      </c>
      <c r="Y1150" s="1" t="s">
        <v>44</v>
      </c>
      <c r="Z1150" s="1">
        <v>3</v>
      </c>
    </row>
    <row r="1151" spans="1:26" ht="13.2" x14ac:dyDescent="0.25">
      <c r="A1151" s="1">
        <v>1576</v>
      </c>
      <c r="B1151" s="1" t="s">
        <v>603</v>
      </c>
      <c r="C1151" s="1" t="s">
        <v>5349</v>
      </c>
      <c r="D1151" s="2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</v>
      </c>
      <c r="W1151" s="1" t="s">
        <v>94</v>
      </c>
      <c r="X1151" s="1" t="s">
        <v>85</v>
      </c>
      <c r="Y1151" s="1" t="s">
        <v>247</v>
      </c>
      <c r="Z1151" s="1">
        <v>3</v>
      </c>
    </row>
    <row r="1152" spans="1:26" ht="13.2" x14ac:dyDescent="0.25">
      <c r="A1152" s="1">
        <v>1577</v>
      </c>
      <c r="B1152" s="1" t="s">
        <v>862</v>
      </c>
      <c r="C1152" s="1" t="s">
        <v>1216</v>
      </c>
      <c r="D1152" s="2">
        <v>44180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</v>
      </c>
      <c r="W1152" s="1" t="s">
        <v>94</v>
      </c>
      <c r="X1152" s="1" t="s">
        <v>43</v>
      </c>
      <c r="Y1152" s="1" t="s">
        <v>44</v>
      </c>
      <c r="Z1152" s="1">
        <v>3</v>
      </c>
    </row>
    <row r="1153" spans="1:26" ht="13.2" x14ac:dyDescent="0.25">
      <c r="A1153" s="1">
        <v>1578</v>
      </c>
      <c r="B1153" s="1" t="s">
        <v>5358</v>
      </c>
      <c r="C1153" s="1" t="s">
        <v>5359</v>
      </c>
      <c r="D1153" s="7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</v>
      </c>
      <c r="W1153" s="1" t="s">
        <v>56</v>
      </c>
      <c r="X1153" s="1" t="s">
        <v>85</v>
      </c>
      <c r="Y1153" s="1" t="s">
        <v>247</v>
      </c>
      <c r="Z1153" s="1">
        <v>3</v>
      </c>
    </row>
    <row r="1154" spans="1:26" ht="13.2" x14ac:dyDescent="0.25">
      <c r="A1154" s="1">
        <v>1579</v>
      </c>
      <c r="B1154" s="1" t="s">
        <v>5364</v>
      </c>
      <c r="C1154" s="1" t="s">
        <v>3152</v>
      </c>
      <c r="D1154" s="4">
        <v>44385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</v>
      </c>
      <c r="W1154" s="1" t="s">
        <v>42</v>
      </c>
      <c r="X1154" s="1" t="s">
        <v>105</v>
      </c>
      <c r="Y1154" s="1" t="s">
        <v>44</v>
      </c>
      <c r="Z1154" s="1">
        <v>3</v>
      </c>
    </row>
    <row r="1155" spans="1:26" ht="13.2" x14ac:dyDescent="0.25">
      <c r="A1155" s="1">
        <v>1580</v>
      </c>
      <c r="B1155" s="1" t="s">
        <v>3238</v>
      </c>
      <c r="C1155" s="1" t="s">
        <v>5304</v>
      </c>
      <c r="D1155" s="4">
        <v>45020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1" t="s">
        <v>55</v>
      </c>
      <c r="V1155" s="1">
        <v>66491</v>
      </c>
      <c r="W1155" s="1" t="s">
        <v>130</v>
      </c>
      <c r="X1155" s="1" t="s">
        <v>75</v>
      </c>
      <c r="Y1155" s="1" t="s">
        <v>247</v>
      </c>
      <c r="Z1155" s="1">
        <v>3</v>
      </c>
    </row>
    <row r="1156" spans="1:26" ht="13.2" x14ac:dyDescent="0.25">
      <c r="A1156" s="1">
        <v>1581</v>
      </c>
      <c r="B1156" s="1" t="s">
        <v>5370</v>
      </c>
      <c r="C1156" s="1" t="s">
        <v>5371</v>
      </c>
      <c r="D1156" s="4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</v>
      </c>
      <c r="W1156" s="1" t="s">
        <v>130</v>
      </c>
      <c r="X1156" s="1" t="s">
        <v>75</v>
      </c>
      <c r="Y1156" s="1" t="s">
        <v>44</v>
      </c>
      <c r="Z1156" s="1">
        <v>3</v>
      </c>
    </row>
    <row r="1157" spans="1:26" ht="13.2" x14ac:dyDescent="0.25">
      <c r="A1157" s="1">
        <v>1582</v>
      </c>
      <c r="B1157" s="1" t="s">
        <v>887</v>
      </c>
      <c r="C1157" s="1" t="s">
        <v>4692</v>
      </c>
      <c r="D1157" s="4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1" t="s">
        <v>41</v>
      </c>
      <c r="V1157" s="1">
        <v>95601</v>
      </c>
      <c r="W1157" s="1" t="s">
        <v>74</v>
      </c>
      <c r="X1157" s="1" t="s">
        <v>75</v>
      </c>
      <c r="Y1157" s="1" t="s">
        <v>247</v>
      </c>
      <c r="Z1157" s="1">
        <v>3</v>
      </c>
    </row>
    <row r="1158" spans="1:26" ht="13.2" x14ac:dyDescent="0.25">
      <c r="A1158" s="1">
        <v>1583</v>
      </c>
      <c r="B1158" s="1" t="s">
        <v>5379</v>
      </c>
      <c r="C1158" s="1" t="s">
        <v>1437</v>
      </c>
      <c r="D1158" s="4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1" t="s">
        <v>41</v>
      </c>
      <c r="V1158" s="1">
        <v>60634</v>
      </c>
      <c r="W1158" s="1" t="s">
        <v>74</v>
      </c>
      <c r="X1158" s="1" t="s">
        <v>43</v>
      </c>
      <c r="Y1158" s="1" t="s">
        <v>44</v>
      </c>
      <c r="Z1158" s="1">
        <v>3</v>
      </c>
    </row>
    <row r="1159" spans="1:26" ht="13.2" x14ac:dyDescent="0.25">
      <c r="A1159" s="1">
        <v>1584</v>
      </c>
      <c r="B1159" s="1" t="s">
        <v>5309</v>
      </c>
      <c r="C1159" s="1" t="s">
        <v>5383</v>
      </c>
      <c r="D1159" s="4">
        <v>43930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</v>
      </c>
      <c r="W1159" s="1" t="s">
        <v>42</v>
      </c>
      <c r="X1159" s="1" t="s">
        <v>85</v>
      </c>
      <c r="Y1159" s="1" t="s">
        <v>44</v>
      </c>
      <c r="Z1159" s="1">
        <v>3</v>
      </c>
    </row>
    <row r="1160" spans="1:26" ht="13.2" x14ac:dyDescent="0.25">
      <c r="A1160" s="1">
        <v>1585</v>
      </c>
      <c r="B1160" s="1" t="s">
        <v>5387</v>
      </c>
      <c r="C1160" s="1" t="s">
        <v>5388</v>
      </c>
      <c r="D1160" s="2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1" t="s">
        <v>41</v>
      </c>
      <c r="V1160" s="1">
        <v>77910</v>
      </c>
      <c r="W1160" s="1" t="s">
        <v>94</v>
      </c>
      <c r="X1160" s="1" t="s">
        <v>75</v>
      </c>
      <c r="Y1160" s="1" t="s">
        <v>44</v>
      </c>
      <c r="Z1160" s="1">
        <v>3</v>
      </c>
    </row>
    <row r="1161" spans="1:26" ht="13.2" x14ac:dyDescent="0.25">
      <c r="A1161" s="1">
        <v>1586</v>
      </c>
      <c r="B1161" s="1" t="s">
        <v>494</v>
      </c>
      <c r="C1161" s="1" t="s">
        <v>1545</v>
      </c>
      <c r="D1161" s="2">
        <v>44576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1" t="s">
        <v>41</v>
      </c>
      <c r="V1161" s="1">
        <v>16737</v>
      </c>
      <c r="W1161" s="1" t="s">
        <v>56</v>
      </c>
      <c r="X1161" s="1" t="s">
        <v>43</v>
      </c>
      <c r="Y1161" s="1" t="s">
        <v>44</v>
      </c>
      <c r="Z1161" s="1">
        <v>3</v>
      </c>
    </row>
    <row r="1162" spans="1:26" ht="13.2" x14ac:dyDescent="0.25">
      <c r="A1162" s="1">
        <v>1587</v>
      </c>
      <c r="B1162" s="1" t="s">
        <v>1191</v>
      </c>
      <c r="C1162" s="1" t="s">
        <v>963</v>
      </c>
      <c r="D1162" s="6">
        <v>44704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1" t="s">
        <v>55</v>
      </c>
      <c r="V1162" s="1">
        <v>12898</v>
      </c>
      <c r="W1162" s="1" t="s">
        <v>74</v>
      </c>
      <c r="X1162" s="1" t="s">
        <v>105</v>
      </c>
      <c r="Y1162" s="1" t="s">
        <v>44</v>
      </c>
      <c r="Z1162" s="1">
        <v>3</v>
      </c>
    </row>
    <row r="1163" spans="1:26" ht="13.2" x14ac:dyDescent="0.25">
      <c r="A1163" s="1">
        <v>1588</v>
      </c>
      <c r="B1163" s="1" t="s">
        <v>2706</v>
      </c>
      <c r="C1163" s="1" t="s">
        <v>5396</v>
      </c>
      <c r="D1163" s="2">
        <v>44392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</v>
      </c>
      <c r="W1163" s="1" t="s">
        <v>56</v>
      </c>
      <c r="X1163" s="1" t="s">
        <v>43</v>
      </c>
      <c r="Y1163" s="1" t="s">
        <v>44</v>
      </c>
      <c r="Z1163" s="1">
        <v>3</v>
      </c>
    </row>
    <row r="1164" spans="1:26" ht="13.2" x14ac:dyDescent="0.25">
      <c r="A1164" s="1">
        <v>1589</v>
      </c>
      <c r="B1164" s="1" t="s">
        <v>3182</v>
      </c>
      <c r="C1164" s="1" t="s">
        <v>1823</v>
      </c>
      <c r="D1164" s="2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1" t="s">
        <v>41</v>
      </c>
      <c r="V1164" s="1">
        <v>22497</v>
      </c>
      <c r="W1164" s="1" t="s">
        <v>42</v>
      </c>
      <c r="X1164" s="1" t="s">
        <v>85</v>
      </c>
      <c r="Y1164" s="1" t="s">
        <v>44</v>
      </c>
      <c r="Z1164" s="1">
        <v>3</v>
      </c>
    </row>
    <row r="1165" spans="1:26" ht="13.2" x14ac:dyDescent="0.25">
      <c r="A1165" s="1">
        <v>1590</v>
      </c>
      <c r="B1165" s="1" t="s">
        <v>5387</v>
      </c>
      <c r="C1165" s="1" t="s">
        <v>5403</v>
      </c>
      <c r="D1165" s="4">
        <v>44448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1" t="s">
        <v>55</v>
      </c>
      <c r="V1165" s="1">
        <v>30814</v>
      </c>
      <c r="W1165" s="1" t="s">
        <v>94</v>
      </c>
      <c r="X1165" s="1" t="s">
        <v>75</v>
      </c>
      <c r="Y1165" s="1" t="s">
        <v>44</v>
      </c>
      <c r="Z1165" s="1">
        <v>3</v>
      </c>
    </row>
    <row r="1166" spans="1:26" ht="13.2" x14ac:dyDescent="0.25">
      <c r="A1166" s="1">
        <v>1591</v>
      </c>
      <c r="B1166" s="1" t="s">
        <v>5406</v>
      </c>
      <c r="C1166" s="1" t="s">
        <v>1656</v>
      </c>
      <c r="D1166" s="2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</v>
      </c>
      <c r="W1166" s="1" t="s">
        <v>130</v>
      </c>
      <c r="X1166" s="1" t="s">
        <v>105</v>
      </c>
      <c r="Y1166" s="1" t="s">
        <v>44</v>
      </c>
      <c r="Z1166" s="1">
        <v>3</v>
      </c>
    </row>
    <row r="1167" spans="1:26" ht="13.2" x14ac:dyDescent="0.25">
      <c r="A1167" s="1">
        <v>1592</v>
      </c>
      <c r="B1167" s="1" t="s">
        <v>1091</v>
      </c>
      <c r="C1167" s="1" t="s">
        <v>730</v>
      </c>
      <c r="D1167" s="2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</v>
      </c>
      <c r="W1167" s="1" t="s">
        <v>74</v>
      </c>
      <c r="X1167" s="1" t="s">
        <v>75</v>
      </c>
      <c r="Y1167" s="1" t="s">
        <v>106</v>
      </c>
      <c r="Z1167" s="1">
        <v>3</v>
      </c>
    </row>
    <row r="1168" spans="1:26" ht="13.2" x14ac:dyDescent="0.25">
      <c r="A1168" s="1">
        <v>1593</v>
      </c>
      <c r="B1168" s="1" t="s">
        <v>5415</v>
      </c>
      <c r="C1168" s="1" t="s">
        <v>3043</v>
      </c>
      <c r="D1168" s="4">
        <v>44170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</v>
      </c>
      <c r="W1168" s="1" t="s">
        <v>130</v>
      </c>
      <c r="X1168" s="1" t="s">
        <v>43</v>
      </c>
      <c r="Y1168" s="1" t="s">
        <v>106</v>
      </c>
      <c r="Z1168" s="1">
        <v>3</v>
      </c>
    </row>
    <row r="1169" spans="1:26" ht="13.2" x14ac:dyDescent="0.25">
      <c r="A1169" s="1">
        <v>1594</v>
      </c>
      <c r="B1169" s="1" t="s">
        <v>5419</v>
      </c>
      <c r="C1169" s="1" t="s">
        <v>3628</v>
      </c>
      <c r="D1169" s="2">
        <v>44758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</v>
      </c>
      <c r="W1169" s="1" t="s">
        <v>94</v>
      </c>
      <c r="X1169" s="1" t="s">
        <v>75</v>
      </c>
      <c r="Y1169" s="1" t="s">
        <v>106</v>
      </c>
      <c r="Z1169" s="1">
        <v>3</v>
      </c>
    </row>
    <row r="1170" spans="1:26" ht="13.2" x14ac:dyDescent="0.25">
      <c r="A1170" s="1">
        <v>1595</v>
      </c>
      <c r="B1170" s="1" t="s">
        <v>362</v>
      </c>
      <c r="C1170" s="1" t="s">
        <v>1102</v>
      </c>
      <c r="D1170" s="4">
        <v>45086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1" t="s">
        <v>41</v>
      </c>
      <c r="V1170" s="1">
        <v>75995</v>
      </c>
      <c r="W1170" s="1" t="s">
        <v>94</v>
      </c>
      <c r="X1170" s="1" t="s">
        <v>85</v>
      </c>
      <c r="Y1170" s="1" t="s">
        <v>106</v>
      </c>
      <c r="Z1170" s="1">
        <v>3</v>
      </c>
    </row>
    <row r="1171" spans="1:26" ht="13.2" x14ac:dyDescent="0.25">
      <c r="A1171" s="1">
        <v>1596</v>
      </c>
      <c r="B1171" s="1" t="s">
        <v>2527</v>
      </c>
      <c r="C1171" s="1" t="s">
        <v>411</v>
      </c>
      <c r="D1171" s="4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</v>
      </c>
      <c r="W1171" s="1" t="s">
        <v>74</v>
      </c>
      <c r="X1171" s="1" t="s">
        <v>85</v>
      </c>
      <c r="Y1171" s="1" t="s">
        <v>106</v>
      </c>
      <c r="Z1171" s="1">
        <v>3</v>
      </c>
    </row>
    <row r="1172" spans="1:26" ht="13.2" x14ac:dyDescent="0.25">
      <c r="A1172" s="1">
        <v>1597</v>
      </c>
      <c r="B1172" s="1" t="s">
        <v>4612</v>
      </c>
      <c r="C1172" s="1" t="s">
        <v>462</v>
      </c>
      <c r="D1172" s="2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</v>
      </c>
      <c r="W1172" s="1" t="s">
        <v>42</v>
      </c>
      <c r="X1172" s="1" t="s">
        <v>85</v>
      </c>
      <c r="Y1172" s="1" t="s">
        <v>106</v>
      </c>
      <c r="Z1172" s="1">
        <v>3</v>
      </c>
    </row>
    <row r="1173" spans="1:26" ht="13.2" x14ac:dyDescent="0.25">
      <c r="A1173" s="1">
        <v>1598</v>
      </c>
      <c r="B1173" s="1" t="s">
        <v>2399</v>
      </c>
      <c r="C1173" s="1" t="s">
        <v>5396</v>
      </c>
      <c r="D1173" s="6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1" t="s">
        <v>41</v>
      </c>
      <c r="V1173" s="1">
        <v>8372</v>
      </c>
      <c r="W1173" s="1" t="s">
        <v>94</v>
      </c>
      <c r="X1173" s="1" t="s">
        <v>105</v>
      </c>
      <c r="Y1173" s="1" t="s">
        <v>247</v>
      </c>
      <c r="Z1173" s="1">
        <v>3</v>
      </c>
    </row>
    <row r="1174" spans="1:26" ht="13.2" x14ac:dyDescent="0.25">
      <c r="A1174" s="1">
        <v>1599</v>
      </c>
      <c r="B1174" s="1" t="s">
        <v>5435</v>
      </c>
      <c r="C1174" s="1" t="s">
        <v>1168</v>
      </c>
      <c r="D1174" s="6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</v>
      </c>
      <c r="W1174" s="1" t="s">
        <v>42</v>
      </c>
      <c r="X1174" s="1" t="s">
        <v>105</v>
      </c>
      <c r="Y1174" s="1" t="s">
        <v>106</v>
      </c>
      <c r="Z1174" s="1">
        <v>3</v>
      </c>
    </row>
    <row r="1175" spans="1:26" ht="13.2" x14ac:dyDescent="0.25">
      <c r="A1175" s="1">
        <v>1600</v>
      </c>
      <c r="B1175" s="1" t="s">
        <v>3135</v>
      </c>
      <c r="C1175" s="1" t="s">
        <v>5439</v>
      </c>
      <c r="D1175" s="4">
        <v>43410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</v>
      </c>
      <c r="W1175" s="1" t="s">
        <v>56</v>
      </c>
      <c r="X1175" s="1" t="s">
        <v>85</v>
      </c>
      <c r="Y1175" s="1" t="s">
        <v>106</v>
      </c>
      <c r="Z1175" s="1">
        <v>3</v>
      </c>
    </row>
    <row r="1176" spans="1:26" ht="13.2" x14ac:dyDescent="0.25">
      <c r="A1176" s="1">
        <v>1601</v>
      </c>
      <c r="B1176" s="1" t="s">
        <v>5443</v>
      </c>
      <c r="C1176" s="1" t="s">
        <v>1775</v>
      </c>
      <c r="D1176" s="2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1" t="s">
        <v>55</v>
      </c>
      <c r="V1176" s="1">
        <v>45740</v>
      </c>
      <c r="W1176" s="1" t="s">
        <v>130</v>
      </c>
      <c r="X1176" s="1" t="s">
        <v>75</v>
      </c>
      <c r="Y1176" s="1" t="s">
        <v>106</v>
      </c>
      <c r="Z1176" s="1">
        <v>3</v>
      </c>
    </row>
    <row r="1177" spans="1:26" ht="13.2" x14ac:dyDescent="0.25">
      <c r="A1177" s="1">
        <v>1602</v>
      </c>
      <c r="B1177" s="1" t="s">
        <v>1963</v>
      </c>
      <c r="C1177" s="1" t="s">
        <v>4979</v>
      </c>
      <c r="D1177" s="4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1" t="s">
        <v>41</v>
      </c>
      <c r="V1177" s="1">
        <v>60262</v>
      </c>
      <c r="W1177" s="1" t="s">
        <v>130</v>
      </c>
      <c r="X1177" s="1" t="s">
        <v>85</v>
      </c>
      <c r="Y1177" s="1" t="s">
        <v>106</v>
      </c>
      <c r="Z1177" s="1">
        <v>3</v>
      </c>
    </row>
    <row r="1178" spans="1:26" ht="13.2" x14ac:dyDescent="0.25">
      <c r="A1178" s="1">
        <v>1603</v>
      </c>
      <c r="B1178" s="1" t="s">
        <v>4966</v>
      </c>
      <c r="C1178" s="1" t="s">
        <v>2464</v>
      </c>
      <c r="D1178" s="2">
        <v>45043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</v>
      </c>
      <c r="W1178" s="1" t="s">
        <v>42</v>
      </c>
      <c r="X1178" s="1" t="s">
        <v>75</v>
      </c>
      <c r="Y1178" s="1" t="s">
        <v>106</v>
      </c>
      <c r="Z1178" s="1">
        <v>3</v>
      </c>
    </row>
    <row r="1179" spans="1:26" ht="13.2" x14ac:dyDescent="0.25">
      <c r="A1179" s="1">
        <v>1604</v>
      </c>
      <c r="B1179" s="1" t="s">
        <v>2971</v>
      </c>
      <c r="C1179" s="1" t="s">
        <v>298</v>
      </c>
      <c r="D1179" s="4">
        <v>43898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</v>
      </c>
      <c r="W1179" s="1" t="s">
        <v>130</v>
      </c>
      <c r="X1179" s="1" t="s">
        <v>85</v>
      </c>
      <c r="Y1179" s="1" t="s">
        <v>106</v>
      </c>
      <c r="Z1179" s="1">
        <v>3</v>
      </c>
    </row>
    <row r="1180" spans="1:26" ht="13.2" x14ac:dyDescent="0.25">
      <c r="A1180" s="1">
        <v>1605</v>
      </c>
      <c r="B1180" s="1" t="s">
        <v>5456</v>
      </c>
      <c r="C1180" s="1" t="s">
        <v>838</v>
      </c>
      <c r="D1180" s="2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</v>
      </c>
      <c r="W1180" s="1" t="s">
        <v>94</v>
      </c>
      <c r="X1180" s="1" t="s">
        <v>75</v>
      </c>
      <c r="Y1180" s="1" t="s">
        <v>106</v>
      </c>
      <c r="Z1180" s="1">
        <v>3</v>
      </c>
    </row>
    <row r="1181" spans="1:26" ht="13.2" x14ac:dyDescent="0.25">
      <c r="A1181" s="1">
        <v>1606</v>
      </c>
      <c r="B1181" s="1" t="s">
        <v>5461</v>
      </c>
      <c r="C1181" s="1" t="s">
        <v>5462</v>
      </c>
      <c r="D1181" s="6">
        <v>43596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1" t="s">
        <v>41</v>
      </c>
      <c r="V1181" s="1">
        <v>33304</v>
      </c>
      <c r="W1181" s="1" t="s">
        <v>42</v>
      </c>
      <c r="X1181" s="1" t="s">
        <v>105</v>
      </c>
      <c r="Y1181" s="1" t="s">
        <v>106</v>
      </c>
      <c r="Z1181" s="1">
        <v>3</v>
      </c>
    </row>
    <row r="1182" spans="1:26" ht="13.2" x14ac:dyDescent="0.25">
      <c r="A1182" s="1">
        <v>1607</v>
      </c>
      <c r="B1182" s="1" t="s">
        <v>1317</v>
      </c>
      <c r="C1182" s="1" t="s">
        <v>3910</v>
      </c>
      <c r="D1182" s="4">
        <v>44264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1" t="s">
        <v>41</v>
      </c>
      <c r="V1182" s="1">
        <v>36632</v>
      </c>
      <c r="W1182" s="1" t="s">
        <v>56</v>
      </c>
      <c r="X1182" s="1" t="s">
        <v>85</v>
      </c>
      <c r="Y1182" s="1" t="s">
        <v>247</v>
      </c>
      <c r="Z1182" s="1">
        <v>3</v>
      </c>
    </row>
    <row r="1183" spans="1:26" ht="13.2" x14ac:dyDescent="0.25">
      <c r="A1183" s="1">
        <v>1608</v>
      </c>
      <c r="B1183" s="1" t="s">
        <v>5467</v>
      </c>
      <c r="C1183" s="1" t="s">
        <v>5468</v>
      </c>
      <c r="D1183" s="4">
        <v>44140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819</v>
      </c>
      <c r="Z1183" s="1">
        <v>3</v>
      </c>
    </row>
    <row r="1184" spans="1:26" ht="13.2" x14ac:dyDescent="0.25">
      <c r="A1184" s="1">
        <v>1609</v>
      </c>
      <c r="B1184" s="1" t="s">
        <v>1391</v>
      </c>
      <c r="C1184" s="1" t="s">
        <v>2485</v>
      </c>
      <c r="D1184" s="2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</v>
      </c>
      <c r="W1184" s="1" t="s">
        <v>94</v>
      </c>
      <c r="X1184" s="1" t="s">
        <v>85</v>
      </c>
      <c r="Y1184" s="1" t="s">
        <v>819</v>
      </c>
      <c r="Z1184" s="1">
        <v>3</v>
      </c>
    </row>
    <row r="1185" spans="1:26" ht="13.2" x14ac:dyDescent="0.25">
      <c r="A1185" s="1">
        <v>1610</v>
      </c>
      <c r="B1185" s="1" t="s">
        <v>5200</v>
      </c>
      <c r="C1185" s="1" t="s">
        <v>3602</v>
      </c>
      <c r="D1185" s="4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</v>
      </c>
      <c r="W1185" s="1" t="s">
        <v>42</v>
      </c>
      <c r="X1185" s="1" t="s">
        <v>75</v>
      </c>
      <c r="Y1185" s="1" t="s">
        <v>247</v>
      </c>
      <c r="Z1185" s="1">
        <v>3</v>
      </c>
    </row>
    <row r="1186" spans="1:26" ht="13.2" x14ac:dyDescent="0.25">
      <c r="A1186" s="1">
        <v>1611</v>
      </c>
      <c r="B1186" s="1" t="s">
        <v>5480</v>
      </c>
      <c r="C1186" s="1" t="s">
        <v>4100</v>
      </c>
      <c r="D1186" s="2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</v>
      </c>
      <c r="W1186" s="1" t="s">
        <v>56</v>
      </c>
      <c r="X1186" s="1" t="s">
        <v>43</v>
      </c>
      <c r="Y1186" s="1" t="s">
        <v>247</v>
      </c>
      <c r="Z1186" s="1">
        <v>3</v>
      </c>
    </row>
    <row r="1187" spans="1:26" ht="13.2" x14ac:dyDescent="0.25">
      <c r="A1187" s="1">
        <v>1612</v>
      </c>
      <c r="B1187" s="1" t="s">
        <v>3316</v>
      </c>
      <c r="C1187" s="1" t="s">
        <v>5485</v>
      </c>
      <c r="D1187" s="4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</v>
      </c>
      <c r="W1187" s="1" t="s">
        <v>42</v>
      </c>
      <c r="X1187" s="1" t="s">
        <v>75</v>
      </c>
      <c r="Y1187" s="1" t="s">
        <v>247</v>
      </c>
      <c r="Z1187" s="1">
        <v>3</v>
      </c>
    </row>
    <row r="1188" spans="1:26" ht="13.2" x14ac:dyDescent="0.25">
      <c r="A1188" s="1">
        <v>1613</v>
      </c>
      <c r="B1188" s="1" t="s">
        <v>5490</v>
      </c>
      <c r="C1188" s="1" t="s">
        <v>5026</v>
      </c>
      <c r="D1188" s="2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1" t="s">
        <v>41</v>
      </c>
      <c r="V1188" s="1">
        <v>61768</v>
      </c>
      <c r="W1188" s="1" t="s">
        <v>74</v>
      </c>
      <c r="X1188" s="1" t="s">
        <v>75</v>
      </c>
      <c r="Y1188" s="1" t="s">
        <v>106</v>
      </c>
      <c r="Z1188" s="1">
        <v>3</v>
      </c>
    </row>
    <row r="1189" spans="1:26" ht="13.2" x14ac:dyDescent="0.25">
      <c r="A1189" s="1">
        <v>1614</v>
      </c>
      <c r="B1189" s="1" t="s">
        <v>5494</v>
      </c>
      <c r="C1189" s="1" t="s">
        <v>3994</v>
      </c>
      <c r="D1189" s="2">
        <v>44918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</v>
      </c>
      <c r="W1189" s="1" t="s">
        <v>130</v>
      </c>
      <c r="X1189" s="1" t="s">
        <v>105</v>
      </c>
      <c r="Y1189" s="1" t="s">
        <v>247</v>
      </c>
      <c r="Z1189" s="1">
        <v>3</v>
      </c>
    </row>
    <row r="1190" spans="1:26" ht="13.2" x14ac:dyDescent="0.25">
      <c r="A1190" s="1">
        <v>1615</v>
      </c>
      <c r="B1190" s="1" t="s">
        <v>5498</v>
      </c>
      <c r="C1190" s="1" t="s">
        <v>4777</v>
      </c>
      <c r="D1190" s="2">
        <v>44945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</v>
      </c>
      <c r="W1190" s="1" t="s">
        <v>42</v>
      </c>
      <c r="X1190" s="1" t="s">
        <v>85</v>
      </c>
      <c r="Y1190" s="1" t="s">
        <v>106</v>
      </c>
      <c r="Z1190" s="1">
        <v>3</v>
      </c>
    </row>
    <row r="1191" spans="1:26" ht="13.2" x14ac:dyDescent="0.25">
      <c r="A1191" s="1">
        <v>1616</v>
      </c>
      <c r="B1191" s="1" t="s">
        <v>1361</v>
      </c>
      <c r="C1191" s="1" t="s">
        <v>1221</v>
      </c>
      <c r="D1191" s="4">
        <v>43374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1" t="s">
        <v>41</v>
      </c>
      <c r="V1191" s="1">
        <v>65106</v>
      </c>
      <c r="W1191" s="1" t="s">
        <v>94</v>
      </c>
      <c r="X1191" s="1" t="s">
        <v>105</v>
      </c>
      <c r="Y1191" s="1" t="s">
        <v>247</v>
      </c>
      <c r="Z1191" s="1">
        <v>3</v>
      </c>
    </row>
    <row r="1192" spans="1:26" ht="13.2" x14ac:dyDescent="0.25">
      <c r="A1192" s="1">
        <v>1617</v>
      </c>
      <c r="B1192" s="1" t="s">
        <v>931</v>
      </c>
      <c r="C1192" s="1" t="s">
        <v>3838</v>
      </c>
      <c r="D1192" s="2">
        <v>44610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</v>
      </c>
      <c r="W1192" s="1" t="s">
        <v>94</v>
      </c>
      <c r="X1192" s="1" t="s">
        <v>105</v>
      </c>
      <c r="Y1192" s="1" t="s">
        <v>247</v>
      </c>
      <c r="Z1192" s="1">
        <v>3</v>
      </c>
    </row>
    <row r="1193" spans="1:26" ht="13.2" x14ac:dyDescent="0.25">
      <c r="A1193" s="1">
        <v>1618</v>
      </c>
      <c r="B1193" s="1" t="s">
        <v>5507</v>
      </c>
      <c r="C1193" s="1" t="s">
        <v>5508</v>
      </c>
      <c r="D1193" s="4">
        <v>44539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</v>
      </c>
      <c r="W1193" s="1" t="s">
        <v>42</v>
      </c>
      <c r="X1193" s="1" t="s">
        <v>43</v>
      </c>
      <c r="Y1193" s="1" t="s">
        <v>247</v>
      </c>
      <c r="Z1193" s="1">
        <v>3</v>
      </c>
    </row>
    <row r="1194" spans="1:26" ht="13.2" x14ac:dyDescent="0.25">
      <c r="A1194" s="1">
        <v>1619</v>
      </c>
      <c r="B1194" s="1" t="s">
        <v>5512</v>
      </c>
      <c r="C1194" s="1" t="s">
        <v>912</v>
      </c>
      <c r="D1194" s="4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1" t="s">
        <v>41</v>
      </c>
      <c r="V1194" s="1">
        <v>95591</v>
      </c>
      <c r="W1194" s="1" t="s">
        <v>94</v>
      </c>
      <c r="X1194" s="1" t="s">
        <v>43</v>
      </c>
      <c r="Y1194" s="1" t="s">
        <v>247</v>
      </c>
      <c r="Z1194" s="1">
        <v>3</v>
      </c>
    </row>
    <row r="1195" spans="1:26" ht="13.2" x14ac:dyDescent="0.25">
      <c r="A1195" s="1">
        <v>1620</v>
      </c>
      <c r="B1195" s="1" t="s">
        <v>3665</v>
      </c>
      <c r="C1195" s="1" t="s">
        <v>3918</v>
      </c>
      <c r="D1195" s="6">
        <v>43978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1" t="s">
        <v>55</v>
      </c>
      <c r="V1195" s="1">
        <v>70072</v>
      </c>
      <c r="W1195" s="1" t="s">
        <v>130</v>
      </c>
      <c r="X1195" s="1" t="s">
        <v>75</v>
      </c>
      <c r="Y1195" s="1" t="s">
        <v>247</v>
      </c>
      <c r="Z1195" s="1">
        <v>3</v>
      </c>
    </row>
    <row r="1196" spans="1:26" ht="13.2" x14ac:dyDescent="0.25">
      <c r="A1196" s="1">
        <v>1621</v>
      </c>
      <c r="B1196" s="1" t="s">
        <v>5518</v>
      </c>
      <c r="C1196" s="1" t="s">
        <v>5519</v>
      </c>
      <c r="D1196" s="2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1" t="s">
        <v>55</v>
      </c>
      <c r="V1196" s="1">
        <v>2134</v>
      </c>
      <c r="W1196" s="1" t="s">
        <v>74</v>
      </c>
      <c r="X1196" s="1" t="s">
        <v>105</v>
      </c>
      <c r="Y1196" s="1" t="s">
        <v>247</v>
      </c>
      <c r="Z1196" s="1">
        <v>3</v>
      </c>
    </row>
    <row r="1197" spans="1:26" ht="13.2" x14ac:dyDescent="0.25">
      <c r="A1197" s="1">
        <v>1622</v>
      </c>
      <c r="B1197" s="1" t="s">
        <v>5524</v>
      </c>
      <c r="C1197" s="1" t="s">
        <v>5525</v>
      </c>
      <c r="D1197" s="2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</v>
      </c>
      <c r="W1197" s="1" t="s">
        <v>130</v>
      </c>
      <c r="X1197" s="1" t="s">
        <v>75</v>
      </c>
      <c r="Y1197" s="1" t="s">
        <v>247</v>
      </c>
      <c r="Z1197" s="1">
        <v>3</v>
      </c>
    </row>
    <row r="1198" spans="1:26" ht="13.2" x14ac:dyDescent="0.25">
      <c r="A1198" s="1">
        <v>1623</v>
      </c>
      <c r="B1198" s="1" t="s">
        <v>2642</v>
      </c>
      <c r="C1198" s="1" t="s">
        <v>1838</v>
      </c>
      <c r="D1198" s="2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</v>
      </c>
      <c r="W1198" s="1" t="s">
        <v>74</v>
      </c>
      <c r="X1198" s="1" t="s">
        <v>105</v>
      </c>
      <c r="Y1198" s="1" t="s">
        <v>247</v>
      </c>
      <c r="Z1198" s="1">
        <v>3</v>
      </c>
    </row>
    <row r="1199" spans="1:26" ht="13.2" x14ac:dyDescent="0.25">
      <c r="A1199" s="1">
        <v>1624</v>
      </c>
      <c r="B1199" s="1" t="s">
        <v>362</v>
      </c>
      <c r="C1199" s="1" t="s">
        <v>5534</v>
      </c>
      <c r="D1199" s="6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</v>
      </c>
      <c r="W1199" s="1" t="s">
        <v>42</v>
      </c>
      <c r="X1199" s="1" t="s">
        <v>43</v>
      </c>
      <c r="Y1199" s="1" t="s">
        <v>247</v>
      </c>
      <c r="Z1199" s="1">
        <v>3</v>
      </c>
    </row>
    <row r="1200" spans="1:26" ht="13.2" x14ac:dyDescent="0.25">
      <c r="A1200" s="1">
        <v>1625</v>
      </c>
      <c r="B1200" s="1" t="s">
        <v>5539</v>
      </c>
      <c r="C1200" s="1" t="s">
        <v>5540</v>
      </c>
      <c r="D1200" s="4">
        <v>44717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</v>
      </c>
      <c r="W1200" s="1" t="s">
        <v>74</v>
      </c>
      <c r="X1200" s="1" t="s">
        <v>75</v>
      </c>
      <c r="Y1200" s="1" t="s">
        <v>106</v>
      </c>
      <c r="Z1200" s="1">
        <v>3</v>
      </c>
    </row>
    <row r="1201" spans="1:26" ht="13.2" x14ac:dyDescent="0.25">
      <c r="A1201" s="1">
        <v>1626</v>
      </c>
      <c r="B1201" s="1" t="s">
        <v>5253</v>
      </c>
      <c r="C1201" s="1" t="s">
        <v>5543</v>
      </c>
      <c r="D1201" s="2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1" t="s">
        <v>41</v>
      </c>
      <c r="V1201" s="1">
        <v>2056</v>
      </c>
      <c r="W1201" s="1" t="s">
        <v>74</v>
      </c>
      <c r="X1201" s="1" t="s">
        <v>85</v>
      </c>
      <c r="Y1201" s="1" t="s">
        <v>247</v>
      </c>
      <c r="Z1201" s="1">
        <v>3</v>
      </c>
    </row>
    <row r="1202" spans="1:26" ht="13.2" x14ac:dyDescent="0.25">
      <c r="A1202" s="1">
        <v>1627</v>
      </c>
      <c r="B1202" s="1" t="s">
        <v>5547</v>
      </c>
      <c r="C1202" s="1" t="s">
        <v>3709</v>
      </c>
      <c r="D1202" s="6">
        <v>45061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</v>
      </c>
      <c r="W1202" s="1" t="s">
        <v>74</v>
      </c>
      <c r="X1202" s="1" t="s">
        <v>105</v>
      </c>
      <c r="Y1202" s="1" t="s">
        <v>106</v>
      </c>
      <c r="Z1202" s="1">
        <v>3</v>
      </c>
    </row>
    <row r="1203" spans="1:26" ht="13.2" x14ac:dyDescent="0.25">
      <c r="A1203" s="1">
        <v>1628</v>
      </c>
      <c r="B1203" s="1" t="s">
        <v>5551</v>
      </c>
      <c r="C1203" s="1" t="s">
        <v>1581</v>
      </c>
      <c r="D1203" s="2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1" t="s">
        <v>41</v>
      </c>
      <c r="V1203" s="1">
        <v>1886</v>
      </c>
      <c r="W1203" s="1" t="s">
        <v>130</v>
      </c>
      <c r="X1203" s="1" t="s">
        <v>75</v>
      </c>
      <c r="Y1203" s="1" t="s">
        <v>247</v>
      </c>
      <c r="Z1203" s="1">
        <v>3</v>
      </c>
    </row>
    <row r="1204" spans="1:26" ht="13.2" x14ac:dyDescent="0.25">
      <c r="A1204" s="1">
        <v>1629</v>
      </c>
      <c r="B1204" s="1" t="s">
        <v>3640</v>
      </c>
      <c r="C1204" s="1" t="s">
        <v>3566</v>
      </c>
      <c r="D1204" s="4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1" t="s">
        <v>41</v>
      </c>
      <c r="V1204" s="1">
        <v>2970</v>
      </c>
      <c r="W1204" s="1" t="s">
        <v>56</v>
      </c>
      <c r="X1204" s="1" t="s">
        <v>85</v>
      </c>
      <c r="Y1204" s="1" t="s">
        <v>44</v>
      </c>
      <c r="Z1204" s="1">
        <v>3</v>
      </c>
    </row>
    <row r="1205" spans="1:26" ht="13.2" x14ac:dyDescent="0.25">
      <c r="A1205" s="1">
        <v>1630</v>
      </c>
      <c r="B1205" s="1" t="s">
        <v>5558</v>
      </c>
      <c r="C1205" s="1" t="s">
        <v>2003</v>
      </c>
      <c r="D1205" s="2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1" t="s">
        <v>41</v>
      </c>
      <c r="V1205" s="1">
        <v>13058</v>
      </c>
      <c r="W1205" s="1" t="s">
        <v>74</v>
      </c>
      <c r="X1205" s="1" t="s">
        <v>75</v>
      </c>
      <c r="Y1205" s="1" t="s">
        <v>44</v>
      </c>
      <c r="Z1205" s="1">
        <v>3</v>
      </c>
    </row>
    <row r="1206" spans="1:26" ht="13.2" x14ac:dyDescent="0.25">
      <c r="A1206" s="1">
        <v>1631</v>
      </c>
      <c r="B1206" s="1" t="s">
        <v>5331</v>
      </c>
      <c r="C1206" s="1" t="s">
        <v>2797</v>
      </c>
      <c r="D1206" s="2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3.2" x14ac:dyDescent="0.25">
      <c r="A1207" s="1">
        <v>1632</v>
      </c>
      <c r="B1207" s="1" t="s">
        <v>5565</v>
      </c>
      <c r="C1207" s="1" t="s">
        <v>4204</v>
      </c>
      <c r="D1207" s="2">
        <v>44575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1" t="s">
        <v>41</v>
      </c>
      <c r="V1207" s="1">
        <v>40731</v>
      </c>
      <c r="W1207" s="1" t="s">
        <v>94</v>
      </c>
      <c r="X1207" s="1" t="s">
        <v>43</v>
      </c>
      <c r="Y1207" s="1" t="s">
        <v>44</v>
      </c>
      <c r="Z1207" s="1">
        <v>3</v>
      </c>
    </row>
    <row r="1208" spans="1:26" ht="13.2" x14ac:dyDescent="0.25">
      <c r="A1208" s="1">
        <v>1633</v>
      </c>
      <c r="B1208" s="1" t="s">
        <v>5568</v>
      </c>
      <c r="C1208" s="1" t="s">
        <v>227</v>
      </c>
      <c r="D1208" s="2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1" t="s">
        <v>41</v>
      </c>
      <c r="V1208" s="1">
        <v>94379</v>
      </c>
      <c r="W1208" s="1" t="s">
        <v>94</v>
      </c>
      <c r="X1208" s="1" t="s">
        <v>43</v>
      </c>
      <c r="Y1208" s="1" t="s">
        <v>44</v>
      </c>
      <c r="Z1208" s="1">
        <v>3</v>
      </c>
    </row>
    <row r="1209" spans="1:26" ht="13.2" x14ac:dyDescent="0.25">
      <c r="A1209" s="1">
        <v>1634</v>
      </c>
      <c r="B1209" s="1" t="s">
        <v>2965</v>
      </c>
      <c r="C1209" s="1" t="s">
        <v>5572</v>
      </c>
      <c r="D1209" s="2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</v>
      </c>
      <c r="W1209" s="1" t="s">
        <v>94</v>
      </c>
      <c r="X1209" s="1" t="s">
        <v>105</v>
      </c>
      <c r="Y1209" s="1" t="s">
        <v>44</v>
      </c>
      <c r="Z1209" s="1">
        <v>3</v>
      </c>
    </row>
    <row r="1210" spans="1:26" ht="13.2" x14ac:dyDescent="0.25">
      <c r="A1210" s="1">
        <v>1635</v>
      </c>
      <c r="B1210" s="1" t="s">
        <v>5577</v>
      </c>
      <c r="C1210" s="1" t="s">
        <v>4460</v>
      </c>
      <c r="D1210" s="2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</v>
      </c>
      <c r="W1210" s="1" t="s">
        <v>56</v>
      </c>
      <c r="X1210" s="1" t="s">
        <v>75</v>
      </c>
      <c r="Y1210" s="1" t="s">
        <v>44</v>
      </c>
      <c r="Z1210" s="1">
        <v>3</v>
      </c>
    </row>
    <row r="1211" spans="1:26" ht="13.2" x14ac:dyDescent="0.25">
      <c r="A1211" s="1">
        <v>1636</v>
      </c>
      <c r="B1211" s="1" t="s">
        <v>5582</v>
      </c>
      <c r="C1211" s="1" t="s">
        <v>1699</v>
      </c>
      <c r="D1211" s="2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1" t="s">
        <v>55</v>
      </c>
      <c r="V1211" s="1">
        <v>6067</v>
      </c>
      <c r="W1211" s="1" t="s">
        <v>42</v>
      </c>
      <c r="X1211" s="1" t="s">
        <v>75</v>
      </c>
      <c r="Y1211" s="1" t="s">
        <v>44</v>
      </c>
      <c r="Z1211" s="1">
        <v>3</v>
      </c>
    </row>
    <row r="1212" spans="1:26" ht="13.2" x14ac:dyDescent="0.25">
      <c r="A1212" s="1">
        <v>1637</v>
      </c>
      <c r="B1212" s="1" t="s">
        <v>5587</v>
      </c>
      <c r="C1212" s="1" t="s">
        <v>5588</v>
      </c>
      <c r="D1212" s="2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</v>
      </c>
      <c r="W1212" s="1" t="s">
        <v>94</v>
      </c>
      <c r="X1212" s="1" t="s">
        <v>105</v>
      </c>
      <c r="Y1212" s="1" t="s">
        <v>44</v>
      </c>
      <c r="Z1212" s="1">
        <v>3</v>
      </c>
    </row>
    <row r="1213" spans="1:26" ht="13.2" x14ac:dyDescent="0.25">
      <c r="A1213" s="1">
        <v>1638</v>
      </c>
      <c r="B1213" s="1" t="s">
        <v>5593</v>
      </c>
      <c r="C1213" s="1" t="s">
        <v>3619</v>
      </c>
      <c r="D1213" s="2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</v>
      </c>
      <c r="W1213" s="1" t="s">
        <v>130</v>
      </c>
      <c r="X1213" s="1" t="s">
        <v>105</v>
      </c>
      <c r="Y1213" s="1" t="s">
        <v>44</v>
      </c>
      <c r="Z1213" s="1">
        <v>3</v>
      </c>
    </row>
    <row r="1214" spans="1:26" ht="13.2" x14ac:dyDescent="0.25">
      <c r="A1214" s="1">
        <v>1639</v>
      </c>
      <c r="B1214" s="1" t="s">
        <v>4370</v>
      </c>
      <c r="C1214" s="1" t="s">
        <v>3586</v>
      </c>
      <c r="D1214" s="2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1" t="s">
        <v>55</v>
      </c>
      <c r="V1214" s="1">
        <v>87307</v>
      </c>
      <c r="W1214" s="1" t="s">
        <v>94</v>
      </c>
      <c r="X1214" s="1" t="s">
        <v>85</v>
      </c>
      <c r="Y1214" s="1" t="s">
        <v>44</v>
      </c>
      <c r="Z1214" s="1">
        <v>3</v>
      </c>
    </row>
    <row r="1215" spans="1:26" ht="13.2" x14ac:dyDescent="0.25">
      <c r="A1215" s="1">
        <v>1640</v>
      </c>
      <c r="B1215" s="1" t="s">
        <v>5601</v>
      </c>
      <c r="C1215" s="1" t="s">
        <v>5602</v>
      </c>
      <c r="D1215" s="6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</v>
      </c>
      <c r="W1215" s="1" t="s">
        <v>56</v>
      </c>
      <c r="X1215" s="1" t="s">
        <v>105</v>
      </c>
      <c r="Y1215" s="1" t="s">
        <v>44</v>
      </c>
      <c r="Z1215" s="1">
        <v>3</v>
      </c>
    </row>
    <row r="1216" spans="1:26" ht="13.2" x14ac:dyDescent="0.25">
      <c r="A1216" s="1">
        <v>1641</v>
      </c>
      <c r="B1216" s="1" t="s">
        <v>1404</v>
      </c>
      <c r="C1216" s="1" t="s">
        <v>5439</v>
      </c>
      <c r="D1216" s="4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1" t="s">
        <v>41</v>
      </c>
      <c r="V1216" s="1">
        <v>40835</v>
      </c>
      <c r="W1216" s="1" t="s">
        <v>74</v>
      </c>
      <c r="X1216" s="1" t="s">
        <v>85</v>
      </c>
      <c r="Y1216" s="1" t="s">
        <v>44</v>
      </c>
      <c r="Z1216" s="1">
        <v>3</v>
      </c>
    </row>
    <row r="1217" spans="1:26" ht="13.2" x14ac:dyDescent="0.25">
      <c r="A1217" s="1">
        <v>1642</v>
      </c>
      <c r="B1217" s="1" t="s">
        <v>2647</v>
      </c>
      <c r="C1217" s="1" t="s">
        <v>1425</v>
      </c>
      <c r="D1217" s="2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</v>
      </c>
      <c r="W1217" s="1" t="s">
        <v>94</v>
      </c>
      <c r="X1217" s="1" t="s">
        <v>75</v>
      </c>
      <c r="Y1217" s="1" t="s">
        <v>44</v>
      </c>
      <c r="Z1217" s="1">
        <v>3</v>
      </c>
    </row>
    <row r="1218" spans="1:26" ht="13.2" x14ac:dyDescent="0.25">
      <c r="A1218" s="1">
        <v>1643</v>
      </c>
      <c r="B1218" s="1" t="s">
        <v>5406</v>
      </c>
      <c r="C1218" s="1" t="s">
        <v>4542</v>
      </c>
      <c r="D1218" s="4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</v>
      </c>
      <c r="W1218" s="1" t="s">
        <v>74</v>
      </c>
      <c r="X1218" s="1" t="s">
        <v>43</v>
      </c>
      <c r="Y1218" s="1" t="s">
        <v>44</v>
      </c>
      <c r="Z1218" s="1">
        <v>3</v>
      </c>
    </row>
    <row r="1219" spans="1:26" ht="13.2" x14ac:dyDescent="0.25">
      <c r="A1219" s="1">
        <v>1644</v>
      </c>
      <c r="B1219" s="1" t="s">
        <v>5618</v>
      </c>
      <c r="C1219" s="1" t="s">
        <v>511</v>
      </c>
      <c r="D1219" s="2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1" t="s">
        <v>55</v>
      </c>
      <c r="V1219" s="1">
        <v>94154</v>
      </c>
      <c r="W1219" s="1" t="s">
        <v>74</v>
      </c>
      <c r="X1219" s="1" t="s">
        <v>43</v>
      </c>
      <c r="Y1219" s="1" t="s">
        <v>44</v>
      </c>
      <c r="Z1219" s="1">
        <v>3</v>
      </c>
    </row>
    <row r="1220" spans="1:26" ht="13.2" x14ac:dyDescent="0.25">
      <c r="A1220" s="1">
        <v>1645</v>
      </c>
      <c r="B1220" s="1" t="s">
        <v>5622</v>
      </c>
      <c r="C1220" s="1" t="s">
        <v>969</v>
      </c>
      <c r="D1220" s="2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</v>
      </c>
      <c r="W1220" s="1" t="s">
        <v>56</v>
      </c>
      <c r="X1220" s="1" t="s">
        <v>43</v>
      </c>
      <c r="Y1220" s="1" t="s">
        <v>44</v>
      </c>
      <c r="Z1220" s="1">
        <v>3</v>
      </c>
    </row>
    <row r="1221" spans="1:26" ht="13.2" x14ac:dyDescent="0.25">
      <c r="A1221" s="1">
        <v>1646</v>
      </c>
      <c r="B1221" s="1" t="s">
        <v>5627</v>
      </c>
      <c r="C1221" s="1" t="s">
        <v>2724</v>
      </c>
      <c r="D1221" s="4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</v>
      </c>
      <c r="W1221" s="1" t="s">
        <v>94</v>
      </c>
      <c r="X1221" s="1" t="s">
        <v>105</v>
      </c>
      <c r="Y1221" s="1" t="s">
        <v>44</v>
      </c>
      <c r="Z1221" s="1">
        <v>3</v>
      </c>
    </row>
    <row r="1222" spans="1:26" ht="13.2" x14ac:dyDescent="0.25">
      <c r="A1222" s="1">
        <v>1647</v>
      </c>
      <c r="B1222" s="1" t="s">
        <v>5632</v>
      </c>
      <c r="C1222" s="1" t="s">
        <v>4412</v>
      </c>
      <c r="D1222" s="2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1" t="s">
        <v>55</v>
      </c>
      <c r="V1222" s="1">
        <v>47015</v>
      </c>
      <c r="W1222" s="1" t="s">
        <v>94</v>
      </c>
      <c r="X1222" s="1" t="s">
        <v>43</v>
      </c>
      <c r="Y1222" s="1" t="s">
        <v>44</v>
      </c>
      <c r="Z1222" s="1">
        <v>3</v>
      </c>
    </row>
    <row r="1223" spans="1:26" ht="13.2" x14ac:dyDescent="0.25">
      <c r="A1223" s="1">
        <v>1648</v>
      </c>
      <c r="B1223" s="1" t="s">
        <v>1091</v>
      </c>
      <c r="C1223" s="1" t="s">
        <v>5111</v>
      </c>
      <c r="D1223" s="6">
        <v>44330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</v>
      </c>
      <c r="W1223" s="1" t="s">
        <v>42</v>
      </c>
      <c r="X1223" s="1" t="s">
        <v>75</v>
      </c>
      <c r="Y1223" s="1" t="s">
        <v>44</v>
      </c>
      <c r="Z1223" s="1">
        <v>3</v>
      </c>
    </row>
    <row r="1224" spans="1:26" ht="13.2" x14ac:dyDescent="0.25">
      <c r="A1224" s="1">
        <v>1649</v>
      </c>
      <c r="B1224" s="1" t="s">
        <v>2556</v>
      </c>
      <c r="C1224" s="1" t="s">
        <v>1187</v>
      </c>
      <c r="D1224" s="2">
        <v>43543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1" t="s">
        <v>55</v>
      </c>
      <c r="V1224" s="1">
        <v>87451</v>
      </c>
      <c r="W1224" s="1" t="s">
        <v>42</v>
      </c>
      <c r="X1224" s="1" t="s">
        <v>75</v>
      </c>
      <c r="Y1224" s="1" t="s">
        <v>44</v>
      </c>
      <c r="Z1224" s="1">
        <v>3</v>
      </c>
    </row>
    <row r="1225" spans="1:26" ht="13.2" x14ac:dyDescent="0.25">
      <c r="A1225" s="1">
        <v>1650</v>
      </c>
      <c r="B1225" s="1" t="s">
        <v>5641</v>
      </c>
      <c r="C1225" s="1" t="s">
        <v>5642</v>
      </c>
      <c r="D1225" s="7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</v>
      </c>
      <c r="W1225" s="1" t="s">
        <v>130</v>
      </c>
      <c r="X1225" s="1" t="s">
        <v>43</v>
      </c>
      <c r="Y1225" s="1" t="s">
        <v>44</v>
      </c>
      <c r="Z1225" s="1">
        <v>3</v>
      </c>
    </row>
    <row r="1226" spans="1:26" ht="13.2" x14ac:dyDescent="0.25">
      <c r="A1226" s="1">
        <v>1651</v>
      </c>
      <c r="B1226" s="1" t="s">
        <v>5128</v>
      </c>
      <c r="C1226" s="1" t="s">
        <v>5647</v>
      </c>
      <c r="D1226" s="4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</v>
      </c>
      <c r="W1226" s="1" t="s">
        <v>94</v>
      </c>
      <c r="X1226" s="1" t="s">
        <v>43</v>
      </c>
      <c r="Y1226" s="1" t="s">
        <v>44</v>
      </c>
      <c r="Z1226" s="1">
        <v>3</v>
      </c>
    </row>
    <row r="1227" spans="1:26" ht="13.2" x14ac:dyDescent="0.25">
      <c r="A1227" s="1">
        <v>1652</v>
      </c>
      <c r="B1227" s="1" t="s">
        <v>342</v>
      </c>
      <c r="C1227" s="1" t="s">
        <v>5266</v>
      </c>
      <c r="D1227" s="2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1" t="s">
        <v>41</v>
      </c>
      <c r="V1227" s="1">
        <v>2581</v>
      </c>
      <c r="W1227" s="1" t="s">
        <v>42</v>
      </c>
      <c r="X1227" s="1" t="s">
        <v>75</v>
      </c>
      <c r="Y1227" s="1" t="s">
        <v>44</v>
      </c>
      <c r="Z1227" s="1">
        <v>3</v>
      </c>
    </row>
    <row r="1228" spans="1:26" ht="13.2" x14ac:dyDescent="0.25">
      <c r="A1228" s="1">
        <v>1653</v>
      </c>
      <c r="B1228" s="1" t="s">
        <v>5655</v>
      </c>
      <c r="C1228" s="1" t="s">
        <v>1651</v>
      </c>
      <c r="D1228" s="4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1" t="s">
        <v>55</v>
      </c>
      <c r="V1228" s="1">
        <v>63435</v>
      </c>
      <c r="W1228" s="1" t="s">
        <v>56</v>
      </c>
      <c r="X1228" s="1" t="s">
        <v>85</v>
      </c>
      <c r="Y1228" s="1" t="s">
        <v>44</v>
      </c>
      <c r="Z1228" s="1">
        <v>3</v>
      </c>
    </row>
    <row r="1229" spans="1:26" ht="13.2" x14ac:dyDescent="0.25">
      <c r="A1229" s="1">
        <v>1654</v>
      </c>
      <c r="B1229" s="1" t="s">
        <v>5260</v>
      </c>
      <c r="C1229" s="1" t="s">
        <v>2472</v>
      </c>
      <c r="D1229" s="2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</v>
      </c>
      <c r="W1229" s="1" t="s">
        <v>94</v>
      </c>
      <c r="X1229" s="1" t="s">
        <v>105</v>
      </c>
      <c r="Y1229" s="1" t="s">
        <v>44</v>
      </c>
      <c r="Z1229" s="1">
        <v>3</v>
      </c>
    </row>
    <row r="1230" spans="1:26" ht="13.2" x14ac:dyDescent="0.25">
      <c r="A1230" s="1">
        <v>1655</v>
      </c>
      <c r="B1230" s="1" t="s">
        <v>5663</v>
      </c>
      <c r="C1230" s="1" t="s">
        <v>4792</v>
      </c>
      <c r="D1230" s="2">
        <v>45125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1" t="s">
        <v>55</v>
      </c>
      <c r="V1230" s="1">
        <v>3563</v>
      </c>
      <c r="W1230" s="1" t="s">
        <v>94</v>
      </c>
      <c r="X1230" s="1" t="s">
        <v>85</v>
      </c>
      <c r="Y1230" s="1" t="s">
        <v>44</v>
      </c>
      <c r="Z1230" s="1">
        <v>3</v>
      </c>
    </row>
    <row r="1231" spans="1:26" ht="13.2" x14ac:dyDescent="0.25">
      <c r="A1231" s="1">
        <v>1656</v>
      </c>
      <c r="B1231" s="1" t="s">
        <v>4026</v>
      </c>
      <c r="C1231" s="1" t="s">
        <v>373</v>
      </c>
      <c r="D1231" s="4">
        <v>44808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</v>
      </c>
      <c r="W1231" s="1" t="s">
        <v>94</v>
      </c>
      <c r="X1231" s="1" t="s">
        <v>75</v>
      </c>
      <c r="Y1231" s="1" t="s">
        <v>44</v>
      </c>
      <c r="Z1231" s="1">
        <v>3</v>
      </c>
    </row>
    <row r="1232" spans="1:26" ht="13.2" x14ac:dyDescent="0.25">
      <c r="A1232" s="1">
        <v>1657</v>
      </c>
      <c r="B1232" s="1" t="s">
        <v>5669</v>
      </c>
      <c r="C1232" s="1" t="s">
        <v>1153</v>
      </c>
      <c r="D1232" s="6">
        <v>43609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</v>
      </c>
      <c r="W1232" s="1" t="s">
        <v>74</v>
      </c>
      <c r="X1232" s="1" t="s">
        <v>85</v>
      </c>
      <c r="Y1232" s="1" t="s">
        <v>44</v>
      </c>
      <c r="Z1232" s="1">
        <v>3</v>
      </c>
    </row>
    <row r="1233" spans="1:26" ht="13.2" x14ac:dyDescent="0.25">
      <c r="A1233" s="1">
        <v>1658</v>
      </c>
      <c r="B1233" s="1" t="s">
        <v>5468</v>
      </c>
      <c r="C1233" s="1" t="s">
        <v>5673</v>
      </c>
      <c r="D1233" s="4">
        <v>43772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</v>
      </c>
      <c r="W1233" s="1" t="s">
        <v>74</v>
      </c>
      <c r="X1233" s="1" t="s">
        <v>43</v>
      </c>
      <c r="Y1233" s="1" t="s">
        <v>44</v>
      </c>
      <c r="Z1233" s="1">
        <v>3</v>
      </c>
    </row>
    <row r="1234" spans="1:26" ht="13.2" x14ac:dyDescent="0.25">
      <c r="A1234" s="1">
        <v>1659</v>
      </c>
      <c r="B1234" s="1" t="s">
        <v>5677</v>
      </c>
      <c r="C1234" s="1" t="s">
        <v>5678</v>
      </c>
      <c r="D1234" s="2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</v>
      </c>
      <c r="W1234" s="1" t="s">
        <v>42</v>
      </c>
      <c r="X1234" s="1" t="s">
        <v>75</v>
      </c>
      <c r="Y1234" s="1" t="s">
        <v>44</v>
      </c>
      <c r="Z1234" s="1">
        <v>3</v>
      </c>
    </row>
    <row r="1235" spans="1:26" ht="13.2" x14ac:dyDescent="0.25">
      <c r="A1235" s="1">
        <v>1660</v>
      </c>
      <c r="B1235" s="1" t="s">
        <v>912</v>
      </c>
      <c r="C1235" s="1" t="s">
        <v>4195</v>
      </c>
      <c r="D1235" s="4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1" t="s">
        <v>55</v>
      </c>
      <c r="V1235" s="1">
        <v>47536</v>
      </c>
      <c r="W1235" s="1" t="s">
        <v>74</v>
      </c>
      <c r="X1235" s="1" t="s">
        <v>43</v>
      </c>
      <c r="Y1235" s="1" t="s">
        <v>44</v>
      </c>
      <c r="Z1235" s="1">
        <v>3</v>
      </c>
    </row>
    <row r="1236" spans="1:26" ht="13.2" x14ac:dyDescent="0.25">
      <c r="A1236" s="1">
        <v>1661</v>
      </c>
      <c r="B1236" s="1" t="s">
        <v>5686</v>
      </c>
      <c r="C1236" s="1" t="s">
        <v>3267</v>
      </c>
      <c r="D1236" s="2">
        <v>43543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</v>
      </c>
      <c r="W1236" s="1" t="s">
        <v>56</v>
      </c>
      <c r="X1236" s="1" t="s">
        <v>105</v>
      </c>
      <c r="Y1236" s="1" t="s">
        <v>44</v>
      </c>
      <c r="Z1236" s="1">
        <v>3</v>
      </c>
    </row>
    <row r="1237" spans="1:26" ht="13.2" x14ac:dyDescent="0.25">
      <c r="A1237" s="1">
        <v>1662</v>
      </c>
      <c r="B1237" s="1" t="s">
        <v>4306</v>
      </c>
      <c r="C1237" s="1" t="s">
        <v>5690</v>
      </c>
      <c r="D1237" s="2">
        <v>43429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1" t="s">
        <v>41</v>
      </c>
      <c r="V1237" s="1">
        <v>19115</v>
      </c>
      <c r="W1237" s="1" t="s">
        <v>56</v>
      </c>
      <c r="X1237" s="1" t="s">
        <v>85</v>
      </c>
      <c r="Y1237" s="1" t="s">
        <v>44</v>
      </c>
      <c r="Z1237" s="1">
        <v>3</v>
      </c>
    </row>
    <row r="1238" spans="1:26" ht="13.2" x14ac:dyDescent="0.25">
      <c r="A1238" s="1">
        <v>1663</v>
      </c>
      <c r="B1238" s="1" t="s">
        <v>5693</v>
      </c>
      <c r="C1238" s="1" t="s">
        <v>4204</v>
      </c>
      <c r="D1238" s="2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</v>
      </c>
      <c r="W1238" s="1" t="s">
        <v>130</v>
      </c>
      <c r="X1238" s="1" t="s">
        <v>43</v>
      </c>
      <c r="Y1238" s="1" t="s">
        <v>44</v>
      </c>
      <c r="Z1238" s="1">
        <v>3</v>
      </c>
    </row>
    <row r="1239" spans="1:26" ht="13.2" x14ac:dyDescent="0.25">
      <c r="A1239" s="1">
        <v>1664</v>
      </c>
      <c r="B1239" s="1" t="s">
        <v>5698</v>
      </c>
      <c r="C1239" s="1" t="s">
        <v>3487</v>
      </c>
      <c r="D1239" s="4">
        <v>44288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1" t="s">
        <v>55</v>
      </c>
      <c r="V1239" s="1">
        <v>2597</v>
      </c>
      <c r="W1239" s="1" t="s">
        <v>42</v>
      </c>
      <c r="X1239" s="1" t="s">
        <v>75</v>
      </c>
      <c r="Y1239" s="1" t="s">
        <v>44</v>
      </c>
      <c r="Z1239" s="1">
        <v>3</v>
      </c>
    </row>
    <row r="1240" spans="1:26" ht="13.2" x14ac:dyDescent="0.25">
      <c r="A1240" s="1">
        <v>1665</v>
      </c>
      <c r="B1240" s="1" t="s">
        <v>5701</v>
      </c>
      <c r="C1240" s="1" t="s">
        <v>2823</v>
      </c>
      <c r="D1240" s="2">
        <v>43821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1" t="s">
        <v>55</v>
      </c>
      <c r="V1240" s="1">
        <v>30018</v>
      </c>
      <c r="W1240" s="1" t="s">
        <v>94</v>
      </c>
      <c r="X1240" s="1" t="s">
        <v>43</v>
      </c>
      <c r="Y1240" s="1" t="s">
        <v>44</v>
      </c>
      <c r="Z1240" s="1">
        <v>3</v>
      </c>
    </row>
    <row r="1241" spans="1:26" ht="13.2" x14ac:dyDescent="0.25">
      <c r="A1241" s="1">
        <v>1666</v>
      </c>
      <c r="B1241" s="1" t="s">
        <v>3316</v>
      </c>
      <c r="C1241" s="1" t="s">
        <v>5704</v>
      </c>
      <c r="D1241" s="2">
        <v>44422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</v>
      </c>
      <c r="W1241" s="1" t="s">
        <v>94</v>
      </c>
      <c r="X1241" s="1" t="s">
        <v>105</v>
      </c>
      <c r="Y1241" s="1" t="s">
        <v>44</v>
      </c>
      <c r="Z1241" s="1">
        <v>3</v>
      </c>
    </row>
    <row r="1242" spans="1:26" ht="13.2" x14ac:dyDescent="0.25">
      <c r="A1242" s="1">
        <v>1667</v>
      </c>
      <c r="B1242" s="1" t="s">
        <v>878</v>
      </c>
      <c r="C1242" s="1" t="s">
        <v>4111</v>
      </c>
      <c r="D1242" s="2">
        <v>43340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</v>
      </c>
      <c r="W1242" s="1" t="s">
        <v>94</v>
      </c>
      <c r="X1242" s="1" t="s">
        <v>43</v>
      </c>
      <c r="Y1242" s="1" t="s">
        <v>44</v>
      </c>
      <c r="Z1242" s="1">
        <v>3</v>
      </c>
    </row>
    <row r="1243" spans="1:26" ht="13.2" x14ac:dyDescent="0.25">
      <c r="A1243" s="1">
        <v>1668</v>
      </c>
      <c r="B1243" s="1" t="s">
        <v>5710</v>
      </c>
      <c r="C1243" s="1" t="s">
        <v>472</v>
      </c>
      <c r="D1243" s="2">
        <v>45117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1" t="s">
        <v>55</v>
      </c>
      <c r="V1243" s="1">
        <v>35842</v>
      </c>
      <c r="W1243" s="1" t="s">
        <v>94</v>
      </c>
      <c r="X1243" s="1" t="s">
        <v>75</v>
      </c>
      <c r="Y1243" s="1" t="s">
        <v>44</v>
      </c>
      <c r="Z1243" s="1">
        <v>3</v>
      </c>
    </row>
    <row r="1244" spans="1:26" ht="13.2" x14ac:dyDescent="0.25">
      <c r="A1244" s="1">
        <v>1669</v>
      </c>
      <c r="B1244" s="1" t="s">
        <v>2965</v>
      </c>
      <c r="C1244" s="1" t="s">
        <v>5713</v>
      </c>
      <c r="D1244" s="2">
        <v>44092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</v>
      </c>
      <c r="W1244" s="1" t="s">
        <v>130</v>
      </c>
      <c r="X1244" s="1" t="s">
        <v>105</v>
      </c>
      <c r="Y1244" s="1" t="s">
        <v>44</v>
      </c>
      <c r="Z1244" s="1">
        <v>3</v>
      </c>
    </row>
    <row r="1245" spans="1:26" ht="13.2" x14ac:dyDescent="0.25">
      <c r="A1245" s="1">
        <v>1670</v>
      </c>
      <c r="B1245" s="1" t="s">
        <v>3549</v>
      </c>
      <c r="C1245" s="1" t="s">
        <v>590</v>
      </c>
      <c r="D1245" s="2">
        <v>43664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1" t="s">
        <v>41</v>
      </c>
      <c r="V1245" s="1">
        <v>4772</v>
      </c>
      <c r="W1245" s="1" t="s">
        <v>74</v>
      </c>
      <c r="X1245" s="1" t="s">
        <v>43</v>
      </c>
      <c r="Y1245" s="1" t="s">
        <v>44</v>
      </c>
      <c r="Z1245" s="1">
        <v>3</v>
      </c>
    </row>
    <row r="1246" spans="1:26" ht="13.2" x14ac:dyDescent="0.25">
      <c r="A1246" s="1">
        <v>1671</v>
      </c>
      <c r="B1246" s="1" t="s">
        <v>4591</v>
      </c>
      <c r="C1246" s="1" t="s">
        <v>1718</v>
      </c>
      <c r="D1246" s="2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1" t="s">
        <v>41</v>
      </c>
      <c r="V1246" s="1">
        <v>83162</v>
      </c>
      <c r="W1246" s="1" t="s">
        <v>42</v>
      </c>
      <c r="X1246" s="1" t="s">
        <v>85</v>
      </c>
      <c r="Y1246" s="1" t="s">
        <v>44</v>
      </c>
      <c r="Z1246" s="1">
        <v>3</v>
      </c>
    </row>
    <row r="1247" spans="1:26" ht="13.2" x14ac:dyDescent="0.25">
      <c r="A1247" s="1">
        <v>1672</v>
      </c>
      <c r="B1247" s="1" t="s">
        <v>2476</v>
      </c>
      <c r="C1247" s="1" t="s">
        <v>2719</v>
      </c>
      <c r="D1247" s="4">
        <v>44263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</v>
      </c>
      <c r="W1247" s="1" t="s">
        <v>130</v>
      </c>
      <c r="X1247" s="1" t="s">
        <v>85</v>
      </c>
      <c r="Y1247" s="1" t="s">
        <v>44</v>
      </c>
      <c r="Z1247" s="1">
        <v>3</v>
      </c>
    </row>
    <row r="1248" spans="1:26" ht="13.2" x14ac:dyDescent="0.25">
      <c r="A1248" s="1">
        <v>1673</v>
      </c>
      <c r="B1248" s="1" t="s">
        <v>5273</v>
      </c>
      <c r="C1248" s="1" t="s">
        <v>5725</v>
      </c>
      <c r="D1248" s="2">
        <v>43698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1" t="s">
        <v>41</v>
      </c>
      <c r="V1248" s="1">
        <v>74874</v>
      </c>
      <c r="W1248" s="1" t="s">
        <v>74</v>
      </c>
      <c r="X1248" s="1" t="s">
        <v>43</v>
      </c>
      <c r="Y1248" s="1" t="s">
        <v>44</v>
      </c>
      <c r="Z1248" s="1">
        <v>3</v>
      </c>
    </row>
    <row r="1249" spans="1:26" ht="13.2" x14ac:dyDescent="0.25">
      <c r="A1249" s="1">
        <v>1674</v>
      </c>
      <c r="B1249" s="1" t="s">
        <v>5728</v>
      </c>
      <c r="C1249" s="1" t="s">
        <v>5729</v>
      </c>
      <c r="D1249" s="2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</v>
      </c>
      <c r="W1249" s="1" t="s">
        <v>74</v>
      </c>
      <c r="X1249" s="1" t="s">
        <v>85</v>
      </c>
      <c r="Y1249" s="1" t="s">
        <v>44</v>
      </c>
      <c r="Z1249" s="1">
        <v>3</v>
      </c>
    </row>
    <row r="1250" spans="1:26" ht="13.2" x14ac:dyDescent="0.25">
      <c r="A1250" s="1">
        <v>1675</v>
      </c>
      <c r="B1250" s="1" t="s">
        <v>4043</v>
      </c>
      <c r="C1250" s="1" t="s">
        <v>5734</v>
      </c>
      <c r="D1250" s="4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1" t="s">
        <v>55</v>
      </c>
      <c r="V1250" s="1">
        <v>59192</v>
      </c>
      <c r="W1250" s="1" t="s">
        <v>56</v>
      </c>
      <c r="X1250" s="1" t="s">
        <v>43</v>
      </c>
      <c r="Y1250" s="1" t="s">
        <v>44</v>
      </c>
      <c r="Z1250" s="1">
        <v>3</v>
      </c>
    </row>
    <row r="1251" spans="1:26" ht="13.2" x14ac:dyDescent="0.25">
      <c r="A1251" s="1">
        <v>1676</v>
      </c>
      <c r="B1251" s="1" t="s">
        <v>5062</v>
      </c>
      <c r="C1251" s="1" t="s">
        <v>5274</v>
      </c>
      <c r="D1251" s="7">
        <v>45054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1" t="s">
        <v>55</v>
      </c>
      <c r="V1251" s="1">
        <v>82767</v>
      </c>
      <c r="W1251" s="1" t="s">
        <v>74</v>
      </c>
      <c r="X1251" s="1" t="s">
        <v>43</v>
      </c>
      <c r="Y1251" s="1" t="s">
        <v>44</v>
      </c>
      <c r="Z1251" s="1">
        <v>3</v>
      </c>
    </row>
    <row r="1252" spans="1:26" ht="13.2" x14ac:dyDescent="0.25">
      <c r="A1252" s="1">
        <v>1677</v>
      </c>
      <c r="B1252" s="1" t="s">
        <v>5740</v>
      </c>
      <c r="C1252" s="1" t="s">
        <v>4111</v>
      </c>
      <c r="D1252" s="2">
        <v>44771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</v>
      </c>
      <c r="W1252" s="1" t="s">
        <v>74</v>
      </c>
      <c r="X1252" s="1" t="s">
        <v>43</v>
      </c>
      <c r="Y1252" s="1" t="s">
        <v>44</v>
      </c>
      <c r="Z1252" s="1">
        <v>3</v>
      </c>
    </row>
    <row r="1253" spans="1:26" ht="13.2" x14ac:dyDescent="0.25">
      <c r="A1253" s="1">
        <v>1678</v>
      </c>
      <c r="B1253" s="1" t="s">
        <v>4986</v>
      </c>
      <c r="C1253" s="1" t="s">
        <v>1506</v>
      </c>
      <c r="D1253" s="2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</v>
      </c>
      <c r="W1253" s="1" t="s">
        <v>94</v>
      </c>
      <c r="X1253" s="1" t="s">
        <v>43</v>
      </c>
      <c r="Y1253" s="1" t="s">
        <v>44</v>
      </c>
      <c r="Z1253" s="1">
        <v>3</v>
      </c>
    </row>
    <row r="1254" spans="1:26" ht="13.2" x14ac:dyDescent="0.25">
      <c r="A1254" s="1">
        <v>1679</v>
      </c>
      <c r="B1254" s="1" t="s">
        <v>5238</v>
      </c>
      <c r="C1254" s="1" t="s">
        <v>5748</v>
      </c>
      <c r="D1254" s="6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</v>
      </c>
      <c r="W1254" s="1" t="s">
        <v>94</v>
      </c>
      <c r="X1254" s="1" t="s">
        <v>43</v>
      </c>
      <c r="Y1254" s="1" t="s">
        <v>44</v>
      </c>
      <c r="Z1254" s="1">
        <v>3</v>
      </c>
    </row>
    <row r="1255" spans="1:26" ht="13.2" x14ac:dyDescent="0.25">
      <c r="A1255" s="1">
        <v>1680</v>
      </c>
      <c r="B1255" s="1" t="s">
        <v>5753</v>
      </c>
      <c r="C1255" s="1" t="s">
        <v>5754</v>
      </c>
      <c r="D1255" s="2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1" t="s">
        <v>55</v>
      </c>
      <c r="V1255" s="1">
        <v>33673</v>
      </c>
      <c r="W1255" s="1" t="s">
        <v>74</v>
      </c>
      <c r="X1255" s="1" t="s">
        <v>105</v>
      </c>
      <c r="Y1255" s="1" t="s">
        <v>44</v>
      </c>
      <c r="Z1255" s="1">
        <v>3</v>
      </c>
    </row>
    <row r="1256" spans="1:26" ht="13.2" x14ac:dyDescent="0.25">
      <c r="A1256" s="1">
        <v>1681</v>
      </c>
      <c r="B1256" s="1" t="s">
        <v>1924</v>
      </c>
      <c r="C1256" s="1" t="s">
        <v>5758</v>
      </c>
      <c r="D1256" s="4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1" t="s">
        <v>41</v>
      </c>
      <c r="V1256" s="1">
        <v>34659</v>
      </c>
      <c r="W1256" s="1" t="s">
        <v>42</v>
      </c>
      <c r="X1256" s="1" t="s">
        <v>105</v>
      </c>
      <c r="Y1256" s="1" t="s">
        <v>44</v>
      </c>
      <c r="Z1256" s="1">
        <v>3</v>
      </c>
    </row>
    <row r="1257" spans="1:26" ht="13.2" x14ac:dyDescent="0.25">
      <c r="A1257" s="1">
        <v>1682</v>
      </c>
      <c r="B1257" s="1" t="s">
        <v>5762</v>
      </c>
      <c r="C1257" s="1" t="s">
        <v>3112</v>
      </c>
      <c r="D1257" s="4">
        <v>44348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</v>
      </c>
      <c r="W1257" s="1" t="s">
        <v>94</v>
      </c>
      <c r="X1257" s="1" t="s">
        <v>85</v>
      </c>
      <c r="Y1257" s="1" t="s">
        <v>44</v>
      </c>
      <c r="Z1257" s="1">
        <v>3</v>
      </c>
    </row>
    <row r="1258" spans="1:26" ht="13.2" x14ac:dyDescent="0.25">
      <c r="A1258" s="1">
        <v>1683</v>
      </c>
      <c r="B1258" s="1" t="s">
        <v>5766</v>
      </c>
      <c r="C1258" s="1" t="s">
        <v>3792</v>
      </c>
      <c r="D1258" s="2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</v>
      </c>
      <c r="W1258" s="1" t="s">
        <v>74</v>
      </c>
      <c r="X1258" s="1" t="s">
        <v>85</v>
      </c>
      <c r="Y1258" s="1" t="s">
        <v>44</v>
      </c>
      <c r="Z1258" s="1">
        <v>3</v>
      </c>
    </row>
    <row r="1259" spans="1:26" ht="13.2" x14ac:dyDescent="0.25">
      <c r="A1259" s="1">
        <v>1684</v>
      </c>
      <c r="B1259" s="1" t="s">
        <v>5771</v>
      </c>
      <c r="C1259" s="1" t="s">
        <v>540</v>
      </c>
      <c r="D1259" s="4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1" t="s">
        <v>55</v>
      </c>
      <c r="V1259" s="1">
        <v>18894</v>
      </c>
      <c r="W1259" s="1" t="s">
        <v>56</v>
      </c>
      <c r="X1259" s="1" t="s">
        <v>43</v>
      </c>
      <c r="Y1259" s="1" t="s">
        <v>44</v>
      </c>
      <c r="Z1259" s="1">
        <v>3</v>
      </c>
    </row>
    <row r="1260" spans="1:26" ht="13.2" x14ac:dyDescent="0.25">
      <c r="A1260" s="1">
        <v>1685</v>
      </c>
      <c r="B1260" s="1" t="s">
        <v>4082</v>
      </c>
      <c r="C1260" s="1" t="s">
        <v>3653</v>
      </c>
      <c r="D1260" s="2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</v>
      </c>
      <c r="W1260" s="1" t="s">
        <v>94</v>
      </c>
      <c r="X1260" s="1" t="s">
        <v>105</v>
      </c>
      <c r="Y1260" s="1" t="s">
        <v>44</v>
      </c>
      <c r="Z1260" s="1">
        <v>3</v>
      </c>
    </row>
    <row r="1261" spans="1:26" ht="13.2" x14ac:dyDescent="0.25">
      <c r="A1261" s="1">
        <v>1686</v>
      </c>
      <c r="B1261" s="1" t="s">
        <v>3023</v>
      </c>
      <c r="C1261" s="1" t="s">
        <v>1136</v>
      </c>
      <c r="D1261" s="4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1" t="s">
        <v>55</v>
      </c>
      <c r="V1261" s="1">
        <v>63472</v>
      </c>
      <c r="W1261" s="1" t="s">
        <v>94</v>
      </c>
      <c r="X1261" s="1" t="s">
        <v>43</v>
      </c>
      <c r="Y1261" s="1" t="s">
        <v>44</v>
      </c>
      <c r="Z1261" s="1">
        <v>3</v>
      </c>
    </row>
    <row r="1262" spans="1:26" ht="13.2" x14ac:dyDescent="0.25">
      <c r="A1262" s="1">
        <v>1687</v>
      </c>
      <c r="B1262" s="1" t="s">
        <v>5781</v>
      </c>
      <c r="C1262" s="1" t="s">
        <v>2866</v>
      </c>
      <c r="D1262" s="2">
        <v>44890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3.2" x14ac:dyDescent="0.25">
      <c r="A1263" s="1">
        <v>1688</v>
      </c>
      <c r="B1263" s="1" t="s">
        <v>5785</v>
      </c>
      <c r="C1263" s="1" t="s">
        <v>5786</v>
      </c>
      <c r="D1263" s="2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</v>
      </c>
      <c r="W1263" s="1" t="s">
        <v>74</v>
      </c>
      <c r="X1263" s="1" t="s">
        <v>105</v>
      </c>
      <c r="Y1263" s="1" t="s">
        <v>44</v>
      </c>
      <c r="Z1263" s="1">
        <v>3</v>
      </c>
    </row>
    <row r="1264" spans="1:26" ht="13.2" x14ac:dyDescent="0.25">
      <c r="A1264" s="1">
        <v>1689</v>
      </c>
      <c r="B1264" s="1" t="s">
        <v>5791</v>
      </c>
      <c r="C1264" s="1" t="s">
        <v>3220</v>
      </c>
      <c r="D1264" s="4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1" t="s">
        <v>55</v>
      </c>
      <c r="V1264" s="1">
        <v>35372</v>
      </c>
      <c r="W1264" s="1" t="s">
        <v>74</v>
      </c>
      <c r="X1264" s="1" t="s">
        <v>85</v>
      </c>
      <c r="Y1264" s="1" t="s">
        <v>44</v>
      </c>
      <c r="Z1264" s="1">
        <v>3</v>
      </c>
    </row>
    <row r="1265" spans="1:26" ht="13.2" x14ac:dyDescent="0.25">
      <c r="A1265" s="1">
        <v>1690</v>
      </c>
      <c r="B1265" s="1" t="s">
        <v>5795</v>
      </c>
      <c r="C1265" s="1" t="s">
        <v>5796</v>
      </c>
      <c r="D1265" s="2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</v>
      </c>
      <c r="W1265" s="1" t="s">
        <v>94</v>
      </c>
      <c r="X1265" s="1" t="s">
        <v>43</v>
      </c>
      <c r="Y1265" s="1" t="s">
        <v>44</v>
      </c>
      <c r="Z1265" s="1">
        <v>3</v>
      </c>
    </row>
    <row r="1266" spans="1:26" ht="13.2" x14ac:dyDescent="0.25">
      <c r="A1266" s="1">
        <v>1691</v>
      </c>
      <c r="B1266" s="1" t="s">
        <v>5801</v>
      </c>
      <c r="C1266" s="1" t="s">
        <v>5802</v>
      </c>
      <c r="D1266" s="4">
        <v>43744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</v>
      </c>
      <c r="W1266" s="1" t="s">
        <v>94</v>
      </c>
      <c r="X1266" s="1" t="s">
        <v>43</v>
      </c>
      <c r="Y1266" s="1" t="s">
        <v>44</v>
      </c>
      <c r="Z1266" s="1">
        <v>3</v>
      </c>
    </row>
    <row r="1267" spans="1:26" ht="13.2" x14ac:dyDescent="0.25">
      <c r="A1267" s="1">
        <v>1692</v>
      </c>
      <c r="B1267" s="1" t="s">
        <v>5806</v>
      </c>
      <c r="C1267" s="1" t="s">
        <v>1593</v>
      </c>
      <c r="D1267" s="2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</v>
      </c>
      <c r="W1267" s="1" t="s">
        <v>74</v>
      </c>
      <c r="X1267" s="1" t="s">
        <v>43</v>
      </c>
      <c r="Y1267" s="1" t="s">
        <v>44</v>
      </c>
      <c r="Z1267" s="1">
        <v>3</v>
      </c>
    </row>
    <row r="1268" spans="1:26" ht="13.2" x14ac:dyDescent="0.25">
      <c r="A1268" s="1">
        <v>1693</v>
      </c>
      <c r="B1268" s="1" t="s">
        <v>4717</v>
      </c>
      <c r="C1268" s="1" t="s">
        <v>2090</v>
      </c>
      <c r="D1268" s="2">
        <v>44919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</v>
      </c>
      <c r="W1268" s="1" t="s">
        <v>74</v>
      </c>
      <c r="X1268" s="1" t="s">
        <v>75</v>
      </c>
      <c r="Y1268" s="1" t="s">
        <v>44</v>
      </c>
      <c r="Z1268" s="1">
        <v>3</v>
      </c>
    </row>
    <row r="1269" spans="1:26" ht="13.2" x14ac:dyDescent="0.25">
      <c r="A1269" s="1">
        <v>1694</v>
      </c>
      <c r="B1269" s="1" t="s">
        <v>5814</v>
      </c>
      <c r="C1269" s="1" t="s">
        <v>4234</v>
      </c>
      <c r="D1269" s="4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1" t="s">
        <v>55</v>
      </c>
      <c r="V1269" s="1">
        <v>82773</v>
      </c>
      <c r="W1269" s="1" t="s">
        <v>130</v>
      </c>
      <c r="X1269" s="1" t="s">
        <v>85</v>
      </c>
      <c r="Y1269" s="1" t="s">
        <v>44</v>
      </c>
      <c r="Z1269" s="1">
        <v>3</v>
      </c>
    </row>
    <row r="1270" spans="1:26" ht="13.2" x14ac:dyDescent="0.25">
      <c r="A1270" s="1">
        <v>1695</v>
      </c>
      <c r="B1270" s="1" t="s">
        <v>5818</v>
      </c>
      <c r="C1270" s="1" t="s">
        <v>2801</v>
      </c>
      <c r="D1270" s="4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</v>
      </c>
      <c r="W1270" s="1" t="s">
        <v>74</v>
      </c>
      <c r="X1270" s="1" t="s">
        <v>43</v>
      </c>
      <c r="Y1270" s="1" t="s">
        <v>44</v>
      </c>
      <c r="Z1270" s="1">
        <v>3</v>
      </c>
    </row>
    <row r="1271" spans="1:26" ht="13.2" x14ac:dyDescent="0.25">
      <c r="A1271" s="1">
        <v>1696</v>
      </c>
      <c r="B1271" s="1" t="s">
        <v>1535</v>
      </c>
      <c r="C1271" s="1" t="s">
        <v>5101</v>
      </c>
      <c r="D1271" s="4">
        <v>44507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</v>
      </c>
      <c r="W1271" s="1" t="s">
        <v>56</v>
      </c>
      <c r="X1271" s="1" t="s">
        <v>85</v>
      </c>
      <c r="Y1271" s="1" t="s">
        <v>44</v>
      </c>
      <c r="Z1271" s="1">
        <v>3</v>
      </c>
    </row>
    <row r="1272" spans="1:26" ht="13.2" x14ac:dyDescent="0.25">
      <c r="A1272" s="1">
        <v>1697</v>
      </c>
      <c r="B1272" s="1" t="s">
        <v>5826</v>
      </c>
      <c r="C1272" s="1" t="s">
        <v>1329</v>
      </c>
      <c r="D1272" s="6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</v>
      </c>
      <c r="W1272" s="1" t="s">
        <v>130</v>
      </c>
      <c r="X1272" s="1" t="s">
        <v>43</v>
      </c>
      <c r="Y1272" s="1" t="s">
        <v>44</v>
      </c>
      <c r="Z1272" s="1">
        <v>3</v>
      </c>
    </row>
    <row r="1273" spans="1:26" ht="13.2" x14ac:dyDescent="0.25">
      <c r="A1273" s="1">
        <v>1698</v>
      </c>
      <c r="B1273" s="1" t="s">
        <v>5831</v>
      </c>
      <c r="C1273" s="1" t="s">
        <v>287</v>
      </c>
      <c r="D1273" s="2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</v>
      </c>
      <c r="W1273" s="1" t="s">
        <v>42</v>
      </c>
      <c r="X1273" s="1" t="s">
        <v>85</v>
      </c>
      <c r="Y1273" s="1" t="s">
        <v>44</v>
      </c>
      <c r="Z1273" s="1">
        <v>3</v>
      </c>
    </row>
    <row r="1274" spans="1:26" ht="13.2" x14ac:dyDescent="0.25">
      <c r="A1274" s="1">
        <v>1699</v>
      </c>
      <c r="B1274" s="1" t="s">
        <v>5836</v>
      </c>
      <c r="C1274" s="1" t="s">
        <v>1153</v>
      </c>
      <c r="D1274" s="4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</v>
      </c>
      <c r="W1274" s="1" t="s">
        <v>56</v>
      </c>
      <c r="X1274" s="1" t="s">
        <v>85</v>
      </c>
      <c r="Y1274" s="1" t="s">
        <v>44</v>
      </c>
      <c r="Z1274" s="1">
        <v>3</v>
      </c>
    </row>
    <row r="1275" spans="1:26" ht="13.2" x14ac:dyDescent="0.25">
      <c r="A1275" s="1">
        <v>1700</v>
      </c>
      <c r="B1275" s="1" t="s">
        <v>3459</v>
      </c>
      <c r="C1275" s="1" t="s">
        <v>998</v>
      </c>
      <c r="D1275" s="2">
        <v>43363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1" t="s">
        <v>55</v>
      </c>
      <c r="V1275" s="1">
        <v>61270</v>
      </c>
      <c r="W1275" s="1" t="s">
        <v>130</v>
      </c>
      <c r="X1275" s="1" t="s">
        <v>43</v>
      </c>
      <c r="Y1275" s="1" t="s">
        <v>44</v>
      </c>
      <c r="Z1275" s="1">
        <v>3</v>
      </c>
    </row>
    <row r="1276" spans="1:26" ht="13.2" x14ac:dyDescent="0.25">
      <c r="A1276" s="1">
        <v>1701</v>
      </c>
      <c r="B1276" s="1" t="s">
        <v>5843</v>
      </c>
      <c r="C1276" s="1" t="s">
        <v>5844</v>
      </c>
      <c r="D1276" s="2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1" t="s">
        <v>55</v>
      </c>
      <c r="V1276" s="1">
        <v>36731</v>
      </c>
      <c r="W1276" s="1" t="s">
        <v>74</v>
      </c>
      <c r="X1276" s="1" t="s">
        <v>75</v>
      </c>
      <c r="Y1276" s="1" t="s">
        <v>44</v>
      </c>
      <c r="Z1276" s="1">
        <v>3</v>
      </c>
    </row>
    <row r="1277" spans="1:26" ht="13.2" x14ac:dyDescent="0.25">
      <c r="A1277" s="1">
        <v>1702</v>
      </c>
      <c r="B1277" s="1" t="s">
        <v>5848</v>
      </c>
      <c r="C1277" s="1" t="s">
        <v>501</v>
      </c>
      <c r="D1277" s="6">
        <v>44693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1" t="s">
        <v>41</v>
      </c>
      <c r="V1277" s="1">
        <v>49479</v>
      </c>
      <c r="W1277" s="1" t="s">
        <v>74</v>
      </c>
      <c r="X1277" s="1" t="s">
        <v>75</v>
      </c>
      <c r="Y1277" s="1" t="s">
        <v>44</v>
      </c>
      <c r="Z1277" s="1">
        <v>3</v>
      </c>
    </row>
    <row r="1278" spans="1:26" ht="13.2" x14ac:dyDescent="0.25">
      <c r="A1278" s="1">
        <v>1703</v>
      </c>
      <c r="B1278" s="1" t="s">
        <v>4370</v>
      </c>
      <c r="C1278" s="1" t="s">
        <v>1131</v>
      </c>
      <c r="D1278" s="4">
        <v>43376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</v>
      </c>
      <c r="W1278" s="1" t="s">
        <v>74</v>
      </c>
      <c r="X1278" s="1" t="s">
        <v>75</v>
      </c>
      <c r="Y1278" s="1" t="s">
        <v>44</v>
      </c>
      <c r="Z1278" s="1">
        <v>3</v>
      </c>
    </row>
    <row r="1279" spans="1:26" ht="13.2" x14ac:dyDescent="0.25">
      <c r="A1279" s="1">
        <v>1704</v>
      </c>
      <c r="B1279" s="1" t="s">
        <v>5786</v>
      </c>
      <c r="C1279" s="1" t="s">
        <v>4692</v>
      </c>
      <c r="D1279" s="2">
        <v>44161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</v>
      </c>
      <c r="W1279" s="1" t="s">
        <v>56</v>
      </c>
      <c r="X1279" s="1" t="s">
        <v>43</v>
      </c>
      <c r="Y1279" s="1" t="s">
        <v>44</v>
      </c>
      <c r="Z1279" s="1">
        <v>3</v>
      </c>
    </row>
    <row r="1280" spans="1:26" ht="13.2" x14ac:dyDescent="0.25">
      <c r="A1280" s="1">
        <v>1705</v>
      </c>
      <c r="B1280" s="1" t="s">
        <v>773</v>
      </c>
      <c r="C1280" s="1" t="s">
        <v>2477</v>
      </c>
      <c r="D1280" s="4">
        <v>43377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</v>
      </c>
      <c r="W1280" s="1" t="s">
        <v>56</v>
      </c>
      <c r="X1280" s="1" t="s">
        <v>75</v>
      </c>
      <c r="Y1280" s="1" t="s">
        <v>44</v>
      </c>
      <c r="Z1280" s="1">
        <v>3</v>
      </c>
    </row>
    <row r="1281" spans="1:26" ht="13.2" x14ac:dyDescent="0.25">
      <c r="A1281" s="1">
        <v>1706</v>
      </c>
      <c r="B1281" s="1" t="s">
        <v>5861</v>
      </c>
      <c r="C1281" s="1" t="s">
        <v>4937</v>
      </c>
      <c r="D1281" s="4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56</v>
      </c>
      <c r="X1281" s="1" t="s">
        <v>85</v>
      </c>
      <c r="Y1281" s="1" t="s">
        <v>44</v>
      </c>
      <c r="Z1281" s="1">
        <v>3</v>
      </c>
    </row>
    <row r="1282" spans="1:26" ht="13.2" x14ac:dyDescent="0.25">
      <c r="A1282" s="1">
        <v>1707</v>
      </c>
      <c r="B1282" s="1" t="s">
        <v>5865</v>
      </c>
      <c r="C1282" s="1" t="s">
        <v>5866</v>
      </c>
      <c r="D1282" s="2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</v>
      </c>
      <c r="W1282" s="1" t="s">
        <v>130</v>
      </c>
      <c r="X1282" s="1" t="s">
        <v>85</v>
      </c>
      <c r="Y1282" s="1" t="s">
        <v>44</v>
      </c>
      <c r="Z1282" s="1">
        <v>3</v>
      </c>
    </row>
    <row r="1283" spans="1:26" ht="13.2" x14ac:dyDescent="0.25">
      <c r="A1283" s="1">
        <v>1708</v>
      </c>
      <c r="B1283" s="1" t="s">
        <v>5871</v>
      </c>
      <c r="C1283" s="1" t="s">
        <v>1819</v>
      </c>
      <c r="D1283" s="2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1" t="s">
        <v>55</v>
      </c>
      <c r="V1283" s="1">
        <v>65055</v>
      </c>
      <c r="W1283" s="1" t="s">
        <v>130</v>
      </c>
      <c r="X1283" s="1" t="s">
        <v>43</v>
      </c>
      <c r="Y1283" s="1" t="s">
        <v>44</v>
      </c>
      <c r="Z1283" s="1">
        <v>3</v>
      </c>
    </row>
    <row r="1284" spans="1:26" ht="13.2" x14ac:dyDescent="0.25">
      <c r="A1284" s="1">
        <v>1709</v>
      </c>
      <c r="B1284" s="1" t="s">
        <v>2443</v>
      </c>
      <c r="C1284" s="1" t="s">
        <v>5201</v>
      </c>
      <c r="D1284" s="6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</v>
      </c>
      <c r="W1284" s="1" t="s">
        <v>94</v>
      </c>
      <c r="X1284" s="1" t="s">
        <v>85</v>
      </c>
      <c r="Y1284" s="1" t="s">
        <v>44</v>
      </c>
      <c r="Z1284" s="1">
        <v>3</v>
      </c>
    </row>
    <row r="1285" spans="1:26" ht="13.2" x14ac:dyDescent="0.25">
      <c r="A1285" s="1">
        <v>1710</v>
      </c>
      <c r="B1285" s="1" t="s">
        <v>5879</v>
      </c>
      <c r="C1285" s="1" t="s">
        <v>1016</v>
      </c>
      <c r="D1285" s="2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</v>
      </c>
      <c r="W1285" s="1" t="s">
        <v>94</v>
      </c>
      <c r="X1285" s="1" t="s">
        <v>105</v>
      </c>
      <c r="Y1285" s="1" t="s">
        <v>44</v>
      </c>
      <c r="Z1285" s="1">
        <v>3</v>
      </c>
    </row>
    <row r="1286" spans="1:26" ht="13.2" x14ac:dyDescent="0.25">
      <c r="A1286" s="1">
        <v>1711</v>
      </c>
      <c r="B1286" s="1" t="s">
        <v>5884</v>
      </c>
      <c r="C1286" s="1" t="s">
        <v>1086</v>
      </c>
      <c r="D1286" s="2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</v>
      </c>
      <c r="W1286" s="1" t="s">
        <v>74</v>
      </c>
      <c r="X1286" s="1" t="s">
        <v>43</v>
      </c>
      <c r="Y1286" s="1" t="s">
        <v>44</v>
      </c>
      <c r="Z1286" s="1">
        <v>3</v>
      </c>
    </row>
    <row r="1287" spans="1:26" ht="13.2" x14ac:dyDescent="0.25">
      <c r="A1287" s="1">
        <v>1712</v>
      </c>
      <c r="B1287" s="1" t="s">
        <v>2111</v>
      </c>
      <c r="C1287" s="1" t="s">
        <v>511</v>
      </c>
      <c r="D1287" s="2">
        <v>43446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</v>
      </c>
      <c r="W1287" s="1" t="s">
        <v>94</v>
      </c>
      <c r="X1287" s="1" t="s">
        <v>75</v>
      </c>
      <c r="Y1287" s="1" t="s">
        <v>44</v>
      </c>
      <c r="Z1287" s="1">
        <v>3</v>
      </c>
    </row>
    <row r="1288" spans="1:26" ht="13.2" x14ac:dyDescent="0.25">
      <c r="A1288" s="1">
        <v>1713</v>
      </c>
      <c r="B1288" s="1" t="s">
        <v>5891</v>
      </c>
      <c r="C1288" s="1" t="s">
        <v>5892</v>
      </c>
      <c r="D1288" s="4">
        <v>44531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</v>
      </c>
      <c r="W1288" s="1" t="s">
        <v>130</v>
      </c>
      <c r="X1288" s="1" t="s">
        <v>85</v>
      </c>
      <c r="Y1288" s="1" t="s">
        <v>44</v>
      </c>
      <c r="Z1288" s="1">
        <v>3</v>
      </c>
    </row>
    <row r="1289" spans="1:26" ht="13.2" x14ac:dyDescent="0.25">
      <c r="A1289" s="1">
        <v>1714</v>
      </c>
      <c r="B1289" s="1" t="s">
        <v>5896</v>
      </c>
      <c r="C1289" s="1" t="s">
        <v>220</v>
      </c>
      <c r="D1289" s="2">
        <v>44573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</v>
      </c>
      <c r="W1289" s="1" t="s">
        <v>42</v>
      </c>
      <c r="X1289" s="1" t="s">
        <v>85</v>
      </c>
      <c r="Y1289" s="1" t="s">
        <v>44</v>
      </c>
      <c r="Z1289" s="1">
        <v>3</v>
      </c>
    </row>
    <row r="1290" spans="1:26" ht="13.2" x14ac:dyDescent="0.25">
      <c r="A1290" s="1">
        <v>1715</v>
      </c>
      <c r="B1290" s="1" t="s">
        <v>5900</v>
      </c>
      <c r="C1290" s="1" t="s">
        <v>5901</v>
      </c>
      <c r="D1290" s="2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1" t="s">
        <v>41</v>
      </c>
      <c r="V1290" s="1">
        <v>86362</v>
      </c>
      <c r="W1290" s="1" t="s">
        <v>42</v>
      </c>
      <c r="X1290" s="1" t="s">
        <v>105</v>
      </c>
      <c r="Y1290" s="1" t="s">
        <v>44</v>
      </c>
      <c r="Z1290" s="1">
        <v>3</v>
      </c>
    </row>
    <row r="1291" spans="1:26" ht="13.2" x14ac:dyDescent="0.25">
      <c r="A1291" s="1">
        <v>1716</v>
      </c>
      <c r="B1291" s="1" t="s">
        <v>5905</v>
      </c>
      <c r="C1291" s="1" t="s">
        <v>5906</v>
      </c>
      <c r="D1291" s="4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</v>
      </c>
      <c r="W1291" s="1" t="s">
        <v>130</v>
      </c>
      <c r="X1291" s="1" t="s">
        <v>43</v>
      </c>
      <c r="Y1291" s="1" t="s">
        <v>44</v>
      </c>
      <c r="Z1291" s="1">
        <v>3</v>
      </c>
    </row>
    <row r="1292" spans="1:26" ht="13.2" x14ac:dyDescent="0.25">
      <c r="A1292" s="1">
        <v>1717</v>
      </c>
      <c r="B1292" s="1" t="s">
        <v>631</v>
      </c>
      <c r="C1292" s="1" t="s">
        <v>5296</v>
      </c>
      <c r="D1292" s="2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</v>
      </c>
      <c r="W1292" s="1" t="s">
        <v>130</v>
      </c>
      <c r="X1292" s="1" t="s">
        <v>43</v>
      </c>
      <c r="Y1292" s="1" t="s">
        <v>44</v>
      </c>
      <c r="Z1292" s="1">
        <v>3</v>
      </c>
    </row>
    <row r="1293" spans="1:26" ht="13.2" x14ac:dyDescent="0.25">
      <c r="A1293" s="1">
        <v>1718</v>
      </c>
      <c r="B1293" s="1" t="s">
        <v>4767</v>
      </c>
      <c r="C1293" s="1" t="s">
        <v>2310</v>
      </c>
      <c r="D1293" s="2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1" t="s">
        <v>55</v>
      </c>
      <c r="V1293" s="1">
        <v>17318</v>
      </c>
      <c r="W1293" s="1" t="s">
        <v>74</v>
      </c>
      <c r="X1293" s="1" t="s">
        <v>105</v>
      </c>
      <c r="Y1293" s="1" t="s">
        <v>44</v>
      </c>
      <c r="Z1293" s="1">
        <v>3</v>
      </c>
    </row>
    <row r="1294" spans="1:26" ht="13.2" x14ac:dyDescent="0.25">
      <c r="A1294" s="1">
        <v>1719</v>
      </c>
      <c r="B1294" s="1" t="s">
        <v>5918</v>
      </c>
      <c r="C1294" s="1" t="s">
        <v>2741</v>
      </c>
      <c r="D1294" s="2">
        <v>44392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1" t="s">
        <v>55</v>
      </c>
      <c r="V1294" s="1">
        <v>93155</v>
      </c>
      <c r="W1294" s="1" t="s">
        <v>56</v>
      </c>
      <c r="X1294" s="1" t="s">
        <v>43</v>
      </c>
      <c r="Y1294" s="1" t="s">
        <v>44</v>
      </c>
      <c r="Z1294" s="1">
        <v>3</v>
      </c>
    </row>
    <row r="1295" spans="1:26" ht="13.2" x14ac:dyDescent="0.25">
      <c r="A1295" s="1">
        <v>1720</v>
      </c>
      <c r="B1295" s="1" t="s">
        <v>410</v>
      </c>
      <c r="C1295" s="1" t="s">
        <v>3592</v>
      </c>
      <c r="D1295" s="2">
        <v>45097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1" t="s">
        <v>55</v>
      </c>
      <c r="V1295" s="1">
        <v>32840</v>
      </c>
      <c r="W1295" s="1" t="s">
        <v>74</v>
      </c>
      <c r="X1295" s="1" t="s">
        <v>75</v>
      </c>
      <c r="Y1295" s="1" t="s">
        <v>44</v>
      </c>
      <c r="Z1295" s="1">
        <v>3</v>
      </c>
    </row>
    <row r="1296" spans="1:26" ht="13.2" x14ac:dyDescent="0.25">
      <c r="A1296" s="1">
        <v>1721</v>
      </c>
      <c r="B1296" s="1" t="s">
        <v>3107</v>
      </c>
      <c r="C1296" s="1" t="s">
        <v>3718</v>
      </c>
      <c r="D1296" s="2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</v>
      </c>
      <c r="W1296" s="1" t="s">
        <v>42</v>
      </c>
      <c r="X1296" s="1" t="s">
        <v>105</v>
      </c>
      <c r="Y1296" s="1" t="s">
        <v>44</v>
      </c>
      <c r="Z1296" s="1">
        <v>3</v>
      </c>
    </row>
    <row r="1297" spans="1:26" ht="13.2" x14ac:dyDescent="0.25">
      <c r="A1297" s="1">
        <v>1722</v>
      </c>
      <c r="B1297" s="1" t="s">
        <v>646</v>
      </c>
      <c r="C1297" s="1" t="s">
        <v>1255</v>
      </c>
      <c r="D1297" s="2">
        <v>44614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</v>
      </c>
      <c r="W1297" s="1" t="s">
        <v>56</v>
      </c>
      <c r="X1297" s="1" t="s">
        <v>105</v>
      </c>
      <c r="Y1297" s="1" t="s">
        <v>44</v>
      </c>
      <c r="Z1297" s="1">
        <v>3</v>
      </c>
    </row>
    <row r="1298" spans="1:26" ht="13.2" x14ac:dyDescent="0.25">
      <c r="A1298" s="1">
        <v>1723</v>
      </c>
      <c r="B1298" s="1" t="s">
        <v>5928</v>
      </c>
      <c r="C1298" s="1" t="s">
        <v>3930</v>
      </c>
      <c r="D1298" s="4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1" t="s">
        <v>41</v>
      </c>
      <c r="V1298" s="1">
        <v>34649</v>
      </c>
      <c r="W1298" s="1" t="s">
        <v>94</v>
      </c>
      <c r="X1298" s="1" t="s">
        <v>43</v>
      </c>
      <c r="Y1298" s="1" t="s">
        <v>44</v>
      </c>
      <c r="Z1298" s="1">
        <v>3</v>
      </c>
    </row>
    <row r="1299" spans="1:26" ht="13.2" x14ac:dyDescent="0.25">
      <c r="A1299" s="1">
        <v>1724</v>
      </c>
      <c r="B1299" s="1" t="s">
        <v>5932</v>
      </c>
      <c r="C1299" s="1" t="s">
        <v>1719</v>
      </c>
      <c r="D1299" s="6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</v>
      </c>
      <c r="W1299" s="1" t="s">
        <v>74</v>
      </c>
      <c r="X1299" s="1" t="s">
        <v>105</v>
      </c>
      <c r="Y1299" s="1" t="s">
        <v>44</v>
      </c>
      <c r="Z1299" s="1">
        <v>3</v>
      </c>
    </row>
    <row r="1300" spans="1:26" ht="13.2" x14ac:dyDescent="0.25">
      <c r="A1300" s="1">
        <v>1725</v>
      </c>
      <c r="B1300" s="1" t="s">
        <v>5936</v>
      </c>
      <c r="C1300" s="1" t="s">
        <v>372</v>
      </c>
      <c r="D1300" s="6">
        <v>44346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</v>
      </c>
      <c r="W1300" s="1" t="s">
        <v>94</v>
      </c>
      <c r="X1300" s="1" t="s">
        <v>105</v>
      </c>
      <c r="Y1300" s="1" t="s">
        <v>44</v>
      </c>
      <c r="Z1300" s="1">
        <v>3</v>
      </c>
    </row>
    <row r="1301" spans="1:26" ht="13.2" x14ac:dyDescent="0.25">
      <c r="A1301" s="1">
        <v>1726</v>
      </c>
      <c r="B1301" s="1" t="s">
        <v>5940</v>
      </c>
      <c r="C1301" s="1" t="s">
        <v>431</v>
      </c>
      <c r="D1301" s="4">
        <v>43650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</v>
      </c>
      <c r="W1301" s="1" t="s">
        <v>130</v>
      </c>
      <c r="X1301" s="1" t="s">
        <v>75</v>
      </c>
      <c r="Y1301" s="1" t="s">
        <v>44</v>
      </c>
      <c r="Z1301" s="1">
        <v>3</v>
      </c>
    </row>
    <row r="1302" spans="1:26" ht="13.2" x14ac:dyDescent="0.25">
      <c r="A1302" s="1">
        <v>1727</v>
      </c>
      <c r="B1302" s="1" t="s">
        <v>5944</v>
      </c>
      <c r="C1302" s="1" t="s">
        <v>5945</v>
      </c>
      <c r="D1302" s="6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</v>
      </c>
      <c r="W1302" s="1" t="s">
        <v>56</v>
      </c>
      <c r="X1302" s="1" t="s">
        <v>43</v>
      </c>
      <c r="Y1302" s="1" t="s">
        <v>44</v>
      </c>
      <c r="Z1302" s="1">
        <v>3</v>
      </c>
    </row>
    <row r="1303" spans="1:26" ht="13.2" x14ac:dyDescent="0.25">
      <c r="A1303" s="1">
        <v>1728</v>
      </c>
      <c r="B1303" s="1" t="s">
        <v>277</v>
      </c>
      <c r="C1303" s="1" t="s">
        <v>5950</v>
      </c>
      <c r="D1303" s="2">
        <v>43903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1" t="s">
        <v>55</v>
      </c>
      <c r="V1303" s="1">
        <v>2452</v>
      </c>
      <c r="W1303" s="1" t="s">
        <v>42</v>
      </c>
      <c r="X1303" s="1" t="s">
        <v>105</v>
      </c>
      <c r="Y1303" s="1" t="s">
        <v>44</v>
      </c>
      <c r="Z1303" s="1">
        <v>3</v>
      </c>
    </row>
    <row r="1304" spans="1:26" ht="13.2" x14ac:dyDescent="0.25">
      <c r="A1304" s="1">
        <v>1729</v>
      </c>
      <c r="B1304" s="1" t="s">
        <v>5953</v>
      </c>
      <c r="C1304" s="1" t="s">
        <v>5954</v>
      </c>
      <c r="D1304" s="4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</v>
      </c>
      <c r="W1304" s="1" t="s">
        <v>74</v>
      </c>
      <c r="X1304" s="1" t="s">
        <v>105</v>
      </c>
      <c r="Y1304" s="1" t="s">
        <v>44</v>
      </c>
      <c r="Z1304" s="1">
        <v>3</v>
      </c>
    </row>
    <row r="1305" spans="1:26" ht="13.2" x14ac:dyDescent="0.25">
      <c r="A1305" s="1">
        <v>1730</v>
      </c>
      <c r="B1305" s="1" t="s">
        <v>177</v>
      </c>
      <c r="C1305" s="1" t="s">
        <v>5959</v>
      </c>
      <c r="D1305" s="2">
        <v>45046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1" t="s">
        <v>41</v>
      </c>
      <c r="V1305" s="1">
        <v>2359</v>
      </c>
      <c r="W1305" s="1" t="s">
        <v>42</v>
      </c>
      <c r="X1305" s="1" t="s">
        <v>105</v>
      </c>
      <c r="Y1305" s="1" t="s">
        <v>44</v>
      </c>
      <c r="Z1305" s="1">
        <v>3</v>
      </c>
    </row>
    <row r="1306" spans="1:26" ht="13.2" x14ac:dyDescent="0.25">
      <c r="A1306" s="1">
        <v>1731</v>
      </c>
      <c r="B1306" s="1" t="s">
        <v>5962</v>
      </c>
      <c r="C1306" s="1" t="s">
        <v>5963</v>
      </c>
      <c r="D1306" s="2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</v>
      </c>
      <c r="W1306" s="1" t="s">
        <v>94</v>
      </c>
      <c r="X1306" s="1" t="s">
        <v>105</v>
      </c>
      <c r="Y1306" s="1" t="s">
        <v>44</v>
      </c>
      <c r="Z1306" s="1">
        <v>3</v>
      </c>
    </row>
    <row r="1307" spans="1:26" ht="13.2" x14ac:dyDescent="0.25">
      <c r="A1307" s="1">
        <v>1732</v>
      </c>
      <c r="B1307" s="1" t="s">
        <v>5968</v>
      </c>
      <c r="C1307" s="1" t="s">
        <v>5508</v>
      </c>
      <c r="D1307" s="4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</v>
      </c>
      <c r="W1307" s="1" t="s">
        <v>56</v>
      </c>
      <c r="X1307" s="1" t="s">
        <v>43</v>
      </c>
      <c r="Y1307" s="1" t="s">
        <v>44</v>
      </c>
      <c r="Z1307" s="1">
        <v>3</v>
      </c>
    </row>
    <row r="1308" spans="1:26" ht="13.2" x14ac:dyDescent="0.25">
      <c r="A1308" s="1">
        <v>1733</v>
      </c>
      <c r="B1308" s="1" t="s">
        <v>4647</v>
      </c>
      <c r="C1308" s="1" t="s">
        <v>5973</v>
      </c>
      <c r="D1308" s="2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</v>
      </c>
      <c r="W1308" s="1" t="s">
        <v>94</v>
      </c>
      <c r="X1308" s="1" t="s">
        <v>85</v>
      </c>
      <c r="Y1308" s="1" t="s">
        <v>44</v>
      </c>
      <c r="Z1308" s="1">
        <v>3</v>
      </c>
    </row>
    <row r="1309" spans="1:26" ht="13.2" x14ac:dyDescent="0.25">
      <c r="A1309" s="1">
        <v>1734</v>
      </c>
      <c r="B1309" s="1" t="s">
        <v>5978</v>
      </c>
      <c r="C1309" s="1" t="s">
        <v>5979</v>
      </c>
      <c r="D1309" s="2">
        <v>43484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3.2" x14ac:dyDescent="0.25">
      <c r="A1310" s="1">
        <v>1735</v>
      </c>
      <c r="B1310" s="1" t="s">
        <v>3709</v>
      </c>
      <c r="C1310" s="1" t="s">
        <v>5983</v>
      </c>
      <c r="D1310" s="4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1" t="s">
        <v>41</v>
      </c>
      <c r="V1310" s="1">
        <v>1902</v>
      </c>
      <c r="W1310" s="1" t="s">
        <v>42</v>
      </c>
      <c r="X1310" s="1" t="s">
        <v>105</v>
      </c>
      <c r="Y1310" s="1" t="s">
        <v>44</v>
      </c>
      <c r="Z1310" s="1">
        <v>3</v>
      </c>
    </row>
    <row r="1311" spans="1:26" ht="13.2" x14ac:dyDescent="0.25">
      <c r="A1311" s="1">
        <v>1736</v>
      </c>
      <c r="B1311" s="1" t="s">
        <v>5987</v>
      </c>
      <c r="C1311" s="1" t="s">
        <v>5988</v>
      </c>
      <c r="D1311" s="2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</v>
      </c>
      <c r="W1311" s="1" t="s">
        <v>74</v>
      </c>
      <c r="X1311" s="1" t="s">
        <v>85</v>
      </c>
      <c r="Y1311" s="1" t="s">
        <v>44</v>
      </c>
      <c r="Z1311" s="1">
        <v>3</v>
      </c>
    </row>
    <row r="1312" spans="1:26" ht="13.2" x14ac:dyDescent="0.25">
      <c r="A1312" s="1">
        <v>1737</v>
      </c>
      <c r="B1312" s="1" t="s">
        <v>5993</v>
      </c>
      <c r="C1312" s="1" t="s">
        <v>5994</v>
      </c>
      <c r="D1312" s="2">
        <v>43400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</v>
      </c>
      <c r="W1312" s="1" t="s">
        <v>56</v>
      </c>
      <c r="X1312" s="1" t="s">
        <v>43</v>
      </c>
      <c r="Y1312" s="1" t="s">
        <v>44</v>
      </c>
      <c r="Z1312" s="1">
        <v>3</v>
      </c>
    </row>
    <row r="1313" spans="1:26" ht="13.2" x14ac:dyDescent="0.25">
      <c r="A1313" s="1">
        <v>1738</v>
      </c>
      <c r="B1313" s="1" t="s">
        <v>5998</v>
      </c>
      <c r="C1313" s="1" t="s">
        <v>5999</v>
      </c>
      <c r="D1313" s="6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</v>
      </c>
      <c r="W1313" s="1" t="s">
        <v>42</v>
      </c>
      <c r="X1313" s="1" t="s">
        <v>75</v>
      </c>
      <c r="Y1313" s="1" t="s">
        <v>44</v>
      </c>
      <c r="Z1313" s="1">
        <v>3</v>
      </c>
    </row>
    <row r="1314" spans="1:26" ht="13.2" x14ac:dyDescent="0.25">
      <c r="A1314" s="1">
        <v>1739</v>
      </c>
      <c r="B1314" s="1" t="s">
        <v>6004</v>
      </c>
      <c r="C1314" s="1" t="s">
        <v>6005</v>
      </c>
      <c r="D1314" s="2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1" t="s">
        <v>41</v>
      </c>
      <c r="V1314" s="1">
        <v>2302</v>
      </c>
      <c r="W1314" s="1" t="s">
        <v>56</v>
      </c>
      <c r="X1314" s="1" t="s">
        <v>85</v>
      </c>
      <c r="Y1314" s="1" t="s">
        <v>44</v>
      </c>
      <c r="Z1314" s="1">
        <v>3</v>
      </c>
    </row>
    <row r="1315" spans="1:26" ht="13.2" x14ac:dyDescent="0.25">
      <c r="A1315" s="1">
        <v>1740</v>
      </c>
      <c r="B1315" s="1" t="s">
        <v>6009</v>
      </c>
      <c r="C1315" s="1" t="s">
        <v>139</v>
      </c>
      <c r="D1315" s="2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1" t="s">
        <v>41</v>
      </c>
      <c r="V1315" s="1">
        <v>2132</v>
      </c>
      <c r="W1315" s="1" t="s">
        <v>74</v>
      </c>
      <c r="X1315" s="1" t="s">
        <v>85</v>
      </c>
      <c r="Y1315" s="1" t="s">
        <v>44</v>
      </c>
      <c r="Z1315" s="1">
        <v>3</v>
      </c>
    </row>
    <row r="1316" spans="1:26" ht="13.2" x14ac:dyDescent="0.25">
      <c r="A1316" s="1">
        <v>1741</v>
      </c>
      <c r="B1316" s="1" t="s">
        <v>6013</v>
      </c>
      <c r="C1316" s="1" t="s">
        <v>6014</v>
      </c>
      <c r="D1316" s="2">
        <v>44820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1" t="s">
        <v>41</v>
      </c>
      <c r="V1316" s="1">
        <v>2125</v>
      </c>
      <c r="W1316" s="1" t="s">
        <v>130</v>
      </c>
      <c r="X1316" s="1" t="s">
        <v>75</v>
      </c>
      <c r="Y1316" s="1" t="s">
        <v>44</v>
      </c>
      <c r="Z1316" s="1">
        <v>3</v>
      </c>
    </row>
    <row r="1317" spans="1:26" ht="13.2" x14ac:dyDescent="0.25">
      <c r="A1317" s="1">
        <v>1742</v>
      </c>
      <c r="B1317" s="1" t="s">
        <v>6017</v>
      </c>
      <c r="C1317" s="1" t="s">
        <v>2972</v>
      </c>
      <c r="D1317" s="4">
        <v>44200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1" t="s">
        <v>41</v>
      </c>
      <c r="V1317" s="1">
        <v>2081</v>
      </c>
      <c r="W1317" s="1" t="s">
        <v>130</v>
      </c>
      <c r="X1317" s="1" t="s">
        <v>105</v>
      </c>
      <c r="Y1317" s="1" t="s">
        <v>44</v>
      </c>
      <c r="Z1317" s="1">
        <v>3</v>
      </c>
    </row>
    <row r="1318" spans="1:26" ht="13.2" x14ac:dyDescent="0.25">
      <c r="A1318" s="1">
        <v>1743</v>
      </c>
      <c r="B1318" s="1" t="s">
        <v>3896</v>
      </c>
      <c r="C1318" s="1" t="s">
        <v>2801</v>
      </c>
      <c r="D1318" s="2">
        <v>43434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1" t="s">
        <v>55</v>
      </c>
      <c r="V1318" s="1">
        <v>2169</v>
      </c>
      <c r="W1318" s="1" t="s">
        <v>94</v>
      </c>
      <c r="X1318" s="1" t="s">
        <v>75</v>
      </c>
      <c r="Y1318" s="1" t="s">
        <v>44</v>
      </c>
      <c r="Z1318" s="1">
        <v>3</v>
      </c>
    </row>
    <row r="1319" spans="1:26" ht="13.2" x14ac:dyDescent="0.25">
      <c r="A1319" s="1">
        <v>1744</v>
      </c>
      <c r="B1319" s="1" t="s">
        <v>6022</v>
      </c>
      <c r="C1319" s="1" t="s">
        <v>6023</v>
      </c>
      <c r="D1319" s="2">
        <v>44766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1" t="s">
        <v>41</v>
      </c>
      <c r="V1319" s="1">
        <v>2021</v>
      </c>
      <c r="W1319" s="1" t="s">
        <v>56</v>
      </c>
      <c r="X1319" s="1" t="s">
        <v>85</v>
      </c>
      <c r="Y1319" s="1" t="s">
        <v>44</v>
      </c>
      <c r="Z1319" s="1">
        <v>3</v>
      </c>
    </row>
    <row r="1320" spans="1:26" ht="13.2" x14ac:dyDescent="0.25">
      <c r="A1320" s="1">
        <v>1745</v>
      </c>
      <c r="B1320" s="1" t="s">
        <v>1665</v>
      </c>
      <c r="C1320" s="1" t="s">
        <v>6026</v>
      </c>
      <c r="D1320" s="4">
        <v>44597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</v>
      </c>
      <c r="W1320" s="1" t="s">
        <v>74</v>
      </c>
      <c r="X1320" s="1" t="s">
        <v>43</v>
      </c>
      <c r="Y1320" s="1" t="s">
        <v>44</v>
      </c>
      <c r="Z1320" s="1">
        <v>3</v>
      </c>
    </row>
    <row r="1321" spans="1:26" ht="13.2" x14ac:dyDescent="0.25">
      <c r="A1321" s="1">
        <v>1746</v>
      </c>
      <c r="B1321" s="1" t="s">
        <v>6030</v>
      </c>
      <c r="C1321" s="1" t="s">
        <v>6031</v>
      </c>
      <c r="D1321" s="2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1" t="s">
        <v>55</v>
      </c>
      <c r="V1321" s="1">
        <v>2451</v>
      </c>
      <c r="W1321" s="1" t="s">
        <v>56</v>
      </c>
      <c r="X1321" s="1" t="s">
        <v>43</v>
      </c>
      <c r="Y1321" s="1" t="s">
        <v>44</v>
      </c>
      <c r="Z1321" s="1">
        <v>3</v>
      </c>
    </row>
    <row r="1322" spans="1:26" ht="13.2" x14ac:dyDescent="0.25">
      <c r="A1322" s="1">
        <v>1747</v>
      </c>
      <c r="B1322" s="1" t="s">
        <v>820</v>
      </c>
      <c r="C1322" s="1" t="s">
        <v>4090</v>
      </c>
      <c r="D1322" s="2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1" t="s">
        <v>41</v>
      </c>
      <c r="V1322" s="1">
        <v>1886</v>
      </c>
      <c r="W1322" s="1" t="s">
        <v>42</v>
      </c>
      <c r="X1322" s="1" t="s">
        <v>105</v>
      </c>
      <c r="Y1322" s="1" t="s">
        <v>44</v>
      </c>
      <c r="Z1322" s="1">
        <v>3</v>
      </c>
    </row>
    <row r="1323" spans="1:26" ht="13.2" x14ac:dyDescent="0.25">
      <c r="A1323" s="1">
        <v>1748</v>
      </c>
      <c r="B1323" s="1" t="s">
        <v>3108</v>
      </c>
      <c r="C1323" s="1" t="s">
        <v>4591</v>
      </c>
      <c r="D1323" s="2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3.2" x14ac:dyDescent="0.25">
      <c r="A1324" s="1">
        <v>1749</v>
      </c>
      <c r="B1324" s="1" t="s">
        <v>2284</v>
      </c>
      <c r="C1324" s="1" t="s">
        <v>6040</v>
      </c>
      <c r="D1324" s="2">
        <v>44161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1" t="s">
        <v>41</v>
      </c>
      <c r="V1324" s="1">
        <v>70227</v>
      </c>
      <c r="W1324" s="1" t="s">
        <v>56</v>
      </c>
      <c r="X1324" s="1" t="s">
        <v>105</v>
      </c>
      <c r="Y1324" s="1" t="s">
        <v>44</v>
      </c>
      <c r="Z1324" s="1">
        <v>3</v>
      </c>
    </row>
    <row r="1325" spans="1:26" ht="13.2" x14ac:dyDescent="0.25">
      <c r="A1325" s="1">
        <v>1750</v>
      </c>
      <c r="B1325" s="1" t="s">
        <v>6043</v>
      </c>
      <c r="C1325" s="1" t="s">
        <v>6044</v>
      </c>
      <c r="D1325" s="4">
        <v>43441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1" t="s">
        <v>41</v>
      </c>
      <c r="V1325" s="1">
        <v>3204</v>
      </c>
      <c r="W1325" s="1" t="s">
        <v>74</v>
      </c>
      <c r="X1325" s="1" t="s">
        <v>43</v>
      </c>
      <c r="Y1325" s="1" t="s">
        <v>44</v>
      </c>
      <c r="Z1325" s="1">
        <v>3</v>
      </c>
    </row>
    <row r="1326" spans="1:26" ht="13.2" x14ac:dyDescent="0.25">
      <c r="A1326" s="1">
        <v>1751</v>
      </c>
      <c r="B1326" s="1" t="s">
        <v>5364</v>
      </c>
      <c r="C1326" s="1" t="s">
        <v>5754</v>
      </c>
      <c r="D1326" s="2">
        <v>45035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</v>
      </c>
      <c r="W1326" s="1" t="s">
        <v>56</v>
      </c>
      <c r="X1326" s="1" t="s">
        <v>43</v>
      </c>
      <c r="Y1326" s="1" t="s">
        <v>44</v>
      </c>
      <c r="Z1326" s="1">
        <v>3</v>
      </c>
    </row>
    <row r="1327" spans="1:26" ht="13.2" x14ac:dyDescent="0.25">
      <c r="A1327" s="1">
        <v>1752</v>
      </c>
      <c r="B1327" s="1" t="s">
        <v>6050</v>
      </c>
      <c r="C1327" s="1" t="s">
        <v>5713</v>
      </c>
      <c r="D1327" s="4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1" t="s">
        <v>55</v>
      </c>
      <c r="V1327" s="1">
        <v>56894</v>
      </c>
      <c r="W1327" s="1" t="s">
        <v>42</v>
      </c>
      <c r="X1327" s="1" t="s">
        <v>75</v>
      </c>
      <c r="Y1327" s="1" t="s">
        <v>44</v>
      </c>
      <c r="Z1327" s="1">
        <v>3</v>
      </c>
    </row>
    <row r="1328" spans="1:26" ht="13.2" x14ac:dyDescent="0.25">
      <c r="A1328" s="1">
        <v>1753</v>
      </c>
      <c r="B1328" s="1" t="s">
        <v>6054</v>
      </c>
      <c r="C1328" s="1" t="s">
        <v>68</v>
      </c>
      <c r="D1328" s="2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1" t="s">
        <v>55</v>
      </c>
      <c r="V1328" s="1">
        <v>42759</v>
      </c>
      <c r="W1328" s="1" t="s">
        <v>94</v>
      </c>
      <c r="X1328" s="1" t="s">
        <v>105</v>
      </c>
      <c r="Y1328" s="1" t="s">
        <v>44</v>
      </c>
      <c r="Z1328" s="1">
        <v>3</v>
      </c>
    </row>
    <row r="1329" spans="1:26" ht="13.2" x14ac:dyDescent="0.25">
      <c r="A1329" s="1">
        <v>1754</v>
      </c>
      <c r="B1329" s="1" t="s">
        <v>6058</v>
      </c>
      <c r="C1329" s="1" t="s">
        <v>6059</v>
      </c>
      <c r="D1329" s="2">
        <v>44817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</v>
      </c>
      <c r="W1329" s="1" t="s">
        <v>130</v>
      </c>
      <c r="X1329" s="1" t="s">
        <v>75</v>
      </c>
      <c r="Y1329" s="1" t="s">
        <v>44</v>
      </c>
      <c r="Z1329" s="1">
        <v>3</v>
      </c>
    </row>
    <row r="1330" spans="1:26" ht="13.2" x14ac:dyDescent="0.25">
      <c r="A1330" s="1">
        <v>1755</v>
      </c>
      <c r="B1330" s="1" t="s">
        <v>6062</v>
      </c>
      <c r="C1330" s="1" t="s">
        <v>472</v>
      </c>
      <c r="D1330" s="4">
        <v>43467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1" t="s">
        <v>55</v>
      </c>
      <c r="V1330" s="1">
        <v>45449</v>
      </c>
      <c r="W1330" s="1" t="s">
        <v>74</v>
      </c>
      <c r="X1330" s="1" t="s">
        <v>43</v>
      </c>
      <c r="Y1330" s="1" t="s">
        <v>44</v>
      </c>
      <c r="Z1330" s="1">
        <v>3</v>
      </c>
    </row>
    <row r="1331" spans="1:26" ht="13.2" x14ac:dyDescent="0.25">
      <c r="A1331" s="1">
        <v>1756</v>
      </c>
      <c r="B1331" s="1" t="s">
        <v>6065</v>
      </c>
      <c r="C1331" s="1" t="s">
        <v>466</v>
      </c>
      <c r="D1331" s="4">
        <v>44718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</v>
      </c>
      <c r="W1331" s="1" t="s">
        <v>94</v>
      </c>
      <c r="X1331" s="1" t="s">
        <v>43</v>
      </c>
      <c r="Y1331" s="1" t="s">
        <v>44</v>
      </c>
      <c r="Z1331" s="1">
        <v>3</v>
      </c>
    </row>
    <row r="1332" spans="1:26" ht="13.2" x14ac:dyDescent="0.25">
      <c r="A1332" s="1">
        <v>1757</v>
      </c>
      <c r="B1332" s="1" t="s">
        <v>6069</v>
      </c>
      <c r="C1332" s="1" t="s">
        <v>693</v>
      </c>
      <c r="D1332" s="4">
        <v>43839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3.2" x14ac:dyDescent="0.25">
      <c r="A1333" s="1">
        <v>1758</v>
      </c>
      <c r="B1333" s="1" t="s">
        <v>1815</v>
      </c>
      <c r="C1333" s="1" t="s">
        <v>1669</v>
      </c>
      <c r="D1333" s="4">
        <v>43468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</v>
      </c>
      <c r="W1333" s="1" t="s">
        <v>42</v>
      </c>
      <c r="X1333" s="1" t="s">
        <v>75</v>
      </c>
      <c r="Y1333" s="1" t="s">
        <v>44</v>
      </c>
      <c r="Z1333" s="1">
        <v>3</v>
      </c>
    </row>
    <row r="1334" spans="1:26" ht="13.2" x14ac:dyDescent="0.25">
      <c r="A1334" s="1">
        <v>1759</v>
      </c>
      <c r="B1334" s="1" t="s">
        <v>6075</v>
      </c>
      <c r="C1334" s="1" t="s">
        <v>1016</v>
      </c>
      <c r="D1334" s="2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1" t="s">
        <v>55</v>
      </c>
      <c r="V1334" s="1">
        <v>40003</v>
      </c>
      <c r="W1334" s="1" t="s">
        <v>42</v>
      </c>
      <c r="X1334" s="1" t="s">
        <v>85</v>
      </c>
      <c r="Y1334" s="1" t="s">
        <v>44</v>
      </c>
      <c r="Z1334" s="1">
        <v>3</v>
      </c>
    </row>
    <row r="1335" spans="1:26" ht="13.2" x14ac:dyDescent="0.25">
      <c r="A1335" s="1">
        <v>1760</v>
      </c>
      <c r="B1335" s="1" t="s">
        <v>6079</v>
      </c>
      <c r="C1335" s="1" t="s">
        <v>416</v>
      </c>
      <c r="D1335" s="4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</v>
      </c>
      <c r="W1335" s="1" t="s">
        <v>56</v>
      </c>
      <c r="X1335" s="1" t="s">
        <v>75</v>
      </c>
      <c r="Y1335" s="1" t="s">
        <v>44</v>
      </c>
      <c r="Z1335" s="1">
        <v>3</v>
      </c>
    </row>
    <row r="1336" spans="1:26" ht="13.2" x14ac:dyDescent="0.25">
      <c r="A1336" s="1">
        <v>1761</v>
      </c>
      <c r="B1336" s="1" t="s">
        <v>6084</v>
      </c>
      <c r="C1336" s="1" t="s">
        <v>456</v>
      </c>
      <c r="D1336" s="2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</v>
      </c>
      <c r="W1336" s="1" t="s">
        <v>74</v>
      </c>
      <c r="X1336" s="1" t="s">
        <v>85</v>
      </c>
      <c r="Y1336" s="1" t="s">
        <v>44</v>
      </c>
      <c r="Z1336" s="1">
        <v>3</v>
      </c>
    </row>
    <row r="1337" spans="1:26" ht="13.2" x14ac:dyDescent="0.25">
      <c r="A1337" s="1">
        <v>1762</v>
      </c>
      <c r="B1337" s="1" t="s">
        <v>6089</v>
      </c>
      <c r="C1337" s="1" t="s">
        <v>6090</v>
      </c>
      <c r="D1337" s="4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</v>
      </c>
      <c r="W1337" s="1" t="s">
        <v>42</v>
      </c>
      <c r="X1337" s="1" t="s">
        <v>105</v>
      </c>
      <c r="Y1337" s="1" t="s">
        <v>44</v>
      </c>
      <c r="Z1337" s="1">
        <v>3</v>
      </c>
    </row>
    <row r="1338" spans="1:26" ht="13.2" x14ac:dyDescent="0.25">
      <c r="A1338" s="1">
        <v>1763</v>
      </c>
      <c r="B1338" s="1" t="s">
        <v>5786</v>
      </c>
      <c r="C1338" s="1" t="s">
        <v>3869</v>
      </c>
      <c r="D1338" s="4">
        <v>45022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</v>
      </c>
      <c r="W1338" s="1" t="s">
        <v>130</v>
      </c>
      <c r="X1338" s="1" t="s">
        <v>43</v>
      </c>
      <c r="Y1338" s="1" t="s">
        <v>44</v>
      </c>
      <c r="Z1338" s="1">
        <v>3</v>
      </c>
    </row>
    <row r="1339" spans="1:26" ht="13.2" x14ac:dyDescent="0.25">
      <c r="A1339" s="1">
        <v>1764</v>
      </c>
      <c r="B1339" s="1" t="s">
        <v>6098</v>
      </c>
      <c r="C1339" s="1" t="s">
        <v>4802</v>
      </c>
      <c r="D1339" s="2">
        <v>44943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1" t="s">
        <v>41</v>
      </c>
      <c r="V1339" s="1">
        <v>18917</v>
      </c>
      <c r="W1339" s="1" t="s">
        <v>94</v>
      </c>
      <c r="X1339" s="1" t="s">
        <v>85</v>
      </c>
      <c r="Y1339" s="1" t="s">
        <v>44</v>
      </c>
      <c r="Z1339" s="1">
        <v>3</v>
      </c>
    </row>
    <row r="1340" spans="1:26" ht="13.2" x14ac:dyDescent="0.25">
      <c r="A1340" s="1">
        <v>1765</v>
      </c>
      <c r="B1340" s="1" t="s">
        <v>6101</v>
      </c>
      <c r="C1340" s="1" t="s">
        <v>6102</v>
      </c>
      <c r="D1340" s="2">
        <v>43755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1" t="s">
        <v>41</v>
      </c>
      <c r="V1340" s="1">
        <v>5819</v>
      </c>
      <c r="W1340" s="1" t="s">
        <v>130</v>
      </c>
      <c r="X1340" s="1" t="s">
        <v>105</v>
      </c>
      <c r="Y1340" s="1" t="s">
        <v>44</v>
      </c>
      <c r="Z1340" s="1">
        <v>3</v>
      </c>
    </row>
    <row r="1341" spans="1:26" ht="13.2" x14ac:dyDescent="0.25">
      <c r="A1341" s="1">
        <v>1766</v>
      </c>
      <c r="B1341" s="1" t="s">
        <v>3012</v>
      </c>
      <c r="C1341" s="1" t="s">
        <v>6105</v>
      </c>
      <c r="D1341" s="2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</v>
      </c>
      <c r="W1341" s="1" t="s">
        <v>130</v>
      </c>
      <c r="X1341" s="1" t="s">
        <v>85</v>
      </c>
      <c r="Y1341" s="1" t="s">
        <v>44</v>
      </c>
      <c r="Z1341" s="1">
        <v>3</v>
      </c>
    </row>
    <row r="1342" spans="1:26" ht="13.2" x14ac:dyDescent="0.25">
      <c r="A1342" s="1">
        <v>1767</v>
      </c>
      <c r="B1342" s="1" t="s">
        <v>6110</v>
      </c>
      <c r="C1342" s="1" t="s">
        <v>1329</v>
      </c>
      <c r="D1342" s="2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105</v>
      </c>
      <c r="Y1342" s="1" t="s">
        <v>44</v>
      </c>
      <c r="Z1342" s="1">
        <v>3</v>
      </c>
    </row>
    <row r="1343" spans="1:26" ht="13.2" x14ac:dyDescent="0.25">
      <c r="A1343" s="1">
        <v>1768</v>
      </c>
      <c r="B1343" s="1" t="s">
        <v>3640</v>
      </c>
      <c r="C1343" s="1" t="s">
        <v>1400</v>
      </c>
      <c r="D1343" s="2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</v>
      </c>
      <c r="W1343" s="1" t="s">
        <v>94</v>
      </c>
      <c r="X1343" s="1" t="s">
        <v>85</v>
      </c>
      <c r="Y1343" s="1" t="s">
        <v>44</v>
      </c>
      <c r="Z1343" s="1">
        <v>3</v>
      </c>
    </row>
    <row r="1344" spans="1:26" ht="13.2" x14ac:dyDescent="0.25">
      <c r="A1344" s="1">
        <v>1769</v>
      </c>
      <c r="B1344" s="1" t="s">
        <v>1446</v>
      </c>
      <c r="C1344" s="1" t="s">
        <v>773</v>
      </c>
      <c r="D1344" s="4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</v>
      </c>
      <c r="W1344" s="1" t="s">
        <v>56</v>
      </c>
      <c r="X1344" s="1" t="s">
        <v>43</v>
      </c>
      <c r="Y1344" s="1" t="s">
        <v>44</v>
      </c>
      <c r="Z1344" s="1">
        <v>3</v>
      </c>
    </row>
    <row r="1345" spans="1:26" ht="13.2" x14ac:dyDescent="0.25">
      <c r="A1345" s="1">
        <v>1770</v>
      </c>
      <c r="B1345" s="1" t="s">
        <v>6123</v>
      </c>
      <c r="C1345" s="1" t="s">
        <v>6124</v>
      </c>
      <c r="D1345" s="2">
        <v>43355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1" t="s">
        <v>55</v>
      </c>
      <c r="V1345" s="1">
        <v>2072</v>
      </c>
      <c r="W1345" s="1" t="s">
        <v>56</v>
      </c>
      <c r="X1345" s="1" t="s">
        <v>75</v>
      </c>
      <c r="Y1345" s="1" t="s">
        <v>44</v>
      </c>
      <c r="Z1345" s="1">
        <v>3</v>
      </c>
    </row>
    <row r="1346" spans="1:26" ht="13.2" x14ac:dyDescent="0.25">
      <c r="A1346" s="1">
        <v>1771</v>
      </c>
      <c r="B1346" s="1" t="s">
        <v>6127</v>
      </c>
      <c r="C1346" s="1" t="s">
        <v>2073</v>
      </c>
      <c r="D1346" s="2">
        <v>44009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</v>
      </c>
      <c r="W1346" s="1" t="s">
        <v>56</v>
      </c>
      <c r="X1346" s="1" t="s">
        <v>43</v>
      </c>
      <c r="Y1346" s="1" t="s">
        <v>44</v>
      </c>
      <c r="Z1346" s="1">
        <v>3</v>
      </c>
    </row>
    <row r="1347" spans="1:26" ht="13.2" x14ac:dyDescent="0.25">
      <c r="A1347" s="1">
        <v>1772</v>
      </c>
      <c r="B1347" s="1" t="s">
        <v>4188</v>
      </c>
      <c r="C1347" s="1" t="s">
        <v>3504</v>
      </c>
      <c r="D1347" s="2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</v>
      </c>
      <c r="W1347" s="1" t="s">
        <v>130</v>
      </c>
      <c r="X1347" s="1" t="s">
        <v>43</v>
      </c>
      <c r="Y1347" s="1" t="s">
        <v>44</v>
      </c>
      <c r="Z1347" s="1">
        <v>3</v>
      </c>
    </row>
    <row r="1348" spans="1:26" ht="13.2" x14ac:dyDescent="0.25">
      <c r="A1348" s="1">
        <v>1773</v>
      </c>
      <c r="B1348" s="1" t="s">
        <v>5167</v>
      </c>
      <c r="C1348" s="1" t="s">
        <v>6135</v>
      </c>
      <c r="D1348" s="2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</v>
      </c>
      <c r="W1348" s="1" t="s">
        <v>94</v>
      </c>
      <c r="X1348" s="1" t="s">
        <v>85</v>
      </c>
      <c r="Y1348" s="1" t="s">
        <v>44</v>
      </c>
      <c r="Z1348" s="1">
        <v>3</v>
      </c>
    </row>
    <row r="1349" spans="1:26" ht="13.2" x14ac:dyDescent="0.25">
      <c r="A1349" s="1">
        <v>1774</v>
      </c>
      <c r="B1349" s="1" t="s">
        <v>6140</v>
      </c>
      <c r="C1349" s="1" t="s">
        <v>5979</v>
      </c>
      <c r="D1349" s="2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</v>
      </c>
      <c r="W1349" s="1" t="s">
        <v>130</v>
      </c>
      <c r="X1349" s="1" t="s">
        <v>43</v>
      </c>
      <c r="Y1349" s="1" t="s">
        <v>44</v>
      </c>
      <c r="Z1349" s="1">
        <v>3</v>
      </c>
    </row>
    <row r="1350" spans="1:26" ht="13.2" x14ac:dyDescent="0.25">
      <c r="A1350" s="1">
        <v>1775</v>
      </c>
      <c r="B1350" s="1" t="s">
        <v>5641</v>
      </c>
      <c r="C1350" s="1" t="s">
        <v>5219</v>
      </c>
      <c r="D1350" s="4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1" t="s">
        <v>55</v>
      </c>
      <c r="V1350" s="1">
        <v>23434</v>
      </c>
      <c r="W1350" s="1" t="s">
        <v>94</v>
      </c>
      <c r="X1350" s="1" t="s">
        <v>75</v>
      </c>
      <c r="Y1350" s="1" t="s">
        <v>44</v>
      </c>
      <c r="Z1350" s="1">
        <v>3</v>
      </c>
    </row>
    <row r="1351" spans="1:26" ht="13.2" x14ac:dyDescent="0.25">
      <c r="A1351" s="1">
        <v>1776</v>
      </c>
      <c r="B1351" s="1" t="s">
        <v>4230</v>
      </c>
      <c r="C1351" s="1" t="s">
        <v>2140</v>
      </c>
      <c r="D1351" s="4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1" t="s">
        <v>55</v>
      </c>
      <c r="V1351" s="1">
        <v>49243</v>
      </c>
      <c r="W1351" s="1" t="s">
        <v>130</v>
      </c>
      <c r="X1351" s="1" t="s">
        <v>105</v>
      </c>
      <c r="Y1351" s="1" t="s">
        <v>44</v>
      </c>
      <c r="Z1351" s="1">
        <v>3</v>
      </c>
    </row>
    <row r="1352" spans="1:26" ht="13.2" x14ac:dyDescent="0.25">
      <c r="A1352" s="1">
        <v>1777</v>
      </c>
      <c r="B1352" s="1" t="s">
        <v>6151</v>
      </c>
      <c r="C1352" s="1" t="s">
        <v>6152</v>
      </c>
      <c r="D1352" s="4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</v>
      </c>
      <c r="W1352" s="1" t="s">
        <v>56</v>
      </c>
      <c r="X1352" s="1" t="s">
        <v>75</v>
      </c>
      <c r="Y1352" s="1" t="s">
        <v>44</v>
      </c>
      <c r="Z1352" s="1">
        <v>3</v>
      </c>
    </row>
    <row r="1353" spans="1:26" ht="13.2" x14ac:dyDescent="0.25">
      <c r="A1353" s="1">
        <v>1778</v>
      </c>
      <c r="B1353" s="1" t="s">
        <v>1589</v>
      </c>
      <c r="C1353" s="1" t="s">
        <v>662</v>
      </c>
      <c r="D1353" s="2">
        <v>43580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</v>
      </c>
      <c r="W1353" s="1" t="s">
        <v>74</v>
      </c>
      <c r="X1353" s="1" t="s">
        <v>43</v>
      </c>
      <c r="Y1353" s="1" t="s">
        <v>44</v>
      </c>
      <c r="Z1353" s="1">
        <v>3</v>
      </c>
    </row>
    <row r="1354" spans="1:26" ht="13.2" x14ac:dyDescent="0.25">
      <c r="A1354" s="1">
        <v>1779</v>
      </c>
      <c r="B1354" s="1" t="s">
        <v>6160</v>
      </c>
      <c r="C1354" s="1" t="s">
        <v>6161</v>
      </c>
      <c r="D1354" s="2">
        <v>45122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1" t="s">
        <v>41</v>
      </c>
      <c r="V1354" s="1">
        <v>85791</v>
      </c>
      <c r="W1354" s="1" t="s">
        <v>74</v>
      </c>
      <c r="X1354" s="1" t="s">
        <v>85</v>
      </c>
      <c r="Y1354" s="1" t="s">
        <v>44</v>
      </c>
      <c r="Z1354" s="1">
        <v>3</v>
      </c>
    </row>
    <row r="1355" spans="1:26" ht="13.2" x14ac:dyDescent="0.25">
      <c r="A1355" s="1">
        <v>1780</v>
      </c>
      <c r="B1355" s="1" t="s">
        <v>6164</v>
      </c>
      <c r="C1355" s="1" t="s">
        <v>6165</v>
      </c>
      <c r="D1355" s="2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1" t="s">
        <v>41</v>
      </c>
      <c r="V1355" s="1">
        <v>17208</v>
      </c>
      <c r="W1355" s="1" t="s">
        <v>56</v>
      </c>
      <c r="X1355" s="1" t="s">
        <v>43</v>
      </c>
      <c r="Y1355" s="1" t="s">
        <v>44</v>
      </c>
      <c r="Z1355" s="1">
        <v>3</v>
      </c>
    </row>
    <row r="1356" spans="1:26" ht="13.2" x14ac:dyDescent="0.25">
      <c r="A1356" s="1">
        <v>1781</v>
      </c>
      <c r="B1356" s="1" t="s">
        <v>6169</v>
      </c>
      <c r="C1356" s="1" t="s">
        <v>6170</v>
      </c>
      <c r="D1356" s="7">
        <v>43587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105</v>
      </c>
      <c r="Y1356" s="1" t="s">
        <v>44</v>
      </c>
      <c r="Z1356" s="1">
        <v>3</v>
      </c>
    </row>
    <row r="1357" spans="1:26" ht="13.2" x14ac:dyDescent="0.25">
      <c r="A1357" s="1">
        <v>1782</v>
      </c>
      <c r="B1357" s="1" t="s">
        <v>6173</v>
      </c>
      <c r="C1357" s="1" t="s">
        <v>1201</v>
      </c>
      <c r="D1357" s="2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1" t="s">
        <v>41</v>
      </c>
      <c r="V1357" s="1">
        <v>69805</v>
      </c>
      <c r="W1357" s="1" t="s">
        <v>74</v>
      </c>
      <c r="X1357" s="1" t="s">
        <v>85</v>
      </c>
      <c r="Y1357" s="1" t="s">
        <v>44</v>
      </c>
      <c r="Z1357" s="1">
        <v>3</v>
      </c>
    </row>
    <row r="1358" spans="1:26" ht="13.2" x14ac:dyDescent="0.25">
      <c r="A1358" s="1">
        <v>1783</v>
      </c>
      <c r="B1358" s="1" t="s">
        <v>6177</v>
      </c>
      <c r="C1358" s="1" t="s">
        <v>1704</v>
      </c>
      <c r="D1358" s="4">
        <v>44356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3.2" x14ac:dyDescent="0.25">
      <c r="A1359" s="1">
        <v>1784</v>
      </c>
      <c r="B1359" s="1" t="s">
        <v>6180</v>
      </c>
      <c r="C1359" s="1" t="s">
        <v>757</v>
      </c>
      <c r="D1359" s="4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</v>
      </c>
      <c r="W1359" s="1" t="s">
        <v>74</v>
      </c>
      <c r="X1359" s="1" t="s">
        <v>105</v>
      </c>
      <c r="Y1359" s="1" t="s">
        <v>44</v>
      </c>
      <c r="Z1359" s="1">
        <v>3</v>
      </c>
    </row>
    <row r="1360" spans="1:26" ht="13.2" x14ac:dyDescent="0.25">
      <c r="A1360" s="1">
        <v>1785</v>
      </c>
      <c r="B1360" s="1" t="s">
        <v>5568</v>
      </c>
      <c r="C1360" s="1" t="s">
        <v>5254</v>
      </c>
      <c r="D1360" s="2">
        <v>45094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3.2" x14ac:dyDescent="0.25">
      <c r="A1361" s="1">
        <v>1786</v>
      </c>
      <c r="B1361" s="1" t="s">
        <v>4837</v>
      </c>
      <c r="C1361" s="1" t="s">
        <v>6188</v>
      </c>
      <c r="D1361" s="2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1" t="s">
        <v>55</v>
      </c>
      <c r="V1361" s="1">
        <v>67173</v>
      </c>
      <c r="W1361" s="1" t="s">
        <v>56</v>
      </c>
      <c r="X1361" s="1" t="s">
        <v>43</v>
      </c>
      <c r="Y1361" s="1" t="s">
        <v>44</v>
      </c>
      <c r="Z1361" s="1">
        <v>3</v>
      </c>
    </row>
    <row r="1362" spans="1:26" ht="13.2" x14ac:dyDescent="0.25">
      <c r="A1362" s="1">
        <v>1787</v>
      </c>
      <c r="B1362" s="1" t="s">
        <v>6192</v>
      </c>
      <c r="C1362" s="1" t="s">
        <v>5254</v>
      </c>
      <c r="D1362" s="4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1" t="s">
        <v>55</v>
      </c>
      <c r="V1362" s="1">
        <v>76007</v>
      </c>
      <c r="W1362" s="1" t="s">
        <v>56</v>
      </c>
      <c r="X1362" s="1" t="s">
        <v>105</v>
      </c>
      <c r="Y1362" s="1" t="s">
        <v>44</v>
      </c>
      <c r="Z1362" s="1">
        <v>3</v>
      </c>
    </row>
    <row r="1363" spans="1:26" ht="13.2" x14ac:dyDescent="0.25">
      <c r="A1363" s="1">
        <v>1788</v>
      </c>
      <c r="B1363" s="1" t="s">
        <v>6196</v>
      </c>
      <c r="C1363" s="1" t="s">
        <v>5101</v>
      </c>
      <c r="D1363" s="2">
        <v>44023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1" t="s">
        <v>55</v>
      </c>
      <c r="V1363" s="1">
        <v>50833</v>
      </c>
      <c r="W1363" s="1" t="s">
        <v>74</v>
      </c>
      <c r="X1363" s="1" t="s">
        <v>105</v>
      </c>
      <c r="Y1363" s="1" t="s">
        <v>44</v>
      </c>
      <c r="Z1363" s="1">
        <v>3</v>
      </c>
    </row>
    <row r="1364" spans="1:26" ht="13.2" x14ac:dyDescent="0.25">
      <c r="A1364" s="1">
        <v>1789</v>
      </c>
      <c r="B1364" s="1" t="s">
        <v>3647</v>
      </c>
      <c r="C1364" s="1" t="s">
        <v>6199</v>
      </c>
      <c r="D1364" s="2">
        <v>45038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</v>
      </c>
      <c r="W1364" s="1" t="s">
        <v>74</v>
      </c>
      <c r="X1364" s="1" t="s">
        <v>43</v>
      </c>
      <c r="Y1364" s="1" t="s">
        <v>44</v>
      </c>
      <c r="Z1364" s="1">
        <v>3</v>
      </c>
    </row>
    <row r="1365" spans="1:26" ht="13.2" x14ac:dyDescent="0.25">
      <c r="A1365" s="1">
        <v>1790</v>
      </c>
      <c r="B1365" s="1" t="s">
        <v>5328</v>
      </c>
      <c r="C1365" s="1" t="s">
        <v>5439</v>
      </c>
      <c r="D1365" s="4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1" t="s">
        <v>41</v>
      </c>
      <c r="V1365" s="1">
        <v>54589</v>
      </c>
      <c r="W1365" s="1" t="s">
        <v>130</v>
      </c>
      <c r="X1365" s="1" t="s">
        <v>105</v>
      </c>
      <c r="Y1365" s="1" t="s">
        <v>44</v>
      </c>
      <c r="Z1365" s="1">
        <v>3</v>
      </c>
    </row>
    <row r="1366" spans="1:26" ht="13.2" x14ac:dyDescent="0.25">
      <c r="A1366" s="1">
        <v>1791</v>
      </c>
      <c r="B1366" s="1" t="s">
        <v>6206</v>
      </c>
      <c r="C1366" s="1" t="s">
        <v>4069</v>
      </c>
      <c r="D1366" s="4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1" t="s">
        <v>41</v>
      </c>
      <c r="V1366" s="1">
        <v>9310</v>
      </c>
      <c r="W1366" s="1" t="s">
        <v>56</v>
      </c>
      <c r="X1366" s="1" t="s">
        <v>105</v>
      </c>
      <c r="Y1366" s="1" t="s">
        <v>44</v>
      </c>
      <c r="Z1366" s="1">
        <v>3</v>
      </c>
    </row>
    <row r="1367" spans="1:26" ht="13.2" x14ac:dyDescent="0.25">
      <c r="A1367" s="1">
        <v>1792</v>
      </c>
      <c r="B1367" s="1" t="s">
        <v>6210</v>
      </c>
      <c r="C1367" s="1" t="s">
        <v>6211</v>
      </c>
      <c r="D1367" s="6">
        <v>43606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1" t="s">
        <v>55</v>
      </c>
      <c r="V1367" s="1">
        <v>6449</v>
      </c>
      <c r="W1367" s="1" t="s">
        <v>94</v>
      </c>
      <c r="X1367" s="1" t="s">
        <v>105</v>
      </c>
      <c r="Y1367" s="1" t="s">
        <v>44</v>
      </c>
      <c r="Z1367" s="1">
        <v>3</v>
      </c>
    </row>
    <row r="1368" spans="1:26" ht="13.2" x14ac:dyDescent="0.25">
      <c r="A1368" s="1">
        <v>1793</v>
      </c>
      <c r="B1368" s="1" t="s">
        <v>2056</v>
      </c>
      <c r="C1368" s="1" t="s">
        <v>6214</v>
      </c>
      <c r="D1368" s="2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</v>
      </c>
      <c r="W1368" s="1" t="s">
        <v>56</v>
      </c>
      <c r="X1368" s="1" t="s">
        <v>75</v>
      </c>
      <c r="Y1368" s="1" t="s">
        <v>44</v>
      </c>
      <c r="Z1368" s="1">
        <v>3</v>
      </c>
    </row>
    <row r="1369" spans="1:26" ht="13.2" x14ac:dyDescent="0.25">
      <c r="A1369" s="1">
        <v>1794</v>
      </c>
      <c r="B1369" s="1" t="s">
        <v>5331</v>
      </c>
      <c r="C1369" s="1" t="s">
        <v>1824</v>
      </c>
      <c r="D1369" s="6">
        <v>44342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3.2" x14ac:dyDescent="0.25">
      <c r="A1370" s="1">
        <v>1795</v>
      </c>
      <c r="B1370" s="1" t="s">
        <v>6222</v>
      </c>
      <c r="C1370" s="1" t="s">
        <v>6223</v>
      </c>
      <c r="D1370" s="4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1" t="s">
        <v>41</v>
      </c>
      <c r="V1370" s="1">
        <v>71561</v>
      </c>
      <c r="W1370" s="1" t="s">
        <v>130</v>
      </c>
      <c r="X1370" s="1" t="s">
        <v>43</v>
      </c>
      <c r="Y1370" s="1" t="s">
        <v>44</v>
      </c>
      <c r="Z1370" s="1">
        <v>3</v>
      </c>
    </row>
    <row r="1371" spans="1:26" ht="13.2" x14ac:dyDescent="0.25">
      <c r="A1371" s="1">
        <v>1796</v>
      </c>
      <c r="B1371" s="1" t="s">
        <v>6227</v>
      </c>
      <c r="C1371" s="1" t="s">
        <v>4999</v>
      </c>
      <c r="D1371" s="4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</v>
      </c>
      <c r="W1371" s="1" t="s">
        <v>56</v>
      </c>
      <c r="X1371" s="1" t="s">
        <v>105</v>
      </c>
      <c r="Y1371" s="1" t="s">
        <v>44</v>
      </c>
      <c r="Z1371" s="1">
        <v>3</v>
      </c>
    </row>
    <row r="1372" spans="1:26" ht="13.2" x14ac:dyDescent="0.25">
      <c r="A1372" s="1">
        <v>1797</v>
      </c>
      <c r="B1372" s="1" t="s">
        <v>6232</v>
      </c>
      <c r="C1372" s="1" t="s">
        <v>1673</v>
      </c>
      <c r="D1372" s="2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</v>
      </c>
      <c r="W1372" s="1" t="s">
        <v>56</v>
      </c>
      <c r="X1372" s="1" t="s">
        <v>43</v>
      </c>
      <c r="Y1372" s="1" t="s">
        <v>44</v>
      </c>
      <c r="Z1372" s="1">
        <v>3</v>
      </c>
    </row>
    <row r="1373" spans="1:26" ht="13.2" x14ac:dyDescent="0.25">
      <c r="A1373" s="1">
        <v>1798</v>
      </c>
      <c r="B1373" s="1" t="s">
        <v>6237</v>
      </c>
      <c r="C1373" s="1" t="s">
        <v>1750</v>
      </c>
      <c r="D1373" s="2">
        <v>44864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1" t="s">
        <v>41</v>
      </c>
      <c r="V1373" s="1">
        <v>34441</v>
      </c>
      <c r="W1373" s="1" t="s">
        <v>94</v>
      </c>
      <c r="X1373" s="1" t="s">
        <v>43</v>
      </c>
      <c r="Y1373" s="1" t="s">
        <v>44</v>
      </c>
      <c r="Z1373" s="1">
        <v>3</v>
      </c>
    </row>
    <row r="1374" spans="1:26" ht="13.2" x14ac:dyDescent="0.25">
      <c r="A1374" s="1">
        <v>1799</v>
      </c>
      <c r="B1374" s="1" t="s">
        <v>6240</v>
      </c>
      <c r="C1374" s="1" t="s">
        <v>3532</v>
      </c>
      <c r="D1374" s="4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</v>
      </c>
      <c r="W1374" s="1" t="s">
        <v>94</v>
      </c>
      <c r="X1374" s="1" t="s">
        <v>85</v>
      </c>
      <c r="Y1374" s="1" t="s">
        <v>44</v>
      </c>
      <c r="Z1374" s="1">
        <v>3</v>
      </c>
    </row>
    <row r="1375" spans="1:26" ht="13.2" x14ac:dyDescent="0.25">
      <c r="A1375" s="1">
        <v>1800</v>
      </c>
      <c r="B1375" s="1" t="s">
        <v>6245</v>
      </c>
      <c r="C1375" s="1" t="s">
        <v>973</v>
      </c>
      <c r="D1375" s="2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1" t="s">
        <v>41</v>
      </c>
      <c r="V1375" s="1">
        <v>57065</v>
      </c>
      <c r="W1375" s="1" t="s">
        <v>94</v>
      </c>
      <c r="X1375" s="1" t="s">
        <v>105</v>
      </c>
      <c r="Y1375" s="1" t="s">
        <v>44</v>
      </c>
      <c r="Z1375" s="1">
        <v>3</v>
      </c>
    </row>
    <row r="1376" spans="1:26" ht="13.2" x14ac:dyDescent="0.25">
      <c r="A1376" s="1">
        <v>1801</v>
      </c>
      <c r="B1376" s="1" t="s">
        <v>6249</v>
      </c>
      <c r="C1376" s="1" t="s">
        <v>6250</v>
      </c>
      <c r="D1376" s="2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1" t="s">
        <v>41</v>
      </c>
      <c r="V1376" s="1">
        <v>17441</v>
      </c>
      <c r="W1376" s="1" t="s">
        <v>56</v>
      </c>
      <c r="X1376" s="1" t="s">
        <v>85</v>
      </c>
      <c r="Y1376" s="1" t="s">
        <v>44</v>
      </c>
      <c r="Z1376" s="1">
        <v>3</v>
      </c>
    </row>
    <row r="1377" spans="1:26" ht="13.2" x14ac:dyDescent="0.25">
      <c r="A1377" s="1">
        <v>1802</v>
      </c>
      <c r="B1377" s="1" t="s">
        <v>6254</v>
      </c>
      <c r="C1377" s="1" t="s">
        <v>6255</v>
      </c>
      <c r="D1377" s="2">
        <v>43921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</v>
      </c>
      <c r="W1377" s="1" t="s">
        <v>74</v>
      </c>
      <c r="X1377" s="1" t="s">
        <v>105</v>
      </c>
      <c r="Y1377" s="1" t="s">
        <v>44</v>
      </c>
      <c r="Z1377" s="1">
        <v>3</v>
      </c>
    </row>
    <row r="1378" spans="1:26" ht="13.2" x14ac:dyDescent="0.25">
      <c r="A1378" s="1">
        <v>1803</v>
      </c>
      <c r="B1378" s="1" t="s">
        <v>6259</v>
      </c>
      <c r="C1378" s="1" t="s">
        <v>1475</v>
      </c>
      <c r="D1378" s="2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1" t="s">
        <v>41</v>
      </c>
      <c r="V1378" s="1">
        <v>69859</v>
      </c>
      <c r="W1378" s="1" t="s">
        <v>74</v>
      </c>
      <c r="X1378" s="1" t="s">
        <v>105</v>
      </c>
      <c r="Y1378" s="1" t="s">
        <v>44</v>
      </c>
      <c r="Z1378" s="1">
        <v>3</v>
      </c>
    </row>
    <row r="1379" spans="1:26" ht="13.2" x14ac:dyDescent="0.25">
      <c r="A1379" s="1">
        <v>1804</v>
      </c>
      <c r="B1379" s="1" t="s">
        <v>5836</v>
      </c>
      <c r="C1379" s="1" t="s">
        <v>1070</v>
      </c>
      <c r="D1379" s="4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</v>
      </c>
      <c r="W1379" s="1" t="s">
        <v>56</v>
      </c>
      <c r="X1379" s="1" t="s">
        <v>43</v>
      </c>
      <c r="Y1379" s="1" t="s">
        <v>44</v>
      </c>
      <c r="Z1379" s="1">
        <v>3</v>
      </c>
    </row>
    <row r="1380" spans="1:26" ht="13.2" x14ac:dyDescent="0.25">
      <c r="A1380" s="1">
        <v>1805</v>
      </c>
      <c r="B1380" s="1" t="s">
        <v>6266</v>
      </c>
      <c r="C1380" s="1" t="s">
        <v>1028</v>
      </c>
      <c r="D1380" s="2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1" t="s">
        <v>55</v>
      </c>
      <c r="V1380" s="1">
        <v>50864</v>
      </c>
      <c r="W1380" s="1" t="s">
        <v>94</v>
      </c>
      <c r="X1380" s="1" t="s">
        <v>105</v>
      </c>
      <c r="Y1380" s="1" t="s">
        <v>44</v>
      </c>
      <c r="Z1380" s="1">
        <v>3</v>
      </c>
    </row>
    <row r="1381" spans="1:26" ht="13.2" x14ac:dyDescent="0.25">
      <c r="A1381" s="1">
        <v>1806</v>
      </c>
      <c r="B1381" s="1" t="s">
        <v>5558</v>
      </c>
      <c r="C1381" s="1" t="s">
        <v>1284</v>
      </c>
      <c r="D1381" s="4">
        <v>44626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</v>
      </c>
      <c r="W1381" s="1" t="s">
        <v>130</v>
      </c>
      <c r="X1381" s="1" t="s">
        <v>75</v>
      </c>
      <c r="Y1381" s="1" t="s">
        <v>44</v>
      </c>
      <c r="Z1381" s="1">
        <v>3</v>
      </c>
    </row>
    <row r="1382" spans="1:26" ht="13.2" x14ac:dyDescent="0.25">
      <c r="A1382" s="1">
        <v>1807</v>
      </c>
      <c r="B1382" s="1" t="s">
        <v>2577</v>
      </c>
      <c r="C1382" s="1" t="s">
        <v>1617</v>
      </c>
      <c r="D1382" s="4">
        <v>43712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3.2" x14ac:dyDescent="0.25">
      <c r="A1383" s="1">
        <v>1808</v>
      </c>
      <c r="B1383" s="1" t="s">
        <v>6276</v>
      </c>
      <c r="C1383" s="1" t="s">
        <v>1568</v>
      </c>
      <c r="D1383" s="2">
        <v>45133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</v>
      </c>
      <c r="W1383" s="1" t="s">
        <v>94</v>
      </c>
      <c r="X1383" s="1" t="s">
        <v>85</v>
      </c>
      <c r="Y1383" s="1" t="s">
        <v>44</v>
      </c>
      <c r="Z1383" s="1">
        <v>3</v>
      </c>
    </row>
    <row r="1384" spans="1:26" ht="13.2" x14ac:dyDescent="0.25">
      <c r="A1384" s="1">
        <v>1809</v>
      </c>
      <c r="B1384" s="1" t="s">
        <v>3404</v>
      </c>
      <c r="C1384" s="1" t="s">
        <v>4090</v>
      </c>
      <c r="D1384" s="2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74</v>
      </c>
      <c r="X1384" s="1" t="s">
        <v>105</v>
      </c>
      <c r="Y1384" s="1" t="s">
        <v>44</v>
      </c>
      <c r="Z1384" s="1">
        <v>3</v>
      </c>
    </row>
    <row r="1385" spans="1:26" ht="13.2" x14ac:dyDescent="0.25">
      <c r="A1385" s="1">
        <v>1810</v>
      </c>
      <c r="B1385" s="1" t="s">
        <v>6284</v>
      </c>
      <c r="C1385" s="1" t="s">
        <v>6285</v>
      </c>
      <c r="D1385" s="2">
        <v>44425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</v>
      </c>
      <c r="W1385" s="1" t="s">
        <v>94</v>
      </c>
      <c r="X1385" s="1" t="s">
        <v>105</v>
      </c>
      <c r="Y1385" s="1" t="s">
        <v>44</v>
      </c>
      <c r="Z1385" s="1">
        <v>3</v>
      </c>
    </row>
    <row r="1386" spans="1:26" ht="13.2" x14ac:dyDescent="0.25">
      <c r="A1386" s="1">
        <v>1811</v>
      </c>
      <c r="B1386" s="1" t="s">
        <v>5568</v>
      </c>
      <c r="C1386" s="1" t="s">
        <v>6289</v>
      </c>
      <c r="D1386" s="2">
        <v>44723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1" t="s">
        <v>41</v>
      </c>
      <c r="V1386" s="1">
        <v>50910</v>
      </c>
      <c r="W1386" s="1" t="s">
        <v>94</v>
      </c>
      <c r="X1386" s="1" t="s">
        <v>105</v>
      </c>
      <c r="Y1386" s="1" t="s">
        <v>44</v>
      </c>
      <c r="Z1386" s="1">
        <v>3</v>
      </c>
    </row>
    <row r="1387" spans="1:26" ht="13.2" x14ac:dyDescent="0.25">
      <c r="A1387" s="1">
        <v>1812</v>
      </c>
      <c r="B1387" s="1" t="s">
        <v>2647</v>
      </c>
      <c r="C1387" s="1" t="s">
        <v>3449</v>
      </c>
      <c r="D1387" s="4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</v>
      </c>
      <c r="W1387" s="1" t="s">
        <v>94</v>
      </c>
      <c r="X1387" s="1" t="s">
        <v>43</v>
      </c>
      <c r="Y1387" s="1" t="s">
        <v>44</v>
      </c>
      <c r="Z1387" s="1">
        <v>3</v>
      </c>
    </row>
    <row r="1388" spans="1:26" ht="13.2" x14ac:dyDescent="0.25">
      <c r="A1388" s="1">
        <v>1813</v>
      </c>
      <c r="B1388" s="1" t="s">
        <v>321</v>
      </c>
      <c r="C1388" s="1" t="s">
        <v>5226</v>
      </c>
      <c r="D1388" s="4">
        <v>44047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1" t="s">
        <v>41</v>
      </c>
      <c r="V1388" s="1">
        <v>61521</v>
      </c>
      <c r="W1388" s="1" t="s">
        <v>74</v>
      </c>
      <c r="X1388" s="1" t="s">
        <v>105</v>
      </c>
      <c r="Y1388" s="1" t="s">
        <v>44</v>
      </c>
      <c r="Z1388" s="1">
        <v>3</v>
      </c>
    </row>
    <row r="1389" spans="1:26" ht="13.2" x14ac:dyDescent="0.25">
      <c r="A1389" s="1">
        <v>1814</v>
      </c>
      <c r="B1389" s="1" t="s">
        <v>6298</v>
      </c>
      <c r="C1389" s="1" t="s">
        <v>6299</v>
      </c>
      <c r="D1389" s="2">
        <v>44603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1" t="s">
        <v>41</v>
      </c>
      <c r="V1389" s="1">
        <v>43420</v>
      </c>
      <c r="W1389" s="1" t="s">
        <v>94</v>
      </c>
      <c r="X1389" s="1" t="s">
        <v>43</v>
      </c>
      <c r="Y1389" s="1" t="s">
        <v>44</v>
      </c>
      <c r="Z1389" s="1">
        <v>3</v>
      </c>
    </row>
    <row r="1390" spans="1:26" ht="13.2" x14ac:dyDescent="0.25">
      <c r="A1390" s="1">
        <v>1815</v>
      </c>
      <c r="B1390" s="1" t="s">
        <v>5419</v>
      </c>
      <c r="C1390" s="1" t="s">
        <v>4010</v>
      </c>
      <c r="D1390" s="2">
        <v>44004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</v>
      </c>
      <c r="W1390" s="1" t="s">
        <v>130</v>
      </c>
      <c r="X1390" s="1" t="s">
        <v>85</v>
      </c>
      <c r="Y1390" s="1" t="s">
        <v>44</v>
      </c>
      <c r="Z1390" s="1">
        <v>3</v>
      </c>
    </row>
    <row r="1391" spans="1:26" ht="13.2" x14ac:dyDescent="0.25">
      <c r="A1391" s="1">
        <v>1816</v>
      </c>
      <c r="B1391" s="1" t="s">
        <v>6305</v>
      </c>
      <c r="C1391" s="1" t="s">
        <v>3811</v>
      </c>
      <c r="D1391" s="2">
        <v>44071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74</v>
      </c>
      <c r="X1391" s="1" t="s">
        <v>75</v>
      </c>
      <c r="Y1391" s="1" t="s">
        <v>44</v>
      </c>
      <c r="Z1391" s="1">
        <v>3</v>
      </c>
    </row>
    <row r="1392" spans="1:26" ht="13.2" x14ac:dyDescent="0.25">
      <c r="A1392" s="1">
        <v>1817</v>
      </c>
      <c r="B1392" s="1" t="s">
        <v>5010</v>
      </c>
      <c r="C1392" s="1" t="s">
        <v>2162</v>
      </c>
      <c r="D1392" s="7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1" t="s">
        <v>41</v>
      </c>
      <c r="V1392" s="1">
        <v>41874</v>
      </c>
      <c r="W1392" s="1" t="s">
        <v>74</v>
      </c>
      <c r="X1392" s="1" t="s">
        <v>105</v>
      </c>
      <c r="Y1392" s="1" t="s">
        <v>44</v>
      </c>
      <c r="Z1392" s="1">
        <v>3</v>
      </c>
    </row>
    <row r="1393" spans="1:26" ht="13.2" x14ac:dyDescent="0.25">
      <c r="A1393" s="1">
        <v>1818</v>
      </c>
      <c r="B1393" s="1" t="s">
        <v>6311</v>
      </c>
      <c r="C1393" s="1" t="s">
        <v>3897</v>
      </c>
      <c r="D1393" s="4">
        <v>44385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1" t="s">
        <v>55</v>
      </c>
      <c r="V1393" s="1">
        <v>32718</v>
      </c>
      <c r="W1393" s="1" t="s">
        <v>56</v>
      </c>
      <c r="X1393" s="1" t="s">
        <v>43</v>
      </c>
      <c r="Y1393" s="1" t="s">
        <v>44</v>
      </c>
      <c r="Z1393" s="1">
        <v>3</v>
      </c>
    </row>
    <row r="1394" spans="1:26" ht="13.2" x14ac:dyDescent="0.25">
      <c r="A1394" s="1">
        <v>1819</v>
      </c>
      <c r="B1394" s="1" t="s">
        <v>5848</v>
      </c>
      <c r="C1394" s="1" t="s">
        <v>5403</v>
      </c>
      <c r="D1394" s="4">
        <v>44744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</v>
      </c>
      <c r="W1394" s="1" t="s">
        <v>94</v>
      </c>
      <c r="X1394" s="1" t="s">
        <v>75</v>
      </c>
      <c r="Y1394" s="1" t="s">
        <v>44</v>
      </c>
      <c r="Z1394" s="1">
        <v>3</v>
      </c>
    </row>
    <row r="1395" spans="1:26" ht="13.2" x14ac:dyDescent="0.25">
      <c r="A1395" s="1">
        <v>1820</v>
      </c>
      <c r="B1395" s="1" t="s">
        <v>6317</v>
      </c>
      <c r="C1395" s="1" t="s">
        <v>6318</v>
      </c>
      <c r="D1395" s="7">
        <v>45050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1" t="s">
        <v>41</v>
      </c>
      <c r="V1395" s="1">
        <v>74525</v>
      </c>
      <c r="W1395" s="1" t="s">
        <v>94</v>
      </c>
      <c r="X1395" s="1" t="s">
        <v>105</v>
      </c>
      <c r="Y1395" s="1" t="s">
        <v>44</v>
      </c>
      <c r="Z1395" s="1">
        <v>3</v>
      </c>
    </row>
    <row r="1396" spans="1:26" ht="13.2" x14ac:dyDescent="0.25">
      <c r="A1396" s="1">
        <v>1821</v>
      </c>
      <c r="B1396" s="1" t="s">
        <v>6321</v>
      </c>
      <c r="C1396" s="1" t="s">
        <v>1833</v>
      </c>
      <c r="D1396" s="2">
        <v>44914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</v>
      </c>
      <c r="W1396" s="1" t="s">
        <v>56</v>
      </c>
      <c r="X1396" s="1" t="s">
        <v>43</v>
      </c>
      <c r="Y1396" s="1" t="s">
        <v>44</v>
      </c>
      <c r="Z1396" s="1">
        <v>3</v>
      </c>
    </row>
    <row r="1397" spans="1:26" ht="13.2" x14ac:dyDescent="0.25">
      <c r="A1397" s="1">
        <v>1822</v>
      </c>
      <c r="B1397" s="1" t="s">
        <v>2877</v>
      </c>
      <c r="C1397" s="1" t="s">
        <v>2447</v>
      </c>
      <c r="D1397" s="2">
        <v>44646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</v>
      </c>
      <c r="W1397" s="1" t="s">
        <v>94</v>
      </c>
      <c r="X1397" s="1" t="s">
        <v>43</v>
      </c>
      <c r="Y1397" s="1" t="s">
        <v>44</v>
      </c>
      <c r="Z1397" s="1">
        <v>3</v>
      </c>
    </row>
    <row r="1398" spans="1:26" ht="13.2" x14ac:dyDescent="0.25">
      <c r="A1398" s="1">
        <v>1823</v>
      </c>
      <c r="B1398" s="1" t="s">
        <v>3909</v>
      </c>
      <c r="C1398" s="1" t="s">
        <v>1699</v>
      </c>
      <c r="D1398" s="7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</v>
      </c>
      <c r="W1398" s="1" t="s">
        <v>94</v>
      </c>
      <c r="X1398" s="1" t="s">
        <v>43</v>
      </c>
      <c r="Y1398" s="1" t="s">
        <v>44</v>
      </c>
      <c r="Z1398" s="1">
        <v>3</v>
      </c>
    </row>
    <row r="1399" spans="1:26" ht="13.2" x14ac:dyDescent="0.25">
      <c r="A1399" s="1">
        <v>1824</v>
      </c>
      <c r="B1399" s="1" t="s">
        <v>2360</v>
      </c>
      <c r="C1399" s="1" t="s">
        <v>317</v>
      </c>
      <c r="D1399" s="4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1" t="s">
        <v>55</v>
      </c>
      <c r="V1399" s="1">
        <v>69340</v>
      </c>
      <c r="W1399" s="1" t="s">
        <v>74</v>
      </c>
      <c r="X1399" s="1" t="s">
        <v>85</v>
      </c>
      <c r="Y1399" s="1" t="s">
        <v>44</v>
      </c>
      <c r="Z1399" s="1">
        <v>3</v>
      </c>
    </row>
    <row r="1400" spans="1:26" ht="13.2" x14ac:dyDescent="0.25">
      <c r="A1400" s="1">
        <v>1825</v>
      </c>
      <c r="B1400" s="1" t="s">
        <v>6334</v>
      </c>
      <c r="C1400" s="1" t="s">
        <v>4553</v>
      </c>
      <c r="D1400" s="6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1" t="s">
        <v>55</v>
      </c>
      <c r="V1400" s="1">
        <v>45326</v>
      </c>
      <c r="W1400" s="1" t="s">
        <v>42</v>
      </c>
      <c r="X1400" s="1" t="s">
        <v>85</v>
      </c>
      <c r="Y1400" s="1" t="s">
        <v>44</v>
      </c>
      <c r="Z1400" s="1">
        <v>3</v>
      </c>
    </row>
    <row r="1401" spans="1:26" ht="13.2" x14ac:dyDescent="0.25">
      <c r="A1401" s="1">
        <v>1826</v>
      </c>
      <c r="B1401" s="1" t="s">
        <v>3627</v>
      </c>
      <c r="C1401" s="1" t="s">
        <v>6338</v>
      </c>
      <c r="D1401" s="2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</v>
      </c>
      <c r="W1401" s="1" t="s">
        <v>74</v>
      </c>
      <c r="X1401" s="1" t="s">
        <v>43</v>
      </c>
      <c r="Y1401" s="1" t="s">
        <v>106</v>
      </c>
      <c r="Z1401" s="1">
        <v>3</v>
      </c>
    </row>
    <row r="1402" spans="1:26" ht="13.2" x14ac:dyDescent="0.25">
      <c r="A1402" s="1">
        <v>1827</v>
      </c>
      <c r="B1402" s="1" t="s">
        <v>1882</v>
      </c>
      <c r="C1402" s="1" t="s">
        <v>1456</v>
      </c>
      <c r="D1402" s="2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</v>
      </c>
      <c r="W1402" s="1" t="s">
        <v>74</v>
      </c>
      <c r="X1402" s="1" t="s">
        <v>43</v>
      </c>
      <c r="Y1402" s="1" t="s">
        <v>247</v>
      </c>
      <c r="Z1402" s="1">
        <v>3</v>
      </c>
    </row>
    <row r="1403" spans="1:26" ht="13.2" x14ac:dyDescent="0.25">
      <c r="A1403" s="1">
        <v>1828</v>
      </c>
      <c r="B1403" s="1" t="s">
        <v>169</v>
      </c>
      <c r="C1403" s="1" t="s">
        <v>757</v>
      </c>
      <c r="D1403" s="4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1" t="s">
        <v>55</v>
      </c>
      <c r="V1403" s="1">
        <v>64947</v>
      </c>
      <c r="W1403" s="1" t="s">
        <v>94</v>
      </c>
      <c r="X1403" s="1" t="s">
        <v>105</v>
      </c>
      <c r="Y1403" s="1" t="s">
        <v>106</v>
      </c>
      <c r="Z1403" s="1">
        <v>3</v>
      </c>
    </row>
    <row r="1404" spans="1:26" ht="13.2" x14ac:dyDescent="0.25">
      <c r="A1404" s="1">
        <v>1829</v>
      </c>
      <c r="B1404" s="1" t="s">
        <v>5116</v>
      </c>
      <c r="C1404" s="1" t="s">
        <v>6059</v>
      </c>
      <c r="D1404" s="2">
        <v>43890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</v>
      </c>
      <c r="W1404" s="1" t="s">
        <v>42</v>
      </c>
      <c r="X1404" s="1" t="s">
        <v>85</v>
      </c>
      <c r="Y1404" s="1" t="s">
        <v>106</v>
      </c>
      <c r="Z1404" s="1">
        <v>3</v>
      </c>
    </row>
    <row r="1405" spans="1:26" ht="13.2" x14ac:dyDescent="0.25">
      <c r="A1405" s="1">
        <v>1830</v>
      </c>
      <c r="B1405" s="1" t="s">
        <v>6353</v>
      </c>
      <c r="C1405" s="1" t="s">
        <v>2878</v>
      </c>
      <c r="D1405" s="4">
        <v>43442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</v>
      </c>
      <c r="W1405" s="1" t="s">
        <v>94</v>
      </c>
      <c r="X1405" s="1" t="s">
        <v>85</v>
      </c>
      <c r="Y1405" s="1" t="s">
        <v>247</v>
      </c>
      <c r="Z1405" s="1">
        <v>3</v>
      </c>
    </row>
    <row r="1406" spans="1:26" ht="13.2" x14ac:dyDescent="0.25">
      <c r="A1406" s="1">
        <v>1831</v>
      </c>
      <c r="B1406" s="1" t="s">
        <v>1027</v>
      </c>
      <c r="C1406" s="1" t="s">
        <v>1526</v>
      </c>
      <c r="D1406" s="2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</v>
      </c>
      <c r="W1406" s="1" t="s">
        <v>130</v>
      </c>
      <c r="X1406" s="1" t="s">
        <v>43</v>
      </c>
      <c r="Y1406" s="1" t="s">
        <v>247</v>
      </c>
      <c r="Z1406" s="1">
        <v>3</v>
      </c>
    </row>
    <row r="1407" spans="1:26" ht="13.2" x14ac:dyDescent="0.25">
      <c r="A1407" s="1">
        <v>1832</v>
      </c>
      <c r="B1407" s="1" t="s">
        <v>6360</v>
      </c>
      <c r="C1407" s="1" t="s">
        <v>462</v>
      </c>
      <c r="D1407" s="4">
        <v>43772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1" t="s">
        <v>41</v>
      </c>
      <c r="V1407" s="1">
        <v>70743</v>
      </c>
      <c r="W1407" s="1" t="s">
        <v>42</v>
      </c>
      <c r="X1407" s="1" t="s">
        <v>85</v>
      </c>
      <c r="Y1407" s="1" t="s">
        <v>247</v>
      </c>
      <c r="Z1407" s="1">
        <v>3</v>
      </c>
    </row>
    <row r="1408" spans="1:26" ht="13.2" x14ac:dyDescent="0.25">
      <c r="A1408" s="1">
        <v>1833</v>
      </c>
      <c r="B1408" s="1" t="s">
        <v>6363</v>
      </c>
      <c r="C1408" s="1" t="s">
        <v>2514</v>
      </c>
      <c r="D1408" s="4">
        <v>44927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</v>
      </c>
      <c r="W1408" s="1" t="s">
        <v>42</v>
      </c>
      <c r="X1408" s="1" t="s">
        <v>85</v>
      </c>
      <c r="Y1408" s="1" t="s">
        <v>247</v>
      </c>
      <c r="Z1408" s="1">
        <v>3</v>
      </c>
    </row>
    <row r="1409" spans="1:26" ht="13.2" x14ac:dyDescent="0.25">
      <c r="A1409" s="1">
        <v>1834</v>
      </c>
      <c r="B1409" s="1" t="s">
        <v>2161</v>
      </c>
      <c r="C1409" s="1" t="s">
        <v>2199</v>
      </c>
      <c r="D1409" s="2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</v>
      </c>
      <c r="W1409" s="1" t="s">
        <v>42</v>
      </c>
      <c r="X1409" s="1" t="s">
        <v>105</v>
      </c>
      <c r="Y1409" s="1" t="s">
        <v>247</v>
      </c>
      <c r="Z1409" s="1">
        <v>3</v>
      </c>
    </row>
    <row r="1410" spans="1:26" ht="13.2" x14ac:dyDescent="0.25">
      <c r="A1410" s="1">
        <v>1835</v>
      </c>
      <c r="B1410" s="1" t="s">
        <v>6371</v>
      </c>
      <c r="C1410" s="1" t="s">
        <v>6372</v>
      </c>
      <c r="D1410" s="2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</v>
      </c>
      <c r="W1410" s="1" t="s">
        <v>130</v>
      </c>
      <c r="X1410" s="1" t="s">
        <v>75</v>
      </c>
      <c r="Y1410" s="1" t="s">
        <v>247</v>
      </c>
      <c r="Z1410" s="1">
        <v>3</v>
      </c>
    </row>
    <row r="1411" spans="1:26" ht="13.2" x14ac:dyDescent="0.25">
      <c r="A1411" s="1">
        <v>1836</v>
      </c>
      <c r="B1411" s="1" t="s">
        <v>3219</v>
      </c>
      <c r="C1411" s="1" t="s">
        <v>1345</v>
      </c>
      <c r="D1411" s="2">
        <v>43635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</v>
      </c>
      <c r="W1411" s="1" t="s">
        <v>56</v>
      </c>
      <c r="X1411" s="1" t="s">
        <v>105</v>
      </c>
      <c r="Y1411" s="1" t="s">
        <v>247</v>
      </c>
      <c r="Z1411" s="1">
        <v>3</v>
      </c>
    </row>
    <row r="1412" spans="1:26" ht="13.2" x14ac:dyDescent="0.25">
      <c r="A1412" s="1">
        <v>1837</v>
      </c>
      <c r="B1412" s="1" t="s">
        <v>6164</v>
      </c>
      <c r="C1412" s="1" t="s">
        <v>3161</v>
      </c>
      <c r="D1412" s="2">
        <v>44424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</v>
      </c>
      <c r="W1412" s="1" t="s">
        <v>130</v>
      </c>
      <c r="X1412" s="1" t="s">
        <v>105</v>
      </c>
      <c r="Y1412" s="1" t="s">
        <v>247</v>
      </c>
      <c r="Z1412" s="1">
        <v>3</v>
      </c>
    </row>
    <row r="1413" spans="1:26" ht="13.2" x14ac:dyDescent="0.25">
      <c r="A1413" s="1">
        <v>1838</v>
      </c>
      <c r="B1413" s="1" t="s">
        <v>3610</v>
      </c>
      <c r="C1413" s="1" t="s">
        <v>6383</v>
      </c>
      <c r="D1413" s="4">
        <v>43654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106</v>
      </c>
      <c r="Z1413" s="1">
        <v>3</v>
      </c>
    </row>
    <row r="1414" spans="1:26" ht="13.2" x14ac:dyDescent="0.25">
      <c r="A1414" s="1">
        <v>1839</v>
      </c>
      <c r="B1414" s="1" t="s">
        <v>3697</v>
      </c>
      <c r="C1414" s="1" t="s">
        <v>3370</v>
      </c>
      <c r="D1414" s="2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</v>
      </c>
      <c r="W1414" s="1" t="s">
        <v>74</v>
      </c>
      <c r="X1414" s="1" t="s">
        <v>75</v>
      </c>
      <c r="Y1414" s="1" t="s">
        <v>106</v>
      </c>
      <c r="Z1414" s="1">
        <v>3</v>
      </c>
    </row>
    <row r="1415" spans="1:26" ht="13.2" x14ac:dyDescent="0.25">
      <c r="A1415" s="1">
        <v>1840</v>
      </c>
      <c r="B1415" s="1" t="s">
        <v>2438</v>
      </c>
      <c r="C1415" s="1" t="s">
        <v>6391</v>
      </c>
      <c r="D1415" s="4">
        <v>44204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1" t="s">
        <v>41</v>
      </c>
      <c r="V1415" s="1">
        <v>56925</v>
      </c>
      <c r="W1415" s="1" t="s">
        <v>56</v>
      </c>
      <c r="X1415" s="1" t="s">
        <v>75</v>
      </c>
      <c r="Y1415" s="1" t="s">
        <v>106</v>
      </c>
      <c r="Z1415" s="1">
        <v>3</v>
      </c>
    </row>
    <row r="1416" spans="1:26" ht="13.2" x14ac:dyDescent="0.25">
      <c r="A1416" s="1">
        <v>1841</v>
      </c>
      <c r="B1416" s="1" t="s">
        <v>6394</v>
      </c>
      <c r="C1416" s="1" t="s">
        <v>3293</v>
      </c>
      <c r="D1416" s="2">
        <v>43326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</v>
      </c>
      <c r="W1416" s="1" t="s">
        <v>56</v>
      </c>
      <c r="X1416" s="1" t="s">
        <v>43</v>
      </c>
      <c r="Y1416" s="1" t="s">
        <v>106</v>
      </c>
      <c r="Z1416" s="1">
        <v>3</v>
      </c>
    </row>
    <row r="1417" spans="1:26" ht="13.2" x14ac:dyDescent="0.25">
      <c r="A1417" s="1">
        <v>1842</v>
      </c>
      <c r="B1417" s="1" t="s">
        <v>3289</v>
      </c>
      <c r="C1417" s="1" t="s">
        <v>6398</v>
      </c>
      <c r="D1417" s="2">
        <v>44407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1" t="s">
        <v>55</v>
      </c>
      <c r="V1417" s="1">
        <v>20467</v>
      </c>
      <c r="W1417" s="1" t="s">
        <v>130</v>
      </c>
      <c r="X1417" s="1" t="s">
        <v>105</v>
      </c>
      <c r="Y1417" s="1" t="s">
        <v>106</v>
      </c>
      <c r="Z1417" s="1">
        <v>3</v>
      </c>
    </row>
    <row r="1418" spans="1:26" ht="13.2" x14ac:dyDescent="0.25">
      <c r="A1418" s="1">
        <v>1843</v>
      </c>
      <c r="B1418" s="1" t="s">
        <v>6401</v>
      </c>
      <c r="C1418" s="1" t="s">
        <v>6402</v>
      </c>
      <c r="D1418" s="4">
        <v>45024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1" t="s">
        <v>55</v>
      </c>
      <c r="V1418" s="1">
        <v>43130</v>
      </c>
      <c r="W1418" s="1" t="s">
        <v>56</v>
      </c>
      <c r="X1418" s="1" t="s">
        <v>85</v>
      </c>
      <c r="Y1418" s="1" t="s">
        <v>247</v>
      </c>
      <c r="Z1418" s="1">
        <v>3</v>
      </c>
    </row>
    <row r="1419" spans="1:26" ht="13.2" x14ac:dyDescent="0.25">
      <c r="A1419" s="1">
        <v>1844</v>
      </c>
      <c r="B1419" s="1" t="s">
        <v>3632</v>
      </c>
      <c r="C1419" s="1" t="s">
        <v>6059</v>
      </c>
      <c r="D1419" s="2">
        <v>43719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</v>
      </c>
      <c r="W1419" s="1" t="s">
        <v>74</v>
      </c>
      <c r="X1419" s="1" t="s">
        <v>75</v>
      </c>
      <c r="Y1419" s="1" t="s">
        <v>106</v>
      </c>
      <c r="Z1419" s="1">
        <v>3</v>
      </c>
    </row>
    <row r="1420" spans="1:26" ht="13.2" x14ac:dyDescent="0.25">
      <c r="A1420" s="1">
        <v>1845</v>
      </c>
      <c r="B1420" s="1" t="s">
        <v>6408</v>
      </c>
      <c r="C1420" s="1" t="s">
        <v>2083</v>
      </c>
      <c r="D1420" s="4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</v>
      </c>
      <c r="W1420" s="1" t="s">
        <v>94</v>
      </c>
      <c r="X1420" s="1" t="s">
        <v>75</v>
      </c>
      <c r="Y1420" s="1" t="s">
        <v>247</v>
      </c>
      <c r="Z1420" s="1">
        <v>3</v>
      </c>
    </row>
    <row r="1421" spans="1:26" ht="13.2" x14ac:dyDescent="0.25">
      <c r="A1421" s="1">
        <v>1846</v>
      </c>
      <c r="B1421" s="1" t="s">
        <v>6413</v>
      </c>
      <c r="C1421" s="1" t="s">
        <v>5901</v>
      </c>
      <c r="D1421" s="4">
        <v>43801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</v>
      </c>
      <c r="W1421" s="1" t="s">
        <v>94</v>
      </c>
      <c r="X1421" s="1" t="s">
        <v>75</v>
      </c>
      <c r="Y1421" s="1" t="s">
        <v>247</v>
      </c>
      <c r="Z1421" s="1">
        <v>3</v>
      </c>
    </row>
    <row r="1422" spans="1:26" ht="13.2" x14ac:dyDescent="0.25">
      <c r="A1422" s="1">
        <v>1847</v>
      </c>
      <c r="B1422" s="1" t="s">
        <v>6417</v>
      </c>
      <c r="C1422" s="1" t="s">
        <v>3097</v>
      </c>
      <c r="D1422" s="4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</v>
      </c>
      <c r="W1422" s="1" t="s">
        <v>74</v>
      </c>
      <c r="X1422" s="1" t="s">
        <v>105</v>
      </c>
      <c r="Y1422" s="1" t="s">
        <v>247</v>
      </c>
      <c r="Z1422" s="1">
        <v>3</v>
      </c>
    </row>
    <row r="1423" spans="1:26" ht="13.2" x14ac:dyDescent="0.25">
      <c r="A1423" s="1">
        <v>1848</v>
      </c>
      <c r="B1423" s="1" t="s">
        <v>6422</v>
      </c>
      <c r="C1423" s="1" t="s">
        <v>192</v>
      </c>
      <c r="D1423" s="2">
        <v>44553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</v>
      </c>
      <c r="W1423" s="1" t="s">
        <v>94</v>
      </c>
      <c r="X1423" s="1" t="s">
        <v>105</v>
      </c>
      <c r="Y1423" s="1" t="s">
        <v>819</v>
      </c>
      <c r="Z1423" s="1">
        <v>3</v>
      </c>
    </row>
    <row r="1424" spans="1:26" ht="13.2" x14ac:dyDescent="0.25">
      <c r="A1424" s="1">
        <v>1849</v>
      </c>
      <c r="B1424" s="1" t="s">
        <v>6426</v>
      </c>
      <c r="C1424" s="1" t="s">
        <v>6124</v>
      </c>
      <c r="D1424" s="2">
        <v>44589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</v>
      </c>
      <c r="W1424" s="1" t="s">
        <v>56</v>
      </c>
      <c r="X1424" s="1" t="s">
        <v>105</v>
      </c>
      <c r="Y1424" s="1" t="s">
        <v>819</v>
      </c>
      <c r="Z1424" s="1">
        <v>3</v>
      </c>
    </row>
    <row r="1425" spans="1:26" ht="13.2" x14ac:dyDescent="0.25">
      <c r="A1425" s="1">
        <v>1850</v>
      </c>
      <c r="B1425" s="1" t="s">
        <v>6430</v>
      </c>
      <c r="C1425" s="1" t="s">
        <v>6431</v>
      </c>
      <c r="D1425" s="2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</v>
      </c>
      <c r="W1425" s="1" t="s">
        <v>42</v>
      </c>
      <c r="X1425" s="1" t="s">
        <v>85</v>
      </c>
      <c r="Y1425" s="1" t="s">
        <v>819</v>
      </c>
      <c r="Z1425" s="1">
        <v>3</v>
      </c>
    </row>
    <row r="1426" spans="1:26" ht="13.2" x14ac:dyDescent="0.25">
      <c r="A1426" s="1">
        <v>1851</v>
      </c>
      <c r="B1426" s="1" t="s">
        <v>6436</v>
      </c>
      <c r="C1426" s="1" t="s">
        <v>6437</v>
      </c>
      <c r="D1426" s="2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</v>
      </c>
      <c r="W1426" s="1" t="s">
        <v>56</v>
      </c>
      <c r="X1426" s="1" t="s">
        <v>75</v>
      </c>
      <c r="Y1426" s="1" t="s">
        <v>819</v>
      </c>
      <c r="Z1426" s="1">
        <v>3</v>
      </c>
    </row>
    <row r="1427" spans="1:26" ht="13.2" x14ac:dyDescent="0.25">
      <c r="A1427" s="1">
        <v>1852</v>
      </c>
      <c r="B1427" s="1" t="s">
        <v>583</v>
      </c>
      <c r="C1427" s="1" t="s">
        <v>170</v>
      </c>
      <c r="D1427" s="2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</v>
      </c>
      <c r="W1427" s="1" t="s">
        <v>94</v>
      </c>
      <c r="X1427" s="1" t="s">
        <v>75</v>
      </c>
      <c r="Y1427" s="1" t="s">
        <v>819</v>
      </c>
      <c r="Z1427" s="1">
        <v>3</v>
      </c>
    </row>
    <row r="1428" spans="1:26" ht="13.2" x14ac:dyDescent="0.25">
      <c r="A1428" s="1">
        <v>1853</v>
      </c>
      <c r="B1428" s="1" t="s">
        <v>6446</v>
      </c>
      <c r="C1428" s="1" t="s">
        <v>3127</v>
      </c>
      <c r="D1428" s="2">
        <v>44651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</v>
      </c>
      <c r="W1428" s="1" t="s">
        <v>74</v>
      </c>
      <c r="X1428" s="1" t="s">
        <v>105</v>
      </c>
      <c r="Y1428" s="1" t="s">
        <v>819</v>
      </c>
      <c r="Z1428" s="1">
        <v>3</v>
      </c>
    </row>
    <row r="1429" spans="1:26" ht="13.2" x14ac:dyDescent="0.25">
      <c r="A1429" s="1">
        <v>1854</v>
      </c>
      <c r="B1429" s="1" t="s">
        <v>6450</v>
      </c>
      <c r="C1429" s="1" t="s">
        <v>156</v>
      </c>
      <c r="D1429" s="2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</v>
      </c>
      <c r="W1429" s="1" t="s">
        <v>130</v>
      </c>
      <c r="X1429" s="1" t="s">
        <v>85</v>
      </c>
      <c r="Y1429" s="1" t="s">
        <v>819</v>
      </c>
      <c r="Z1429" s="1">
        <v>3</v>
      </c>
    </row>
    <row r="1430" spans="1:26" ht="13.2" x14ac:dyDescent="0.25">
      <c r="A1430" s="1">
        <v>1855</v>
      </c>
      <c r="B1430" s="1" t="s">
        <v>681</v>
      </c>
      <c r="C1430" s="1" t="s">
        <v>2389</v>
      </c>
      <c r="D1430" s="2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</v>
      </c>
      <c r="W1430" s="1" t="s">
        <v>74</v>
      </c>
      <c r="X1430" s="1" t="s">
        <v>85</v>
      </c>
      <c r="Y1430" s="1" t="s">
        <v>106</v>
      </c>
      <c r="Z1430" s="1">
        <v>3</v>
      </c>
    </row>
    <row r="1431" spans="1:26" ht="13.2" x14ac:dyDescent="0.25">
      <c r="A1431" s="1">
        <v>1856</v>
      </c>
      <c r="B1431" s="1" t="s">
        <v>6458</v>
      </c>
      <c r="C1431" s="1" t="s">
        <v>6459</v>
      </c>
      <c r="D1431" s="4">
        <v>44410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</v>
      </c>
      <c r="W1431" s="1" t="s">
        <v>94</v>
      </c>
      <c r="X1431" s="1" t="s">
        <v>43</v>
      </c>
      <c r="Y1431" s="1" t="s">
        <v>106</v>
      </c>
      <c r="Z1431" s="1">
        <v>3</v>
      </c>
    </row>
    <row r="1432" spans="1:26" ht="13.2" x14ac:dyDescent="0.25">
      <c r="A1432" s="1">
        <v>1857</v>
      </c>
      <c r="B1432" s="1" t="s">
        <v>3478</v>
      </c>
      <c r="C1432" s="1" t="s">
        <v>466</v>
      </c>
      <c r="D1432" s="2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1" t="s">
        <v>55</v>
      </c>
      <c r="V1432" s="1">
        <v>93336</v>
      </c>
      <c r="W1432" s="1" t="s">
        <v>74</v>
      </c>
      <c r="X1432" s="1" t="s">
        <v>105</v>
      </c>
      <c r="Y1432" s="1" t="s">
        <v>106</v>
      </c>
      <c r="Z1432" s="1">
        <v>3</v>
      </c>
    </row>
    <row r="1433" spans="1:26" ht="13.2" x14ac:dyDescent="0.25">
      <c r="A1433" s="1">
        <v>1858</v>
      </c>
      <c r="B1433" s="1" t="s">
        <v>5861</v>
      </c>
      <c r="C1433" s="1" t="s">
        <v>6465</v>
      </c>
      <c r="D1433" s="7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</v>
      </c>
      <c r="W1433" s="1" t="s">
        <v>130</v>
      </c>
      <c r="X1433" s="1" t="s">
        <v>43</v>
      </c>
      <c r="Y1433" s="1" t="s">
        <v>106</v>
      </c>
      <c r="Z1433" s="1">
        <v>3</v>
      </c>
    </row>
    <row r="1434" spans="1:26" ht="13.2" x14ac:dyDescent="0.25">
      <c r="A1434" s="1">
        <v>1859</v>
      </c>
      <c r="B1434" s="1" t="s">
        <v>6470</v>
      </c>
      <c r="C1434" s="1" t="s">
        <v>4002</v>
      </c>
      <c r="D1434" s="2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</v>
      </c>
      <c r="W1434" s="1" t="s">
        <v>56</v>
      </c>
      <c r="X1434" s="1" t="s">
        <v>85</v>
      </c>
      <c r="Y1434" s="1" t="s">
        <v>106</v>
      </c>
      <c r="Z1434" s="1">
        <v>3</v>
      </c>
    </row>
    <row r="1435" spans="1:26" ht="13.2" x14ac:dyDescent="0.25">
      <c r="A1435" s="1">
        <v>1860</v>
      </c>
      <c r="B1435" s="1" t="s">
        <v>1039</v>
      </c>
      <c r="C1435" s="1" t="s">
        <v>1491</v>
      </c>
      <c r="D1435" s="2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1" t="s">
        <v>41</v>
      </c>
      <c r="V1435" s="1">
        <v>34484</v>
      </c>
      <c r="W1435" s="1" t="s">
        <v>130</v>
      </c>
      <c r="X1435" s="1" t="s">
        <v>105</v>
      </c>
      <c r="Y1435" s="1" t="s">
        <v>106</v>
      </c>
      <c r="Z1435" s="1">
        <v>3</v>
      </c>
    </row>
    <row r="1436" spans="1:26" ht="13.2" x14ac:dyDescent="0.25">
      <c r="A1436" s="1">
        <v>1861</v>
      </c>
      <c r="B1436" s="1" t="s">
        <v>1280</v>
      </c>
      <c r="C1436" s="1" t="s">
        <v>735</v>
      </c>
      <c r="D1436" s="2">
        <v>43993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1" t="s">
        <v>55</v>
      </c>
      <c r="V1436" s="1">
        <v>97856</v>
      </c>
      <c r="W1436" s="1" t="s">
        <v>94</v>
      </c>
      <c r="X1436" s="1" t="s">
        <v>43</v>
      </c>
      <c r="Y1436" s="1" t="s">
        <v>106</v>
      </c>
      <c r="Z1436" s="1">
        <v>3</v>
      </c>
    </row>
    <row r="1437" spans="1:26" ht="13.2" x14ac:dyDescent="0.25">
      <c r="A1437" s="1">
        <v>1862</v>
      </c>
      <c r="B1437" s="1" t="s">
        <v>6480</v>
      </c>
      <c r="C1437" s="1" t="s">
        <v>221</v>
      </c>
      <c r="D1437" s="2">
        <v>44438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</v>
      </c>
      <c r="W1437" s="1" t="s">
        <v>74</v>
      </c>
      <c r="X1437" s="1" t="s">
        <v>75</v>
      </c>
      <c r="Y1437" s="1" t="s">
        <v>106</v>
      </c>
      <c r="Z1437" s="1">
        <v>3</v>
      </c>
    </row>
    <row r="1438" spans="1:26" ht="13.2" x14ac:dyDescent="0.25">
      <c r="A1438" s="1">
        <v>1863</v>
      </c>
      <c r="B1438" s="1" t="s">
        <v>5183</v>
      </c>
      <c r="C1438" s="1" t="s">
        <v>1323</v>
      </c>
      <c r="D1438" s="4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</v>
      </c>
      <c r="W1438" s="1" t="s">
        <v>74</v>
      </c>
      <c r="X1438" s="1" t="s">
        <v>75</v>
      </c>
      <c r="Y1438" s="1" t="s">
        <v>106</v>
      </c>
      <c r="Z1438" s="1">
        <v>3</v>
      </c>
    </row>
    <row r="1439" spans="1:26" ht="13.2" x14ac:dyDescent="0.25">
      <c r="A1439" s="1">
        <v>1864</v>
      </c>
      <c r="B1439" s="1" t="s">
        <v>5729</v>
      </c>
      <c r="C1439" s="1" t="s">
        <v>6487</v>
      </c>
      <c r="D1439" s="4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</v>
      </c>
      <c r="W1439" s="1" t="s">
        <v>56</v>
      </c>
      <c r="X1439" s="1" t="s">
        <v>85</v>
      </c>
      <c r="Y1439" s="1" t="s">
        <v>106</v>
      </c>
      <c r="Z1439" s="1">
        <v>3</v>
      </c>
    </row>
    <row r="1440" spans="1:26" ht="13.2" x14ac:dyDescent="0.25">
      <c r="A1440" s="1">
        <v>1865</v>
      </c>
      <c r="B1440" s="1" t="s">
        <v>1366</v>
      </c>
      <c r="C1440" s="1" t="s">
        <v>1456</v>
      </c>
      <c r="D1440" s="2">
        <v>44241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</v>
      </c>
      <c r="W1440" s="1" t="s">
        <v>130</v>
      </c>
      <c r="X1440" s="1" t="s">
        <v>75</v>
      </c>
      <c r="Y1440" s="1" t="s">
        <v>106</v>
      </c>
      <c r="Z1440" s="1">
        <v>3</v>
      </c>
    </row>
    <row r="1441" spans="1:26" ht="13.2" x14ac:dyDescent="0.25">
      <c r="A1441" s="1">
        <v>1866</v>
      </c>
      <c r="B1441" s="1" t="s">
        <v>6494</v>
      </c>
      <c r="C1441" s="1" t="s">
        <v>287</v>
      </c>
      <c r="D1441" s="2">
        <v>44985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</v>
      </c>
      <c r="W1441" s="1" t="s">
        <v>130</v>
      </c>
      <c r="X1441" s="1" t="s">
        <v>105</v>
      </c>
      <c r="Y1441" s="1" t="s">
        <v>106</v>
      </c>
      <c r="Z1441" s="1">
        <v>3</v>
      </c>
    </row>
    <row r="1442" spans="1:26" ht="13.2" x14ac:dyDescent="0.25">
      <c r="A1442" s="1">
        <v>1867</v>
      </c>
      <c r="B1442" s="1" t="s">
        <v>5891</v>
      </c>
      <c r="C1442" s="1" t="s">
        <v>438</v>
      </c>
      <c r="D1442" s="4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1" t="s">
        <v>55</v>
      </c>
      <c r="V1442" s="1">
        <v>25698</v>
      </c>
      <c r="W1442" s="1" t="s">
        <v>130</v>
      </c>
      <c r="X1442" s="1" t="s">
        <v>105</v>
      </c>
      <c r="Y1442" s="1" t="s">
        <v>247</v>
      </c>
      <c r="Z1442" s="1">
        <v>3</v>
      </c>
    </row>
    <row r="1443" spans="1:26" ht="13.2" x14ac:dyDescent="0.25">
      <c r="A1443" s="1">
        <v>1868</v>
      </c>
      <c r="B1443" s="1" t="s">
        <v>6501</v>
      </c>
      <c r="C1443" s="1" t="s">
        <v>5534</v>
      </c>
      <c r="D1443" s="2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</v>
      </c>
      <c r="W1443" s="1" t="s">
        <v>94</v>
      </c>
      <c r="X1443" s="1" t="s">
        <v>75</v>
      </c>
      <c r="Y1443" s="1" t="s">
        <v>247</v>
      </c>
      <c r="Z1443" s="1">
        <v>3</v>
      </c>
    </row>
    <row r="1444" spans="1:26" ht="13.2" x14ac:dyDescent="0.25">
      <c r="A1444" s="1">
        <v>1869</v>
      </c>
      <c r="B1444" s="1" t="s">
        <v>6127</v>
      </c>
      <c r="C1444" s="1" t="s">
        <v>1824</v>
      </c>
      <c r="D1444" s="2">
        <v>43780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</v>
      </c>
      <c r="W1444" s="1" t="s">
        <v>130</v>
      </c>
      <c r="X1444" s="1" t="s">
        <v>85</v>
      </c>
      <c r="Y1444" s="1" t="s">
        <v>106</v>
      </c>
      <c r="Z1444" s="1">
        <v>3</v>
      </c>
    </row>
    <row r="1445" spans="1:26" ht="13.2" x14ac:dyDescent="0.25">
      <c r="A1445" s="1">
        <v>1870</v>
      </c>
      <c r="B1445" s="1" t="s">
        <v>6509</v>
      </c>
      <c r="C1445" s="1" t="s">
        <v>1584</v>
      </c>
      <c r="D1445" s="4">
        <v>44838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</v>
      </c>
      <c r="W1445" s="1" t="s">
        <v>56</v>
      </c>
      <c r="X1445" s="1" t="s">
        <v>85</v>
      </c>
      <c r="Y1445" s="1" t="s">
        <v>44</v>
      </c>
      <c r="Z1445" s="1">
        <v>3</v>
      </c>
    </row>
    <row r="1446" spans="1:26" ht="13.2" x14ac:dyDescent="0.25">
      <c r="A1446" s="1">
        <v>1871</v>
      </c>
      <c r="B1446" s="1" t="s">
        <v>6513</v>
      </c>
      <c r="C1446" s="1" t="s">
        <v>1157</v>
      </c>
      <c r="D1446" s="2">
        <v>44431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3.2" x14ac:dyDescent="0.25">
      <c r="A1447" s="1">
        <v>1872</v>
      </c>
      <c r="B1447" s="1" t="s">
        <v>6516</v>
      </c>
      <c r="C1447" s="1" t="s">
        <v>4090</v>
      </c>
      <c r="D1447" s="4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</v>
      </c>
      <c r="W1447" s="1" t="s">
        <v>56</v>
      </c>
      <c r="X1447" s="1" t="s">
        <v>85</v>
      </c>
      <c r="Y1447" s="1" t="s">
        <v>44</v>
      </c>
      <c r="Z1447" s="1">
        <v>3</v>
      </c>
    </row>
    <row r="1448" spans="1:26" ht="13.2" x14ac:dyDescent="0.25">
      <c r="A1448" s="1">
        <v>1873</v>
      </c>
      <c r="B1448" s="1" t="s">
        <v>6521</v>
      </c>
      <c r="C1448" s="1" t="s">
        <v>4086</v>
      </c>
      <c r="D1448" s="2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</v>
      </c>
      <c r="W1448" s="1" t="s">
        <v>94</v>
      </c>
      <c r="X1448" s="1" t="s">
        <v>85</v>
      </c>
      <c r="Y1448" s="1" t="s">
        <v>44</v>
      </c>
      <c r="Z1448" s="1">
        <v>3</v>
      </c>
    </row>
    <row r="1449" spans="1:26" ht="13.2" x14ac:dyDescent="0.25">
      <c r="A1449" s="1">
        <v>1874</v>
      </c>
      <c r="B1449" s="1" t="s">
        <v>6525</v>
      </c>
      <c r="C1449" s="1" t="s">
        <v>5018</v>
      </c>
      <c r="D1449" s="4">
        <v>44505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1" t="s">
        <v>55</v>
      </c>
      <c r="V1449" s="1">
        <v>35018</v>
      </c>
      <c r="W1449" s="1" t="s">
        <v>130</v>
      </c>
      <c r="X1449" s="1" t="s">
        <v>43</v>
      </c>
      <c r="Y1449" s="1" t="s">
        <v>44</v>
      </c>
      <c r="Z1449" s="1">
        <v>3</v>
      </c>
    </row>
    <row r="1450" spans="1:26" ht="13.2" x14ac:dyDescent="0.25">
      <c r="A1450" s="1">
        <v>1875</v>
      </c>
      <c r="B1450" s="1" t="s">
        <v>2874</v>
      </c>
      <c r="C1450" s="1" t="s">
        <v>1061</v>
      </c>
      <c r="D1450" s="4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1" t="s">
        <v>55</v>
      </c>
      <c r="V1450" s="1">
        <v>24806</v>
      </c>
      <c r="W1450" s="1" t="s">
        <v>74</v>
      </c>
      <c r="X1450" s="1" t="s">
        <v>75</v>
      </c>
      <c r="Y1450" s="1" t="s">
        <v>44</v>
      </c>
      <c r="Z1450" s="1">
        <v>3</v>
      </c>
    </row>
    <row r="1451" spans="1:26" ht="13.2" x14ac:dyDescent="0.25">
      <c r="A1451" s="1">
        <v>1876</v>
      </c>
      <c r="B1451" s="1" t="s">
        <v>6531</v>
      </c>
      <c r="C1451" s="1" t="s">
        <v>1629</v>
      </c>
      <c r="D1451" s="2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</v>
      </c>
      <c r="W1451" s="1" t="s">
        <v>56</v>
      </c>
      <c r="X1451" s="1" t="s">
        <v>75</v>
      </c>
      <c r="Y1451" s="1" t="s">
        <v>44</v>
      </c>
      <c r="Z1451" s="1">
        <v>3</v>
      </c>
    </row>
    <row r="1452" spans="1:26" ht="13.2" x14ac:dyDescent="0.25">
      <c r="A1452" s="1">
        <v>1877</v>
      </c>
      <c r="B1452" s="1" t="s">
        <v>6536</v>
      </c>
      <c r="C1452" s="1" t="s">
        <v>4204</v>
      </c>
      <c r="D1452" s="2">
        <v>44499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</v>
      </c>
      <c r="W1452" s="1" t="s">
        <v>130</v>
      </c>
      <c r="X1452" s="1" t="s">
        <v>85</v>
      </c>
      <c r="Y1452" s="1" t="s">
        <v>44</v>
      </c>
      <c r="Z1452" s="1">
        <v>3</v>
      </c>
    </row>
    <row r="1453" spans="1:26" ht="13.2" x14ac:dyDescent="0.25">
      <c r="A1453" s="1">
        <v>1878</v>
      </c>
      <c r="B1453" s="1" t="s">
        <v>6540</v>
      </c>
      <c r="C1453" s="1" t="s">
        <v>3838</v>
      </c>
      <c r="D1453" s="4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</v>
      </c>
      <c r="W1453" s="1" t="s">
        <v>42</v>
      </c>
      <c r="X1453" s="1" t="s">
        <v>75</v>
      </c>
      <c r="Y1453" s="1" t="s">
        <v>44</v>
      </c>
      <c r="Z1453" s="1">
        <v>3</v>
      </c>
    </row>
    <row r="1454" spans="1:26" ht="13.2" x14ac:dyDescent="0.25">
      <c r="A1454" s="1">
        <v>1879</v>
      </c>
      <c r="B1454" s="1" t="s">
        <v>2814</v>
      </c>
      <c r="C1454" s="1" t="s">
        <v>6544</v>
      </c>
      <c r="D1454" s="2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</v>
      </c>
      <c r="W1454" s="1" t="s">
        <v>94</v>
      </c>
      <c r="X1454" s="1" t="s">
        <v>75</v>
      </c>
      <c r="Y1454" s="1" t="s">
        <v>44</v>
      </c>
      <c r="Z1454" s="1">
        <v>3</v>
      </c>
    </row>
    <row r="1455" spans="1:26" ht="13.2" x14ac:dyDescent="0.25">
      <c r="A1455" s="1">
        <v>1880</v>
      </c>
      <c r="B1455" s="1" t="s">
        <v>6549</v>
      </c>
      <c r="C1455" s="1" t="s">
        <v>2460</v>
      </c>
      <c r="D1455" s="4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1" t="s">
        <v>41</v>
      </c>
      <c r="V1455" s="1">
        <v>10781</v>
      </c>
      <c r="W1455" s="1" t="s">
        <v>94</v>
      </c>
      <c r="X1455" s="1" t="s">
        <v>43</v>
      </c>
      <c r="Y1455" s="1" t="s">
        <v>44</v>
      </c>
      <c r="Z1455" s="1">
        <v>3</v>
      </c>
    </row>
    <row r="1456" spans="1:26" ht="13.2" x14ac:dyDescent="0.25">
      <c r="A1456" s="1">
        <v>1881</v>
      </c>
      <c r="B1456" s="1" t="s">
        <v>6553</v>
      </c>
      <c r="C1456" s="1" t="s">
        <v>5210</v>
      </c>
      <c r="D1456" s="7">
        <v>43586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</v>
      </c>
      <c r="W1456" s="1" t="s">
        <v>130</v>
      </c>
      <c r="X1456" s="1" t="s">
        <v>75</v>
      </c>
      <c r="Y1456" s="1" t="s">
        <v>44</v>
      </c>
      <c r="Z1456" s="1">
        <v>3</v>
      </c>
    </row>
    <row r="1457" spans="1:26" ht="13.2" x14ac:dyDescent="0.25">
      <c r="A1457" s="1">
        <v>1882</v>
      </c>
      <c r="B1457" s="1" t="s">
        <v>6557</v>
      </c>
      <c r="C1457" s="1" t="s">
        <v>6558</v>
      </c>
      <c r="D1457" s="4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1" t="s">
        <v>41</v>
      </c>
      <c r="V1457" s="1">
        <v>91039</v>
      </c>
      <c r="W1457" s="1" t="s">
        <v>130</v>
      </c>
      <c r="X1457" s="1" t="s">
        <v>105</v>
      </c>
      <c r="Y1457" s="1" t="s">
        <v>44</v>
      </c>
      <c r="Z1457" s="1">
        <v>3</v>
      </c>
    </row>
    <row r="1458" spans="1:26" ht="13.2" x14ac:dyDescent="0.25">
      <c r="A1458" s="1">
        <v>1883</v>
      </c>
      <c r="B1458" s="1" t="s">
        <v>6562</v>
      </c>
      <c r="C1458" s="1" t="s">
        <v>3687</v>
      </c>
      <c r="D1458" s="2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1" t="s">
        <v>41</v>
      </c>
      <c r="V1458" s="1">
        <v>26876</v>
      </c>
      <c r="W1458" s="1" t="s">
        <v>94</v>
      </c>
      <c r="X1458" s="1" t="s">
        <v>75</v>
      </c>
      <c r="Y1458" s="1" t="s">
        <v>44</v>
      </c>
      <c r="Z1458" s="1">
        <v>3</v>
      </c>
    </row>
    <row r="1459" spans="1:26" ht="13.2" x14ac:dyDescent="0.25">
      <c r="A1459" s="1">
        <v>1884</v>
      </c>
      <c r="B1459" s="1" t="s">
        <v>1969</v>
      </c>
      <c r="C1459" s="1" t="s">
        <v>369</v>
      </c>
      <c r="D1459" s="2">
        <v>43540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</v>
      </c>
      <c r="W1459" s="1" t="s">
        <v>74</v>
      </c>
      <c r="X1459" s="1" t="s">
        <v>85</v>
      </c>
      <c r="Y1459" s="1" t="s">
        <v>44</v>
      </c>
      <c r="Z1459" s="1">
        <v>3</v>
      </c>
    </row>
    <row r="1460" spans="1:26" ht="13.2" x14ac:dyDescent="0.25">
      <c r="A1460" s="1">
        <v>1885</v>
      </c>
      <c r="B1460" s="1" t="s">
        <v>6569</v>
      </c>
      <c r="C1460" s="1" t="s">
        <v>1516</v>
      </c>
      <c r="D1460" s="4">
        <v>44568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</v>
      </c>
      <c r="W1460" s="1" t="s">
        <v>74</v>
      </c>
      <c r="X1460" s="1" t="s">
        <v>85</v>
      </c>
      <c r="Y1460" s="1" t="s">
        <v>44</v>
      </c>
      <c r="Z1460" s="1">
        <v>3</v>
      </c>
    </row>
    <row r="1461" spans="1:26" ht="13.2" x14ac:dyDescent="0.25">
      <c r="A1461" s="1">
        <v>1886</v>
      </c>
      <c r="B1461" s="1" t="s">
        <v>624</v>
      </c>
      <c r="C1461" s="1" t="s">
        <v>4682</v>
      </c>
      <c r="D1461" s="4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1" t="s">
        <v>55</v>
      </c>
      <c r="V1461" s="1">
        <v>79888</v>
      </c>
      <c r="W1461" s="1" t="s">
        <v>42</v>
      </c>
      <c r="X1461" s="1" t="s">
        <v>75</v>
      </c>
      <c r="Y1461" s="1" t="s">
        <v>44</v>
      </c>
      <c r="Z1461" s="1">
        <v>3</v>
      </c>
    </row>
    <row r="1462" spans="1:26" ht="13.2" x14ac:dyDescent="0.25">
      <c r="A1462" s="1">
        <v>1887</v>
      </c>
      <c r="B1462" s="1" t="s">
        <v>6576</v>
      </c>
      <c r="C1462" s="1" t="s">
        <v>6577</v>
      </c>
      <c r="D1462" s="2">
        <v>44643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</v>
      </c>
      <c r="W1462" s="1" t="s">
        <v>42</v>
      </c>
      <c r="X1462" s="1" t="s">
        <v>105</v>
      </c>
      <c r="Y1462" s="1" t="s">
        <v>44</v>
      </c>
      <c r="Z1462" s="1">
        <v>3</v>
      </c>
    </row>
    <row r="1463" spans="1:26" ht="13.2" x14ac:dyDescent="0.25">
      <c r="A1463" s="1">
        <v>1888</v>
      </c>
      <c r="B1463" s="1" t="s">
        <v>3433</v>
      </c>
      <c r="C1463" s="1" t="s">
        <v>262</v>
      </c>
      <c r="D1463" s="7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</v>
      </c>
      <c r="W1463" s="1" t="s">
        <v>42</v>
      </c>
      <c r="X1463" s="1" t="s">
        <v>85</v>
      </c>
      <c r="Y1463" s="1" t="s">
        <v>44</v>
      </c>
      <c r="Z1463" s="1">
        <v>3</v>
      </c>
    </row>
    <row r="1464" spans="1:26" ht="13.2" x14ac:dyDescent="0.25">
      <c r="A1464" s="1">
        <v>1889</v>
      </c>
      <c r="B1464" s="1" t="s">
        <v>6585</v>
      </c>
      <c r="C1464" s="1" t="s">
        <v>4048</v>
      </c>
      <c r="D1464" s="2">
        <v>44158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</v>
      </c>
      <c r="W1464" s="1" t="s">
        <v>74</v>
      </c>
      <c r="X1464" s="1" t="s">
        <v>105</v>
      </c>
      <c r="Y1464" s="1" t="s">
        <v>44</v>
      </c>
      <c r="Z1464" s="1">
        <v>3</v>
      </c>
    </row>
    <row r="1465" spans="1:26" ht="13.2" x14ac:dyDescent="0.25">
      <c r="A1465" s="1">
        <v>1890</v>
      </c>
      <c r="B1465" s="1" t="s">
        <v>2052</v>
      </c>
      <c r="C1465" s="1" t="s">
        <v>931</v>
      </c>
      <c r="D1465" s="2">
        <v>44648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3.2" x14ac:dyDescent="0.25">
      <c r="A1466" s="1">
        <v>1891</v>
      </c>
      <c r="B1466" s="1" t="s">
        <v>4291</v>
      </c>
      <c r="C1466" s="1" t="s">
        <v>4530</v>
      </c>
      <c r="D1466" s="2">
        <v>43915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</v>
      </c>
      <c r="W1466" s="1" t="s">
        <v>56</v>
      </c>
      <c r="X1466" s="1" t="s">
        <v>85</v>
      </c>
      <c r="Y1466" s="1" t="s">
        <v>44</v>
      </c>
      <c r="Z1466" s="1">
        <v>3</v>
      </c>
    </row>
    <row r="1467" spans="1:26" ht="13.2" x14ac:dyDescent="0.25">
      <c r="A1467" s="1">
        <v>1892</v>
      </c>
      <c r="B1467" s="1" t="s">
        <v>271</v>
      </c>
      <c r="C1467" s="1" t="s">
        <v>58</v>
      </c>
      <c r="D1467" s="4">
        <v>43319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</v>
      </c>
      <c r="W1467" s="1" t="s">
        <v>130</v>
      </c>
      <c r="X1467" s="1" t="s">
        <v>75</v>
      </c>
      <c r="Y1467" s="1" t="s">
        <v>44</v>
      </c>
      <c r="Z1467" s="1">
        <v>3</v>
      </c>
    </row>
    <row r="1468" spans="1:26" ht="13.2" x14ac:dyDescent="0.25">
      <c r="A1468" s="1">
        <v>1893</v>
      </c>
      <c r="B1468" s="1" t="s">
        <v>6598</v>
      </c>
      <c r="C1468" s="1" t="s">
        <v>1023</v>
      </c>
      <c r="D1468" s="2">
        <v>43872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</v>
      </c>
      <c r="W1468" s="1" t="s">
        <v>42</v>
      </c>
      <c r="X1468" s="1" t="s">
        <v>105</v>
      </c>
      <c r="Y1468" s="1" t="s">
        <v>44</v>
      </c>
      <c r="Z1468" s="1">
        <v>3</v>
      </c>
    </row>
    <row r="1469" spans="1:26" ht="13.2" x14ac:dyDescent="0.25">
      <c r="A1469" s="1">
        <v>1894</v>
      </c>
      <c r="B1469" s="1" t="s">
        <v>4476</v>
      </c>
      <c r="C1469" s="1" t="s">
        <v>5193</v>
      </c>
      <c r="D1469" s="4">
        <v>44927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</v>
      </c>
      <c r="W1469" s="1" t="s">
        <v>74</v>
      </c>
      <c r="X1469" s="1" t="s">
        <v>75</v>
      </c>
      <c r="Y1469" s="1" t="s">
        <v>44</v>
      </c>
      <c r="Z1469" s="1">
        <v>3</v>
      </c>
    </row>
    <row r="1470" spans="1:26" ht="13.2" x14ac:dyDescent="0.25">
      <c r="A1470" s="1">
        <v>1895</v>
      </c>
      <c r="B1470" s="1" t="s">
        <v>4082</v>
      </c>
      <c r="C1470" s="1" t="s">
        <v>6605</v>
      </c>
      <c r="D1470" s="4">
        <v>44902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</v>
      </c>
      <c r="W1470" s="1" t="s">
        <v>42</v>
      </c>
      <c r="X1470" s="1" t="s">
        <v>85</v>
      </c>
      <c r="Y1470" s="1" t="s">
        <v>44</v>
      </c>
      <c r="Z1470" s="1">
        <v>3</v>
      </c>
    </row>
    <row r="1471" spans="1:26" ht="13.2" x14ac:dyDescent="0.25">
      <c r="A1471" s="1">
        <v>1896</v>
      </c>
      <c r="B1471" s="1" t="s">
        <v>3456</v>
      </c>
      <c r="C1471" s="1" t="s">
        <v>1709</v>
      </c>
      <c r="D1471" s="2">
        <v>44998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</v>
      </c>
      <c r="W1471" s="1" t="s">
        <v>56</v>
      </c>
      <c r="X1471" s="1" t="s">
        <v>85</v>
      </c>
      <c r="Y1471" s="1" t="s">
        <v>44</v>
      </c>
      <c r="Z1471" s="1">
        <v>3</v>
      </c>
    </row>
    <row r="1472" spans="1:26" ht="13.2" x14ac:dyDescent="0.25">
      <c r="A1472" s="1">
        <v>1897</v>
      </c>
      <c r="B1472" s="1" t="s">
        <v>4708</v>
      </c>
      <c r="C1472" s="1" t="s">
        <v>3637</v>
      </c>
      <c r="D1472" s="2">
        <v>44514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</v>
      </c>
      <c r="W1472" s="1" t="s">
        <v>130</v>
      </c>
      <c r="X1472" s="1" t="s">
        <v>105</v>
      </c>
      <c r="Y1472" s="1" t="s">
        <v>44</v>
      </c>
      <c r="Z1472" s="1">
        <v>3</v>
      </c>
    </row>
    <row r="1473" spans="1:26" ht="13.2" x14ac:dyDescent="0.25">
      <c r="A1473" s="1">
        <v>1898</v>
      </c>
      <c r="B1473" s="1" t="s">
        <v>6614</v>
      </c>
      <c r="C1473" s="1" t="s">
        <v>2827</v>
      </c>
      <c r="D1473" s="4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</v>
      </c>
      <c r="W1473" s="1" t="s">
        <v>42</v>
      </c>
      <c r="X1473" s="1" t="s">
        <v>75</v>
      </c>
      <c r="Y1473" s="1" t="s">
        <v>44</v>
      </c>
      <c r="Z1473" s="1">
        <v>3</v>
      </c>
    </row>
    <row r="1474" spans="1:26" ht="13.2" x14ac:dyDescent="0.25">
      <c r="A1474" s="1">
        <v>1899</v>
      </c>
      <c r="B1474" s="1" t="s">
        <v>4042</v>
      </c>
      <c r="C1474" s="1" t="s">
        <v>6619</v>
      </c>
      <c r="D1474" s="2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1" t="s">
        <v>41</v>
      </c>
      <c r="V1474" s="1">
        <v>57914</v>
      </c>
      <c r="W1474" s="1" t="s">
        <v>130</v>
      </c>
      <c r="X1474" s="1" t="s">
        <v>85</v>
      </c>
      <c r="Y1474" s="1" t="s">
        <v>44</v>
      </c>
      <c r="Z1474" s="1">
        <v>3</v>
      </c>
    </row>
    <row r="1475" spans="1:26" ht="13.2" x14ac:dyDescent="0.25">
      <c r="A1475" s="1">
        <v>1900</v>
      </c>
      <c r="B1475" s="1" t="s">
        <v>2523</v>
      </c>
      <c r="C1475" s="1" t="s">
        <v>2797</v>
      </c>
      <c r="D1475" s="4">
        <v>43927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</v>
      </c>
      <c r="W1475" s="1" t="s">
        <v>56</v>
      </c>
      <c r="X1475" s="1" t="s">
        <v>43</v>
      </c>
      <c r="Y1475" s="1" t="s">
        <v>44</v>
      </c>
      <c r="Z1475" s="1">
        <v>3</v>
      </c>
    </row>
    <row r="1476" spans="1:26" ht="13.2" x14ac:dyDescent="0.25">
      <c r="A1476" s="1">
        <v>1901</v>
      </c>
      <c r="B1476" s="1" t="s">
        <v>2166</v>
      </c>
      <c r="C1476" s="1" t="s">
        <v>257</v>
      </c>
      <c r="D1476" s="2">
        <v>44956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1" t="s">
        <v>41</v>
      </c>
      <c r="V1476" s="1">
        <v>51699</v>
      </c>
      <c r="W1476" s="1" t="s">
        <v>42</v>
      </c>
      <c r="X1476" s="1" t="s">
        <v>105</v>
      </c>
      <c r="Y1476" s="1" t="s">
        <v>44</v>
      </c>
      <c r="Z1476" s="1">
        <v>3</v>
      </c>
    </row>
    <row r="1477" spans="1:26" ht="13.2" x14ac:dyDescent="0.25">
      <c r="A1477" s="1">
        <v>1902</v>
      </c>
      <c r="B1477" s="1" t="s">
        <v>3771</v>
      </c>
      <c r="C1477" s="1" t="s">
        <v>452</v>
      </c>
      <c r="D1477" s="4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1" t="s">
        <v>55</v>
      </c>
      <c r="V1477" s="1">
        <v>86441</v>
      </c>
      <c r="W1477" s="1" t="s">
        <v>74</v>
      </c>
      <c r="X1477" s="1" t="s">
        <v>105</v>
      </c>
      <c r="Y1477" s="1" t="s">
        <v>44</v>
      </c>
      <c r="Z1477" s="1">
        <v>3</v>
      </c>
    </row>
    <row r="1478" spans="1:26" ht="13.2" x14ac:dyDescent="0.25">
      <c r="A1478" s="1">
        <v>1903</v>
      </c>
      <c r="B1478" s="1" t="s">
        <v>2874</v>
      </c>
      <c r="C1478" s="1" t="s">
        <v>730</v>
      </c>
      <c r="D1478" s="2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1" t="s">
        <v>41</v>
      </c>
      <c r="V1478" s="1">
        <v>39875</v>
      </c>
      <c r="W1478" s="1" t="s">
        <v>94</v>
      </c>
      <c r="X1478" s="1" t="s">
        <v>105</v>
      </c>
      <c r="Y1478" s="1" t="s">
        <v>44</v>
      </c>
      <c r="Z1478" s="1">
        <v>3</v>
      </c>
    </row>
    <row r="1479" spans="1:26" ht="13.2" x14ac:dyDescent="0.25">
      <c r="A1479" s="1">
        <v>1904</v>
      </c>
      <c r="B1479" s="1" t="s">
        <v>6634</v>
      </c>
      <c r="C1479" s="1" t="s">
        <v>1045</v>
      </c>
      <c r="D1479" s="4">
        <v>44872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1" t="s">
        <v>41</v>
      </c>
      <c r="V1479" s="1">
        <v>73332</v>
      </c>
      <c r="W1479" s="1" t="s">
        <v>130</v>
      </c>
      <c r="X1479" s="1" t="s">
        <v>43</v>
      </c>
      <c r="Y1479" s="1" t="s">
        <v>44</v>
      </c>
      <c r="Z1479" s="1">
        <v>3</v>
      </c>
    </row>
    <row r="1480" spans="1:26" ht="13.2" x14ac:dyDescent="0.25">
      <c r="A1480" s="1">
        <v>1905</v>
      </c>
      <c r="B1480" s="1" t="s">
        <v>1485</v>
      </c>
      <c r="C1480" s="1" t="s">
        <v>1647</v>
      </c>
      <c r="D1480" s="4">
        <v>44657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1" t="s">
        <v>41</v>
      </c>
      <c r="V1480" s="1">
        <v>85085</v>
      </c>
      <c r="W1480" s="1" t="s">
        <v>130</v>
      </c>
      <c r="X1480" s="1" t="s">
        <v>85</v>
      </c>
      <c r="Y1480" s="1" t="s">
        <v>44</v>
      </c>
      <c r="Z1480" s="1">
        <v>3</v>
      </c>
    </row>
    <row r="1481" spans="1:26" ht="13.2" x14ac:dyDescent="0.25">
      <c r="A1481" s="1">
        <v>1906</v>
      </c>
      <c r="B1481" s="1" t="s">
        <v>4494</v>
      </c>
      <c r="C1481" s="1" t="s">
        <v>6639</v>
      </c>
      <c r="D1481" s="2">
        <v>44249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1" t="s">
        <v>55</v>
      </c>
      <c r="V1481" s="1">
        <v>11009</v>
      </c>
      <c r="W1481" s="1" t="s">
        <v>56</v>
      </c>
      <c r="X1481" s="1" t="s">
        <v>43</v>
      </c>
      <c r="Y1481" s="1" t="s">
        <v>44</v>
      </c>
      <c r="Z1481" s="1">
        <v>3</v>
      </c>
    </row>
    <row r="1482" spans="1:26" ht="13.2" x14ac:dyDescent="0.25">
      <c r="A1482" s="1">
        <v>1907</v>
      </c>
      <c r="B1482" s="1" t="s">
        <v>6642</v>
      </c>
      <c r="C1482" s="1" t="s">
        <v>730</v>
      </c>
      <c r="D1482" s="6">
        <v>44697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1" t="s">
        <v>55</v>
      </c>
      <c r="V1482" s="1">
        <v>89719</v>
      </c>
      <c r="W1482" s="1" t="s">
        <v>130</v>
      </c>
      <c r="X1482" s="1" t="s">
        <v>43</v>
      </c>
      <c r="Y1482" s="1" t="s">
        <v>44</v>
      </c>
      <c r="Z1482" s="1">
        <v>3</v>
      </c>
    </row>
    <row r="1483" spans="1:26" ht="13.2" x14ac:dyDescent="0.25">
      <c r="A1483" s="1">
        <v>1908</v>
      </c>
      <c r="B1483" s="1" t="s">
        <v>6645</v>
      </c>
      <c r="C1483" s="1" t="s">
        <v>405</v>
      </c>
      <c r="D1483" s="2">
        <v>43848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3.2" x14ac:dyDescent="0.25">
      <c r="A1484" s="1">
        <v>1909</v>
      </c>
      <c r="B1484" s="1" t="s">
        <v>6649</v>
      </c>
      <c r="C1484" s="1" t="s">
        <v>422</v>
      </c>
      <c r="D1484" s="2">
        <v>44490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3.2" x14ac:dyDescent="0.25">
      <c r="A1485" s="1">
        <v>1910</v>
      </c>
      <c r="B1485" s="1" t="s">
        <v>6652</v>
      </c>
      <c r="C1485" s="1" t="s">
        <v>2626</v>
      </c>
      <c r="D1485" s="4">
        <v>43470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1" t="s">
        <v>41</v>
      </c>
      <c r="V1485" s="1">
        <v>48973</v>
      </c>
      <c r="W1485" s="1" t="s">
        <v>56</v>
      </c>
      <c r="X1485" s="1" t="s">
        <v>105</v>
      </c>
      <c r="Y1485" s="1" t="s">
        <v>44</v>
      </c>
      <c r="Z1485" s="1">
        <v>3</v>
      </c>
    </row>
    <row r="1486" spans="1:26" ht="13.2" x14ac:dyDescent="0.25">
      <c r="A1486" s="1">
        <v>1911</v>
      </c>
      <c r="B1486" s="1" t="s">
        <v>6655</v>
      </c>
      <c r="C1486" s="1" t="s">
        <v>977</v>
      </c>
      <c r="D1486" s="2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1" t="s">
        <v>41</v>
      </c>
      <c r="V1486" s="1">
        <v>36064</v>
      </c>
      <c r="W1486" s="1" t="s">
        <v>42</v>
      </c>
      <c r="X1486" s="1" t="s">
        <v>105</v>
      </c>
      <c r="Y1486" s="1" t="s">
        <v>44</v>
      </c>
      <c r="Z1486" s="1">
        <v>3</v>
      </c>
    </row>
    <row r="1487" spans="1:26" ht="13.2" x14ac:dyDescent="0.25">
      <c r="A1487" s="1">
        <v>1912</v>
      </c>
      <c r="B1487" s="1" t="s">
        <v>6659</v>
      </c>
      <c r="C1487" s="1" t="s">
        <v>227</v>
      </c>
      <c r="D1487" s="4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</v>
      </c>
      <c r="W1487" s="1" t="s">
        <v>130</v>
      </c>
      <c r="X1487" s="1" t="s">
        <v>85</v>
      </c>
      <c r="Y1487" s="1" t="s">
        <v>44</v>
      </c>
      <c r="Z1487" s="1">
        <v>3</v>
      </c>
    </row>
    <row r="1488" spans="1:26" ht="13.2" x14ac:dyDescent="0.25">
      <c r="A1488" s="1">
        <v>1913</v>
      </c>
      <c r="B1488" s="1" t="s">
        <v>552</v>
      </c>
      <c r="C1488" s="1" t="s">
        <v>6459</v>
      </c>
      <c r="D1488" s="2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</v>
      </c>
      <c r="W1488" s="1" t="s">
        <v>42</v>
      </c>
      <c r="X1488" s="1" t="s">
        <v>85</v>
      </c>
      <c r="Y1488" s="1" t="s">
        <v>44</v>
      </c>
      <c r="Z1488" s="1">
        <v>3</v>
      </c>
    </row>
    <row r="1489" spans="1:26" ht="13.2" x14ac:dyDescent="0.25">
      <c r="A1489" s="1">
        <v>1914</v>
      </c>
      <c r="B1489" s="1" t="s">
        <v>2489</v>
      </c>
      <c r="C1489" s="1" t="s">
        <v>3473</v>
      </c>
      <c r="D1489" s="2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1" t="s">
        <v>41</v>
      </c>
      <c r="V1489" s="1">
        <v>34085</v>
      </c>
      <c r="W1489" s="1" t="s">
        <v>74</v>
      </c>
      <c r="X1489" s="1" t="s">
        <v>85</v>
      </c>
      <c r="Y1489" s="1" t="s">
        <v>44</v>
      </c>
      <c r="Z1489" s="1">
        <v>3</v>
      </c>
    </row>
    <row r="1490" spans="1:26" ht="13.2" x14ac:dyDescent="0.25">
      <c r="A1490" s="1">
        <v>1915</v>
      </c>
      <c r="B1490" s="1" t="s">
        <v>6671</v>
      </c>
      <c r="C1490" s="1" t="s">
        <v>6672</v>
      </c>
      <c r="D1490" s="6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</v>
      </c>
      <c r="W1490" s="1" t="s">
        <v>130</v>
      </c>
      <c r="X1490" s="1" t="s">
        <v>105</v>
      </c>
      <c r="Y1490" s="1" t="s">
        <v>44</v>
      </c>
      <c r="Z1490" s="1">
        <v>3</v>
      </c>
    </row>
    <row r="1491" spans="1:26" ht="13.2" x14ac:dyDescent="0.25">
      <c r="A1491" s="1">
        <v>1916</v>
      </c>
      <c r="B1491" s="1" t="s">
        <v>6677</v>
      </c>
      <c r="C1491" s="1" t="s">
        <v>1396</v>
      </c>
      <c r="D1491" s="4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</v>
      </c>
      <c r="W1491" s="1" t="s">
        <v>74</v>
      </c>
      <c r="X1491" s="1" t="s">
        <v>105</v>
      </c>
      <c r="Y1491" s="1" t="s">
        <v>44</v>
      </c>
      <c r="Z1491" s="1">
        <v>3</v>
      </c>
    </row>
    <row r="1492" spans="1:26" ht="13.2" x14ac:dyDescent="0.25">
      <c r="A1492" s="1">
        <v>1917</v>
      </c>
      <c r="B1492" s="1" t="s">
        <v>6682</v>
      </c>
      <c r="C1492" s="1" t="s">
        <v>6683</v>
      </c>
      <c r="D1492" s="6">
        <v>43614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1" t="s">
        <v>41</v>
      </c>
      <c r="V1492" s="1">
        <v>39874</v>
      </c>
      <c r="W1492" s="1" t="s">
        <v>94</v>
      </c>
      <c r="X1492" s="1" t="s">
        <v>75</v>
      </c>
      <c r="Y1492" s="1" t="s">
        <v>44</v>
      </c>
      <c r="Z1492" s="1">
        <v>3</v>
      </c>
    </row>
    <row r="1493" spans="1:26" ht="13.2" x14ac:dyDescent="0.25">
      <c r="A1493" s="1">
        <v>1918</v>
      </c>
      <c r="B1493" s="1" t="s">
        <v>635</v>
      </c>
      <c r="C1493" s="1" t="s">
        <v>1682</v>
      </c>
      <c r="D1493" s="4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94</v>
      </c>
      <c r="X1493" s="1" t="s">
        <v>75</v>
      </c>
      <c r="Y1493" s="1" t="s">
        <v>44</v>
      </c>
      <c r="Z1493" s="1">
        <v>3</v>
      </c>
    </row>
    <row r="1494" spans="1:26" ht="13.2" x14ac:dyDescent="0.25">
      <c r="A1494" s="1">
        <v>1919</v>
      </c>
      <c r="B1494" s="1" t="s">
        <v>6321</v>
      </c>
      <c r="C1494" s="1" t="s">
        <v>6689</v>
      </c>
      <c r="D1494" s="7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</v>
      </c>
      <c r="W1494" s="1" t="s">
        <v>74</v>
      </c>
      <c r="X1494" s="1" t="s">
        <v>43</v>
      </c>
      <c r="Y1494" s="1" t="s">
        <v>44</v>
      </c>
      <c r="Z1494" s="1">
        <v>3</v>
      </c>
    </row>
    <row r="1495" spans="1:26" ht="13.2" x14ac:dyDescent="0.25">
      <c r="A1495" s="1">
        <v>1920</v>
      </c>
      <c r="B1495" s="1" t="s">
        <v>619</v>
      </c>
      <c r="C1495" s="1" t="s">
        <v>298</v>
      </c>
      <c r="D1495" s="2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1" t="s">
        <v>41</v>
      </c>
      <c r="V1495" s="1">
        <v>81226</v>
      </c>
      <c r="W1495" s="1" t="s">
        <v>56</v>
      </c>
      <c r="X1495" s="1" t="s">
        <v>43</v>
      </c>
      <c r="Y1495" s="1" t="s">
        <v>44</v>
      </c>
      <c r="Z1495" s="1">
        <v>3</v>
      </c>
    </row>
    <row r="1496" spans="1:26" ht="13.2" x14ac:dyDescent="0.25">
      <c r="A1496" s="1">
        <v>1921</v>
      </c>
      <c r="B1496" s="1" t="s">
        <v>6697</v>
      </c>
      <c r="C1496" s="1" t="s">
        <v>3161</v>
      </c>
      <c r="D1496" s="4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</v>
      </c>
      <c r="W1496" s="1" t="s">
        <v>74</v>
      </c>
      <c r="X1496" s="1" t="s">
        <v>85</v>
      </c>
      <c r="Y1496" s="1" t="s">
        <v>44</v>
      </c>
      <c r="Z1496" s="1">
        <v>3</v>
      </c>
    </row>
    <row r="1497" spans="1:26" ht="13.2" x14ac:dyDescent="0.25">
      <c r="A1497" s="1">
        <v>1922</v>
      </c>
      <c r="B1497" s="1" t="s">
        <v>4849</v>
      </c>
      <c r="C1497" s="1" t="s">
        <v>897</v>
      </c>
      <c r="D1497" s="2">
        <v>44041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1" t="s">
        <v>55</v>
      </c>
      <c r="V1497" s="1">
        <v>89245</v>
      </c>
      <c r="W1497" s="1" t="s">
        <v>130</v>
      </c>
      <c r="X1497" s="1" t="s">
        <v>105</v>
      </c>
      <c r="Y1497" s="1" t="s">
        <v>44</v>
      </c>
      <c r="Z1497" s="1">
        <v>3</v>
      </c>
    </row>
    <row r="1498" spans="1:26" ht="13.2" x14ac:dyDescent="0.25">
      <c r="A1498" s="1">
        <v>1923</v>
      </c>
      <c r="B1498" s="1" t="s">
        <v>6334</v>
      </c>
      <c r="C1498" s="1" t="s">
        <v>753</v>
      </c>
      <c r="D1498" s="2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1" t="s">
        <v>41</v>
      </c>
      <c r="V1498" s="1">
        <v>46757</v>
      </c>
      <c r="W1498" s="1" t="s">
        <v>74</v>
      </c>
      <c r="X1498" s="1" t="s">
        <v>43</v>
      </c>
      <c r="Y1498" s="1" t="s">
        <v>44</v>
      </c>
      <c r="Z1498" s="1">
        <v>3</v>
      </c>
    </row>
    <row r="1499" spans="1:26" ht="13.2" x14ac:dyDescent="0.25">
      <c r="A1499" s="1">
        <v>1924</v>
      </c>
      <c r="B1499" s="1" t="s">
        <v>6707</v>
      </c>
      <c r="C1499" s="1" t="s">
        <v>6708</v>
      </c>
      <c r="D1499" s="6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</v>
      </c>
      <c r="W1499" s="1" t="s">
        <v>56</v>
      </c>
      <c r="X1499" s="1" t="s">
        <v>85</v>
      </c>
      <c r="Y1499" s="1" t="s">
        <v>44</v>
      </c>
      <c r="Z1499" s="1">
        <v>3</v>
      </c>
    </row>
    <row r="1500" spans="1:26" ht="13.2" x14ac:dyDescent="0.25">
      <c r="A1500" s="1">
        <v>1925</v>
      </c>
      <c r="B1500" s="1" t="s">
        <v>6713</v>
      </c>
      <c r="C1500" s="1" t="s">
        <v>1819</v>
      </c>
      <c r="D1500" s="2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</v>
      </c>
      <c r="W1500" s="1" t="s">
        <v>74</v>
      </c>
      <c r="X1500" s="1" t="s">
        <v>105</v>
      </c>
      <c r="Y1500" s="1" t="s">
        <v>44</v>
      </c>
      <c r="Z1500" s="1">
        <v>3</v>
      </c>
    </row>
    <row r="1501" spans="1:26" ht="13.2" x14ac:dyDescent="0.25">
      <c r="A1501" s="1">
        <v>1926</v>
      </c>
      <c r="B1501" s="1" t="s">
        <v>6718</v>
      </c>
      <c r="C1501" s="1" t="s">
        <v>215</v>
      </c>
      <c r="D1501" s="2">
        <v>43796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1" t="s">
        <v>55</v>
      </c>
      <c r="V1501" s="1">
        <v>95240</v>
      </c>
      <c r="W1501" s="1" t="s">
        <v>94</v>
      </c>
      <c r="X1501" s="1" t="s">
        <v>75</v>
      </c>
      <c r="Y1501" s="1" t="s">
        <v>44</v>
      </c>
      <c r="Z1501" s="1">
        <v>3</v>
      </c>
    </row>
    <row r="1502" spans="1:26" ht="13.2" x14ac:dyDescent="0.25">
      <c r="A1502" s="1">
        <v>1927</v>
      </c>
      <c r="B1502" s="1" t="s">
        <v>5187</v>
      </c>
      <c r="C1502" s="1" t="s">
        <v>5013</v>
      </c>
      <c r="D1502" s="4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1" t="s">
        <v>55</v>
      </c>
      <c r="V1502" s="1">
        <v>4497</v>
      </c>
      <c r="W1502" s="1" t="s">
        <v>56</v>
      </c>
      <c r="X1502" s="1" t="s">
        <v>85</v>
      </c>
      <c r="Y1502" s="1" t="s">
        <v>44</v>
      </c>
      <c r="Z1502" s="1">
        <v>3</v>
      </c>
    </row>
    <row r="1503" spans="1:26" ht="13.2" x14ac:dyDescent="0.25">
      <c r="A1503" s="1">
        <v>1928</v>
      </c>
      <c r="B1503" s="1" t="s">
        <v>6724</v>
      </c>
      <c r="C1503" s="1" t="s">
        <v>5439</v>
      </c>
      <c r="D1503" s="4">
        <v>44781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</v>
      </c>
      <c r="W1503" s="1" t="s">
        <v>56</v>
      </c>
      <c r="X1503" s="1" t="s">
        <v>43</v>
      </c>
      <c r="Y1503" s="1" t="s">
        <v>44</v>
      </c>
      <c r="Z1503" s="1">
        <v>3</v>
      </c>
    </row>
    <row r="1504" spans="1:26" ht="13.2" x14ac:dyDescent="0.25">
      <c r="A1504" s="1">
        <v>1929</v>
      </c>
      <c r="B1504" s="1" t="s">
        <v>4591</v>
      </c>
      <c r="C1504" s="1" t="s">
        <v>3182</v>
      </c>
      <c r="D1504" s="2">
        <v>45134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1" t="s">
        <v>41</v>
      </c>
      <c r="V1504" s="1">
        <v>97011</v>
      </c>
      <c r="W1504" s="1" t="s">
        <v>130</v>
      </c>
      <c r="X1504" s="1" t="s">
        <v>43</v>
      </c>
      <c r="Y1504" s="1" t="s">
        <v>44</v>
      </c>
      <c r="Z1504" s="1">
        <v>3</v>
      </c>
    </row>
    <row r="1505" spans="1:26" ht="13.2" x14ac:dyDescent="0.25">
      <c r="A1505" s="1">
        <v>1930</v>
      </c>
      <c r="B1505" s="1" t="s">
        <v>5673</v>
      </c>
      <c r="C1505" s="1" t="s">
        <v>4862</v>
      </c>
      <c r="D1505" s="2">
        <v>45122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</v>
      </c>
      <c r="W1505" s="1" t="s">
        <v>130</v>
      </c>
      <c r="X1505" s="1" t="s">
        <v>75</v>
      </c>
      <c r="Y1505" s="1" t="s">
        <v>44</v>
      </c>
      <c r="Z1505" s="1">
        <v>3</v>
      </c>
    </row>
    <row r="1506" spans="1:26" ht="13.2" x14ac:dyDescent="0.25">
      <c r="A1506" s="1">
        <v>1931</v>
      </c>
      <c r="B1506" s="1" t="s">
        <v>6732</v>
      </c>
      <c r="C1506" s="1" t="s">
        <v>3193</v>
      </c>
      <c r="D1506" s="4">
        <v>44874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</v>
      </c>
      <c r="W1506" s="1" t="s">
        <v>42</v>
      </c>
      <c r="X1506" s="1" t="s">
        <v>75</v>
      </c>
      <c r="Y1506" s="1" t="s">
        <v>44</v>
      </c>
      <c r="Z1506" s="1">
        <v>3</v>
      </c>
    </row>
    <row r="1507" spans="1:26" ht="13.2" x14ac:dyDescent="0.25">
      <c r="A1507" s="1">
        <v>1932</v>
      </c>
      <c r="B1507" s="1" t="s">
        <v>4612</v>
      </c>
      <c r="C1507" s="1" t="s">
        <v>1838</v>
      </c>
      <c r="D1507" s="2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</v>
      </c>
      <c r="W1507" s="1" t="s">
        <v>74</v>
      </c>
      <c r="X1507" s="1" t="s">
        <v>43</v>
      </c>
      <c r="Y1507" s="1" t="s">
        <v>44</v>
      </c>
      <c r="Z1507" s="1">
        <v>3</v>
      </c>
    </row>
    <row r="1508" spans="1:26" ht="13.2" x14ac:dyDescent="0.25">
      <c r="A1508" s="1">
        <v>1933</v>
      </c>
      <c r="B1508" s="1" t="s">
        <v>5304</v>
      </c>
      <c r="C1508" s="1" t="s">
        <v>6740</v>
      </c>
      <c r="D1508" s="4">
        <v>43532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1" t="s">
        <v>41</v>
      </c>
      <c r="V1508" s="1">
        <v>5473</v>
      </c>
      <c r="W1508" s="1" t="s">
        <v>94</v>
      </c>
      <c r="X1508" s="1" t="s">
        <v>43</v>
      </c>
      <c r="Y1508" s="1" t="s">
        <v>44</v>
      </c>
      <c r="Z1508" s="1">
        <v>3</v>
      </c>
    </row>
    <row r="1509" spans="1:26" ht="13.2" x14ac:dyDescent="0.25">
      <c r="A1509" s="1">
        <v>1934</v>
      </c>
      <c r="B1509" s="1" t="s">
        <v>6744</v>
      </c>
      <c r="C1509" s="1" t="s">
        <v>6745</v>
      </c>
      <c r="D1509" s="2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</v>
      </c>
      <c r="W1509" s="1" t="s">
        <v>74</v>
      </c>
      <c r="X1509" s="1" t="s">
        <v>43</v>
      </c>
      <c r="Y1509" s="1" t="s">
        <v>44</v>
      </c>
      <c r="Z1509" s="1">
        <v>3</v>
      </c>
    </row>
    <row r="1510" spans="1:26" ht="13.2" x14ac:dyDescent="0.25">
      <c r="A1510" s="1">
        <v>1935</v>
      </c>
      <c r="B1510" s="1" t="s">
        <v>6751</v>
      </c>
      <c r="C1510" s="1" t="s">
        <v>4010</v>
      </c>
      <c r="D1510" s="4">
        <v>43468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1" t="s">
        <v>55</v>
      </c>
      <c r="V1510" s="1">
        <v>60994</v>
      </c>
      <c r="W1510" s="1" t="s">
        <v>56</v>
      </c>
      <c r="X1510" s="1" t="s">
        <v>105</v>
      </c>
      <c r="Y1510" s="1" t="s">
        <v>44</v>
      </c>
      <c r="Z1510" s="1">
        <v>3</v>
      </c>
    </row>
    <row r="1511" spans="1:26" ht="13.2" x14ac:dyDescent="0.25">
      <c r="A1511" s="1">
        <v>1936</v>
      </c>
      <c r="B1511" s="1" t="s">
        <v>6754</v>
      </c>
      <c r="C1511" s="1" t="s">
        <v>2304</v>
      </c>
      <c r="D1511" s="4">
        <v>44959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</v>
      </c>
      <c r="W1511" s="1" t="s">
        <v>56</v>
      </c>
      <c r="X1511" s="1" t="s">
        <v>43</v>
      </c>
      <c r="Y1511" s="1" t="s">
        <v>44</v>
      </c>
      <c r="Z1511" s="1">
        <v>3</v>
      </c>
    </row>
    <row r="1512" spans="1:26" ht="13.2" x14ac:dyDescent="0.25">
      <c r="A1512" s="1">
        <v>1937</v>
      </c>
      <c r="B1512" s="1" t="s">
        <v>2805</v>
      </c>
      <c r="C1512" s="1" t="s">
        <v>3850</v>
      </c>
      <c r="D1512" s="2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</v>
      </c>
      <c r="W1512" s="1" t="s">
        <v>130</v>
      </c>
      <c r="X1512" s="1" t="s">
        <v>75</v>
      </c>
      <c r="Y1512" s="1" t="s">
        <v>44</v>
      </c>
      <c r="Z1512" s="1">
        <v>3</v>
      </c>
    </row>
    <row r="1513" spans="1:26" ht="13.2" x14ac:dyDescent="0.25">
      <c r="A1513" s="1">
        <v>1938</v>
      </c>
      <c r="B1513" s="1" t="s">
        <v>6762</v>
      </c>
      <c r="C1513" s="1" t="s">
        <v>5485</v>
      </c>
      <c r="D1513" s="2">
        <v>43913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</v>
      </c>
      <c r="W1513" s="1" t="s">
        <v>74</v>
      </c>
      <c r="X1513" s="1" t="s">
        <v>75</v>
      </c>
      <c r="Y1513" s="1" t="s">
        <v>44</v>
      </c>
      <c r="Z1513" s="1">
        <v>3</v>
      </c>
    </row>
    <row r="1514" spans="1:26" ht="13.2" x14ac:dyDescent="0.25">
      <c r="A1514" s="1">
        <v>1939</v>
      </c>
      <c r="B1514" s="1" t="s">
        <v>6766</v>
      </c>
      <c r="C1514" s="1" t="s">
        <v>5242</v>
      </c>
      <c r="D1514" s="4">
        <v>43622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1" t="s">
        <v>41</v>
      </c>
      <c r="V1514" s="1">
        <v>19068</v>
      </c>
      <c r="W1514" s="1" t="s">
        <v>130</v>
      </c>
      <c r="X1514" s="1" t="s">
        <v>85</v>
      </c>
      <c r="Y1514" s="1" t="s">
        <v>44</v>
      </c>
      <c r="Z1514" s="1">
        <v>3</v>
      </c>
    </row>
    <row r="1515" spans="1:26" ht="13.2" x14ac:dyDescent="0.25">
      <c r="A1515" s="1">
        <v>1940</v>
      </c>
      <c r="B1515" s="1" t="s">
        <v>6769</v>
      </c>
      <c r="C1515" s="1" t="s">
        <v>2698</v>
      </c>
      <c r="D1515" s="6">
        <v>45074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1" t="s">
        <v>41</v>
      </c>
      <c r="V1515" s="1">
        <v>18285</v>
      </c>
      <c r="W1515" s="1" t="s">
        <v>130</v>
      </c>
      <c r="X1515" s="1" t="s">
        <v>43</v>
      </c>
      <c r="Y1515" s="1" t="s">
        <v>44</v>
      </c>
      <c r="Z1515" s="1">
        <v>3</v>
      </c>
    </row>
    <row r="1516" spans="1:26" ht="13.2" x14ac:dyDescent="0.25">
      <c r="A1516" s="1">
        <v>1941</v>
      </c>
      <c r="B1516" s="1" t="s">
        <v>1749</v>
      </c>
      <c r="C1516" s="1" t="s">
        <v>1584</v>
      </c>
      <c r="D1516" s="4">
        <v>44230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1" t="s">
        <v>41</v>
      </c>
      <c r="V1516" s="1">
        <v>13977</v>
      </c>
      <c r="W1516" s="1" t="s">
        <v>56</v>
      </c>
      <c r="X1516" s="1" t="s">
        <v>43</v>
      </c>
      <c r="Y1516" s="1" t="s">
        <v>44</v>
      </c>
      <c r="Z1516" s="1">
        <v>3</v>
      </c>
    </row>
    <row r="1517" spans="1:26" ht="13.2" x14ac:dyDescent="0.25">
      <c r="A1517" s="1">
        <v>1942</v>
      </c>
      <c r="B1517" s="1" t="s">
        <v>6774</v>
      </c>
      <c r="C1517" s="1" t="s">
        <v>6090</v>
      </c>
      <c r="D1517" s="2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1" t="s">
        <v>41</v>
      </c>
      <c r="V1517" s="1">
        <v>37830</v>
      </c>
      <c r="W1517" s="1" t="s">
        <v>74</v>
      </c>
      <c r="X1517" s="1" t="s">
        <v>43</v>
      </c>
      <c r="Y1517" s="1" t="s">
        <v>44</v>
      </c>
      <c r="Z1517" s="1">
        <v>3</v>
      </c>
    </row>
    <row r="1518" spans="1:26" ht="13.2" x14ac:dyDescent="0.25">
      <c r="A1518" s="1">
        <v>1943</v>
      </c>
      <c r="B1518" s="1" t="s">
        <v>2788</v>
      </c>
      <c r="C1518" s="1" t="s">
        <v>1521</v>
      </c>
      <c r="D1518" s="7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3.2" x14ac:dyDescent="0.25">
      <c r="A1519" s="1">
        <v>1944</v>
      </c>
      <c r="B1519" s="1" t="s">
        <v>5387</v>
      </c>
      <c r="C1519" s="1" t="s">
        <v>4802</v>
      </c>
      <c r="D1519" s="6">
        <v>43963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</v>
      </c>
      <c r="W1519" s="1" t="s">
        <v>130</v>
      </c>
      <c r="X1519" s="1" t="s">
        <v>85</v>
      </c>
      <c r="Y1519" s="1" t="s">
        <v>44</v>
      </c>
      <c r="Z1519" s="1">
        <v>3</v>
      </c>
    </row>
    <row r="1520" spans="1:26" ht="13.2" x14ac:dyDescent="0.25">
      <c r="A1520" s="1">
        <v>1945</v>
      </c>
      <c r="B1520" s="1" t="s">
        <v>6785</v>
      </c>
      <c r="C1520" s="1" t="s">
        <v>2231</v>
      </c>
      <c r="D1520" s="2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</v>
      </c>
      <c r="W1520" s="1" t="s">
        <v>42</v>
      </c>
      <c r="X1520" s="1" t="s">
        <v>85</v>
      </c>
      <c r="Y1520" s="1" t="s">
        <v>44</v>
      </c>
      <c r="Z1520" s="1">
        <v>3</v>
      </c>
    </row>
    <row r="1521" spans="1:26" ht="13.2" x14ac:dyDescent="0.25">
      <c r="A1521" s="1">
        <v>1946</v>
      </c>
      <c r="B1521" s="1" t="s">
        <v>3017</v>
      </c>
      <c r="C1521" s="1" t="s">
        <v>6790</v>
      </c>
      <c r="D1521" s="2">
        <v>43668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</v>
      </c>
      <c r="W1521" s="1" t="s">
        <v>74</v>
      </c>
      <c r="X1521" s="1" t="s">
        <v>43</v>
      </c>
      <c r="Y1521" s="1" t="s">
        <v>44</v>
      </c>
      <c r="Z1521" s="1">
        <v>3</v>
      </c>
    </row>
    <row r="1522" spans="1:26" ht="13.2" x14ac:dyDescent="0.25">
      <c r="A1522" s="1">
        <v>1947</v>
      </c>
      <c r="B1522" s="1" t="s">
        <v>3324</v>
      </c>
      <c r="C1522" s="1" t="s">
        <v>1599</v>
      </c>
      <c r="D1522" s="2">
        <v>44091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</v>
      </c>
      <c r="W1522" s="1" t="s">
        <v>42</v>
      </c>
      <c r="X1522" s="1" t="s">
        <v>75</v>
      </c>
      <c r="Y1522" s="1" t="s">
        <v>44</v>
      </c>
      <c r="Z1522" s="1">
        <v>3</v>
      </c>
    </row>
    <row r="1523" spans="1:26" ht="13.2" x14ac:dyDescent="0.25">
      <c r="A1523" s="1">
        <v>1948</v>
      </c>
      <c r="B1523" s="1" t="s">
        <v>6797</v>
      </c>
      <c r="C1523" s="1" t="s">
        <v>2083</v>
      </c>
      <c r="D1523" s="4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1" t="s">
        <v>41</v>
      </c>
      <c r="V1523" s="1">
        <v>46619</v>
      </c>
      <c r="W1523" s="1" t="s">
        <v>94</v>
      </c>
      <c r="X1523" s="1" t="s">
        <v>85</v>
      </c>
      <c r="Y1523" s="1" t="s">
        <v>44</v>
      </c>
      <c r="Z1523" s="1">
        <v>3</v>
      </c>
    </row>
    <row r="1524" spans="1:26" ht="13.2" x14ac:dyDescent="0.25">
      <c r="A1524" s="1">
        <v>1949</v>
      </c>
      <c r="B1524" s="1" t="s">
        <v>4966</v>
      </c>
      <c r="C1524" s="1" t="s">
        <v>3483</v>
      </c>
      <c r="D1524" s="2">
        <v>43799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1" t="s">
        <v>41</v>
      </c>
      <c r="V1524" s="1">
        <v>63764</v>
      </c>
      <c r="W1524" s="1" t="s">
        <v>56</v>
      </c>
      <c r="X1524" s="1" t="s">
        <v>105</v>
      </c>
      <c r="Y1524" s="1" t="s">
        <v>44</v>
      </c>
      <c r="Z1524" s="1">
        <v>3</v>
      </c>
    </row>
    <row r="1525" spans="1:26" ht="13.2" x14ac:dyDescent="0.25">
      <c r="A1525" s="1">
        <v>1950</v>
      </c>
      <c r="B1525" s="1" t="s">
        <v>5358</v>
      </c>
      <c r="C1525" s="1" t="s">
        <v>311</v>
      </c>
      <c r="D1525" s="2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</v>
      </c>
      <c r="W1525" s="1" t="s">
        <v>130</v>
      </c>
      <c r="X1525" s="1" t="s">
        <v>85</v>
      </c>
      <c r="Y1525" s="1" t="s">
        <v>44</v>
      </c>
      <c r="Z1525" s="1">
        <v>3</v>
      </c>
    </row>
    <row r="1526" spans="1:26" ht="13.2" x14ac:dyDescent="0.25">
      <c r="A1526" s="1">
        <v>1951</v>
      </c>
      <c r="B1526" s="1" t="s">
        <v>6513</v>
      </c>
      <c r="C1526" s="1" t="s">
        <v>2504</v>
      </c>
      <c r="D1526" s="2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1" t="s">
        <v>41</v>
      </c>
      <c r="V1526" s="1">
        <v>32929</v>
      </c>
      <c r="W1526" s="1" t="s">
        <v>130</v>
      </c>
      <c r="X1526" s="1" t="s">
        <v>85</v>
      </c>
      <c r="Y1526" s="1" t="s">
        <v>44</v>
      </c>
      <c r="Z1526" s="1">
        <v>3</v>
      </c>
    </row>
    <row r="1527" spans="1:26" ht="13.2" x14ac:dyDescent="0.25">
      <c r="A1527" s="1">
        <v>1952</v>
      </c>
      <c r="B1527" s="1" t="s">
        <v>6810</v>
      </c>
      <c r="C1527" s="1" t="s">
        <v>6811</v>
      </c>
      <c r="D1527" s="6">
        <v>43967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</v>
      </c>
      <c r="W1527" s="1" t="s">
        <v>74</v>
      </c>
      <c r="X1527" s="1" t="s">
        <v>105</v>
      </c>
      <c r="Y1527" s="1" t="s">
        <v>44</v>
      </c>
      <c r="Z1527" s="1">
        <v>3</v>
      </c>
    </row>
    <row r="1528" spans="1:26" ht="13.2" x14ac:dyDescent="0.25">
      <c r="A1528" s="1">
        <v>1953</v>
      </c>
      <c r="B1528" s="1" t="s">
        <v>6815</v>
      </c>
      <c r="C1528" s="1" t="s">
        <v>6816</v>
      </c>
      <c r="D1528" s="4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</v>
      </c>
      <c r="W1528" s="1" t="s">
        <v>130</v>
      </c>
      <c r="X1528" s="1" t="s">
        <v>105</v>
      </c>
      <c r="Y1528" s="1" t="s">
        <v>44</v>
      </c>
      <c r="Z1528" s="1">
        <v>3</v>
      </c>
    </row>
    <row r="1529" spans="1:26" ht="13.2" x14ac:dyDescent="0.25">
      <c r="A1529" s="1">
        <v>1954</v>
      </c>
      <c r="B1529" s="1" t="s">
        <v>6821</v>
      </c>
      <c r="C1529" s="1" t="s">
        <v>6822</v>
      </c>
      <c r="D1529" s="2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</v>
      </c>
      <c r="W1529" s="1" t="s">
        <v>74</v>
      </c>
      <c r="X1529" s="1" t="s">
        <v>105</v>
      </c>
      <c r="Y1529" s="1" t="s">
        <v>44</v>
      </c>
      <c r="Z1529" s="1">
        <v>3</v>
      </c>
    </row>
    <row r="1530" spans="1:26" ht="13.2" x14ac:dyDescent="0.25">
      <c r="A1530" s="1">
        <v>1955</v>
      </c>
      <c r="B1530" s="1" t="s">
        <v>6827</v>
      </c>
      <c r="C1530" s="1" t="s">
        <v>1136</v>
      </c>
      <c r="D1530" s="2">
        <v>44114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1" t="s">
        <v>55</v>
      </c>
      <c r="V1530" s="1">
        <v>1776</v>
      </c>
      <c r="W1530" s="1" t="s">
        <v>42</v>
      </c>
      <c r="X1530" s="1" t="s">
        <v>85</v>
      </c>
      <c r="Y1530" s="1" t="s">
        <v>44</v>
      </c>
      <c r="Z1530" s="1">
        <v>3</v>
      </c>
    </row>
    <row r="1531" spans="1:26" ht="13.2" x14ac:dyDescent="0.25">
      <c r="A1531" s="1">
        <v>1956</v>
      </c>
      <c r="B1531" s="1" t="s">
        <v>3076</v>
      </c>
      <c r="C1531" s="1" t="s">
        <v>843</v>
      </c>
      <c r="D1531" s="6">
        <v>44331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</v>
      </c>
      <c r="W1531" s="1" t="s">
        <v>94</v>
      </c>
      <c r="X1531" s="1" t="s">
        <v>85</v>
      </c>
      <c r="Y1531" s="1" t="s">
        <v>44</v>
      </c>
      <c r="Z1531" s="1">
        <v>3</v>
      </c>
    </row>
    <row r="1532" spans="1:26" ht="13.2" x14ac:dyDescent="0.25">
      <c r="A1532" s="1">
        <v>1957</v>
      </c>
      <c r="B1532" s="1" t="s">
        <v>6832</v>
      </c>
      <c r="C1532" s="1" t="s">
        <v>6833</v>
      </c>
      <c r="D1532" s="6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</v>
      </c>
      <c r="W1532" s="1" t="s">
        <v>130</v>
      </c>
      <c r="X1532" s="1" t="s">
        <v>43</v>
      </c>
      <c r="Y1532" s="1" t="s">
        <v>44</v>
      </c>
      <c r="Z1532" s="1">
        <v>3</v>
      </c>
    </row>
    <row r="1533" spans="1:26" ht="13.2" x14ac:dyDescent="0.25">
      <c r="A1533" s="1">
        <v>1958</v>
      </c>
      <c r="B1533" s="1" t="s">
        <v>4157</v>
      </c>
      <c r="C1533" s="1" t="s">
        <v>6838</v>
      </c>
      <c r="D1533" s="4">
        <v>43650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</v>
      </c>
      <c r="W1533" s="1" t="s">
        <v>74</v>
      </c>
      <c r="X1533" s="1" t="s">
        <v>85</v>
      </c>
      <c r="Y1533" s="1" t="s">
        <v>44</v>
      </c>
      <c r="Z1533" s="1">
        <v>3</v>
      </c>
    </row>
    <row r="1534" spans="1:26" ht="13.2" x14ac:dyDescent="0.25">
      <c r="A1534" s="1">
        <v>1959</v>
      </c>
      <c r="B1534" s="1" t="s">
        <v>6842</v>
      </c>
      <c r="C1534" s="1" t="s">
        <v>6843</v>
      </c>
      <c r="D1534" s="4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1" t="s">
        <v>41</v>
      </c>
      <c r="V1534" s="1">
        <v>2154</v>
      </c>
      <c r="W1534" s="1" t="s">
        <v>130</v>
      </c>
      <c r="X1534" s="1" t="s">
        <v>85</v>
      </c>
      <c r="Y1534" s="1" t="s">
        <v>44</v>
      </c>
      <c r="Z1534" s="1">
        <v>3</v>
      </c>
    </row>
    <row r="1535" spans="1:26" ht="13.2" x14ac:dyDescent="0.25">
      <c r="A1535" s="1">
        <v>1960</v>
      </c>
      <c r="B1535" s="1" t="s">
        <v>372</v>
      </c>
      <c r="C1535" s="1" t="s">
        <v>6847</v>
      </c>
      <c r="D1535" s="4">
        <v>43407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</v>
      </c>
      <c r="W1535" s="1" t="s">
        <v>42</v>
      </c>
      <c r="X1535" s="1" t="s">
        <v>105</v>
      </c>
      <c r="Y1535" s="1" t="s">
        <v>44</v>
      </c>
      <c r="Z1535" s="1">
        <v>3</v>
      </c>
    </row>
    <row r="1536" spans="1:26" ht="13.2" x14ac:dyDescent="0.25">
      <c r="A1536" s="1">
        <v>1961</v>
      </c>
      <c r="B1536" s="1" t="s">
        <v>6851</v>
      </c>
      <c r="C1536" s="1" t="s">
        <v>6852</v>
      </c>
      <c r="D1536" s="2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</v>
      </c>
      <c r="W1536" s="1" t="s">
        <v>94</v>
      </c>
      <c r="X1536" s="1" t="s">
        <v>85</v>
      </c>
      <c r="Y1536" s="1" t="s">
        <v>44</v>
      </c>
      <c r="Z1536" s="1">
        <v>3</v>
      </c>
    </row>
    <row r="1537" spans="1:26" ht="13.2" x14ac:dyDescent="0.25">
      <c r="A1537" s="1">
        <v>1962</v>
      </c>
      <c r="B1537" s="1" t="s">
        <v>6682</v>
      </c>
      <c r="C1537" s="1" t="s">
        <v>6857</v>
      </c>
      <c r="D1537" s="2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</v>
      </c>
      <c r="W1537" s="1" t="s">
        <v>74</v>
      </c>
      <c r="X1537" s="1" t="s">
        <v>105</v>
      </c>
      <c r="Y1537" s="1" t="s">
        <v>44</v>
      </c>
      <c r="Z1537" s="1">
        <v>3</v>
      </c>
    </row>
    <row r="1538" spans="1:26" ht="13.2" x14ac:dyDescent="0.25">
      <c r="A1538" s="1">
        <v>1963</v>
      </c>
      <c r="B1538" s="1" t="s">
        <v>6862</v>
      </c>
      <c r="C1538" s="1" t="s">
        <v>6863</v>
      </c>
      <c r="D1538" s="2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1" t="s">
        <v>41</v>
      </c>
      <c r="V1538" s="1">
        <v>2446</v>
      </c>
      <c r="W1538" s="1" t="s">
        <v>74</v>
      </c>
      <c r="X1538" s="1" t="s">
        <v>85</v>
      </c>
      <c r="Y1538" s="1" t="s">
        <v>44</v>
      </c>
      <c r="Z1538" s="1">
        <v>3</v>
      </c>
    </row>
    <row r="1539" spans="1:26" ht="13.2" x14ac:dyDescent="0.25">
      <c r="A1539" s="1">
        <v>1964</v>
      </c>
      <c r="B1539" s="1" t="s">
        <v>6360</v>
      </c>
      <c r="C1539" s="1" t="s">
        <v>6867</v>
      </c>
      <c r="D1539" s="2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</v>
      </c>
      <c r="W1539" s="1" t="s">
        <v>74</v>
      </c>
      <c r="X1539" s="1" t="s">
        <v>85</v>
      </c>
      <c r="Y1539" s="1" t="s">
        <v>44</v>
      </c>
      <c r="Z1539" s="1">
        <v>3</v>
      </c>
    </row>
    <row r="1540" spans="1:26" ht="13.2" x14ac:dyDescent="0.25">
      <c r="A1540" s="1">
        <v>1965</v>
      </c>
      <c r="B1540" s="1" t="s">
        <v>6872</v>
      </c>
      <c r="C1540" s="1" t="s">
        <v>6873</v>
      </c>
      <c r="D1540" s="2">
        <v>44615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3.2" x14ac:dyDescent="0.25">
      <c r="A1541" s="1">
        <v>1966</v>
      </c>
      <c r="B1541" s="1" t="s">
        <v>6877</v>
      </c>
      <c r="C1541" s="1" t="s">
        <v>6878</v>
      </c>
      <c r="D1541" s="6">
        <v>43616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1" t="s">
        <v>41</v>
      </c>
      <c r="V1541" s="1">
        <v>1040</v>
      </c>
      <c r="W1541" s="1" t="s">
        <v>74</v>
      </c>
      <c r="X1541" s="1" t="s">
        <v>43</v>
      </c>
      <c r="Y1541" s="1" t="s">
        <v>44</v>
      </c>
      <c r="Z1541" s="1">
        <v>3</v>
      </c>
    </row>
    <row r="1542" spans="1:26" ht="13.2" x14ac:dyDescent="0.25">
      <c r="A1542" s="1">
        <v>1967</v>
      </c>
      <c r="B1542" s="1" t="s">
        <v>6881</v>
      </c>
      <c r="C1542" s="1" t="s">
        <v>6882</v>
      </c>
      <c r="D1542" s="2">
        <v>43494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1" t="s">
        <v>41</v>
      </c>
      <c r="V1542" s="1">
        <v>2453</v>
      </c>
      <c r="W1542" s="1" t="s">
        <v>74</v>
      </c>
      <c r="X1542" s="1" t="s">
        <v>75</v>
      </c>
      <c r="Y1542" s="1" t="s">
        <v>44</v>
      </c>
      <c r="Z1542" s="1">
        <v>3</v>
      </c>
    </row>
    <row r="1543" spans="1:26" ht="13.2" x14ac:dyDescent="0.25">
      <c r="A1543" s="1">
        <v>1968</v>
      </c>
      <c r="B1543" s="1" t="s">
        <v>6885</v>
      </c>
      <c r="C1543" s="1" t="s">
        <v>1409</v>
      </c>
      <c r="D1543" s="4">
        <v>43709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</v>
      </c>
      <c r="W1543" s="1" t="s">
        <v>130</v>
      </c>
      <c r="X1543" s="1" t="s">
        <v>43</v>
      </c>
      <c r="Y1543" s="1" t="s">
        <v>44</v>
      </c>
      <c r="Z1543" s="1">
        <v>3</v>
      </c>
    </row>
    <row r="1544" spans="1:26" ht="13.2" x14ac:dyDescent="0.25">
      <c r="A1544" s="1">
        <v>1969</v>
      </c>
      <c r="B1544" s="1" t="s">
        <v>5468</v>
      </c>
      <c r="C1544" s="1" t="s">
        <v>6889</v>
      </c>
      <c r="D1544" s="2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1" t="s">
        <v>41</v>
      </c>
      <c r="V1544" s="1">
        <v>2122</v>
      </c>
      <c r="W1544" s="1" t="s">
        <v>42</v>
      </c>
      <c r="X1544" s="1" t="s">
        <v>75</v>
      </c>
      <c r="Y1544" s="1" t="s">
        <v>44</v>
      </c>
      <c r="Z1544" s="1">
        <v>3</v>
      </c>
    </row>
    <row r="1545" spans="1:26" ht="13.2" x14ac:dyDescent="0.25">
      <c r="A1545" s="1">
        <v>1970</v>
      </c>
      <c r="B1545" s="1" t="s">
        <v>6893</v>
      </c>
      <c r="C1545" s="1" t="s">
        <v>6894</v>
      </c>
      <c r="D1545" s="2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</v>
      </c>
      <c r="W1545" s="1" t="s">
        <v>74</v>
      </c>
      <c r="X1545" s="1" t="s">
        <v>75</v>
      </c>
      <c r="Y1545" s="1" t="s">
        <v>44</v>
      </c>
      <c r="Z1545" s="1">
        <v>3</v>
      </c>
    </row>
    <row r="1546" spans="1:26" ht="13.2" x14ac:dyDescent="0.25">
      <c r="A1546" s="1">
        <v>1971</v>
      </c>
      <c r="B1546" s="1" t="s">
        <v>6899</v>
      </c>
      <c r="C1546" s="1" t="s">
        <v>6900</v>
      </c>
      <c r="D1546" s="2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1" t="s">
        <v>41</v>
      </c>
      <c r="V1546" s="1">
        <v>2210</v>
      </c>
      <c r="W1546" s="1" t="s">
        <v>74</v>
      </c>
      <c r="X1546" s="1" t="s">
        <v>105</v>
      </c>
      <c r="Y1546" s="1" t="s">
        <v>44</v>
      </c>
      <c r="Z1546" s="1">
        <v>3</v>
      </c>
    </row>
    <row r="1547" spans="1:26" ht="13.2" x14ac:dyDescent="0.25">
      <c r="A1547" s="1">
        <v>1972</v>
      </c>
      <c r="B1547" s="1" t="s">
        <v>2024</v>
      </c>
      <c r="C1547" s="1" t="s">
        <v>1838</v>
      </c>
      <c r="D1547" s="4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</v>
      </c>
      <c r="W1547" s="1" t="s">
        <v>130</v>
      </c>
      <c r="X1547" s="1" t="s">
        <v>75</v>
      </c>
      <c r="Y1547" s="1" t="s">
        <v>44</v>
      </c>
      <c r="Z1547" s="1">
        <v>3</v>
      </c>
    </row>
    <row r="1548" spans="1:26" ht="13.2" x14ac:dyDescent="0.25">
      <c r="A1548" s="1">
        <v>1973</v>
      </c>
      <c r="B1548" s="1" t="s">
        <v>6908</v>
      </c>
      <c r="C1548" s="1" t="s">
        <v>6909</v>
      </c>
      <c r="D1548" s="2">
        <v>43783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1" t="s">
        <v>41</v>
      </c>
      <c r="V1548" s="1">
        <v>2324</v>
      </c>
      <c r="W1548" s="1" t="s">
        <v>94</v>
      </c>
      <c r="X1548" s="1" t="s">
        <v>85</v>
      </c>
      <c r="Y1548" s="1" t="s">
        <v>44</v>
      </c>
      <c r="Z1548" s="1">
        <v>3</v>
      </c>
    </row>
    <row r="1549" spans="1:26" ht="13.2" x14ac:dyDescent="0.25">
      <c r="A1549" s="1">
        <v>1974</v>
      </c>
      <c r="B1549" s="1" t="s">
        <v>6912</v>
      </c>
      <c r="C1549" s="1" t="s">
        <v>6913</v>
      </c>
      <c r="D1549" s="2">
        <v>44300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3.2" x14ac:dyDescent="0.25">
      <c r="A1550" s="1">
        <v>1975</v>
      </c>
      <c r="B1550" s="1" t="s">
        <v>1460</v>
      </c>
      <c r="C1550" s="1" t="s">
        <v>1589</v>
      </c>
      <c r="D1550" s="2">
        <v>43569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</v>
      </c>
      <c r="W1550" s="1" t="s">
        <v>74</v>
      </c>
      <c r="X1550" s="1" t="s">
        <v>105</v>
      </c>
      <c r="Y1550" s="1" t="s">
        <v>44</v>
      </c>
      <c r="Z1550" s="1">
        <v>3</v>
      </c>
    </row>
    <row r="1551" spans="1:26" ht="13.2" x14ac:dyDescent="0.25">
      <c r="A1551" s="1">
        <v>1976</v>
      </c>
      <c r="B1551" s="1" t="s">
        <v>6920</v>
      </c>
      <c r="C1551" s="1" t="s">
        <v>5304</v>
      </c>
      <c r="D1551" s="4">
        <v>44205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</v>
      </c>
      <c r="W1551" s="1" t="s">
        <v>42</v>
      </c>
      <c r="X1551" s="1" t="s">
        <v>75</v>
      </c>
      <c r="Y1551" s="1" t="s">
        <v>44</v>
      </c>
      <c r="Z1551" s="1">
        <v>3</v>
      </c>
    </row>
    <row r="1552" spans="1:26" ht="13.2" x14ac:dyDescent="0.25">
      <c r="A1552" s="1">
        <v>1977</v>
      </c>
      <c r="B1552" s="1" t="s">
        <v>6924</v>
      </c>
      <c r="C1552" s="1" t="s">
        <v>6925</v>
      </c>
      <c r="D1552" s="2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</v>
      </c>
      <c r="W1552" s="1" t="s">
        <v>42</v>
      </c>
      <c r="X1552" s="1" t="s">
        <v>75</v>
      </c>
      <c r="Y1552" s="1" t="s">
        <v>44</v>
      </c>
      <c r="Z1552" s="1">
        <v>3</v>
      </c>
    </row>
    <row r="1553" spans="1:26" ht="13.2" x14ac:dyDescent="0.25">
      <c r="A1553" s="1">
        <v>1978</v>
      </c>
      <c r="B1553" s="1" t="s">
        <v>5753</v>
      </c>
      <c r="C1553" s="1" t="s">
        <v>1345</v>
      </c>
      <c r="D1553" s="4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</v>
      </c>
      <c r="W1553" s="1" t="s">
        <v>74</v>
      </c>
      <c r="X1553" s="1" t="s">
        <v>105</v>
      </c>
      <c r="Y1553" s="1" t="s">
        <v>44</v>
      </c>
      <c r="Z1553" s="1">
        <v>3</v>
      </c>
    </row>
    <row r="1554" spans="1:26" ht="13.2" x14ac:dyDescent="0.25">
      <c r="A1554" s="1">
        <v>1979</v>
      </c>
      <c r="B1554" s="1" t="s">
        <v>2348</v>
      </c>
      <c r="C1554" s="1" t="s">
        <v>2866</v>
      </c>
      <c r="D1554" s="2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</v>
      </c>
      <c r="W1554" s="1" t="s">
        <v>130</v>
      </c>
      <c r="X1554" s="1" t="s">
        <v>75</v>
      </c>
      <c r="Y1554" s="1" t="s">
        <v>44</v>
      </c>
      <c r="Z1554" s="1">
        <v>3</v>
      </c>
    </row>
    <row r="1555" spans="1:26" ht="13.2" x14ac:dyDescent="0.25">
      <c r="A1555" s="1">
        <v>1980</v>
      </c>
      <c r="B1555" s="1" t="s">
        <v>4508</v>
      </c>
      <c r="C1555" s="1" t="s">
        <v>2657</v>
      </c>
      <c r="D1555" s="2">
        <v>44510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</v>
      </c>
      <c r="W1555" s="1" t="s">
        <v>56</v>
      </c>
      <c r="X1555" s="1" t="s">
        <v>85</v>
      </c>
      <c r="Y1555" s="1" t="s">
        <v>44</v>
      </c>
      <c r="Z1555" s="1">
        <v>3</v>
      </c>
    </row>
    <row r="1556" spans="1:26" ht="13.2" x14ac:dyDescent="0.25">
      <c r="A1556" s="1">
        <v>1981</v>
      </c>
      <c r="B1556" s="1" t="s">
        <v>6941</v>
      </c>
      <c r="C1556" s="1" t="s">
        <v>1993</v>
      </c>
      <c r="D1556" s="4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</v>
      </c>
      <c r="W1556" s="1" t="s">
        <v>94</v>
      </c>
      <c r="X1556" s="1" t="s">
        <v>105</v>
      </c>
      <c r="Y1556" s="1" t="s">
        <v>44</v>
      </c>
      <c r="Z1556" s="1">
        <v>3</v>
      </c>
    </row>
    <row r="1557" spans="1:26" ht="13.2" x14ac:dyDescent="0.25">
      <c r="A1557" s="1">
        <v>1982</v>
      </c>
      <c r="B1557" s="1" t="s">
        <v>6946</v>
      </c>
      <c r="C1557" s="1" t="s">
        <v>6947</v>
      </c>
      <c r="D1557" s="2">
        <v>43418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</v>
      </c>
      <c r="W1557" s="1" t="s">
        <v>56</v>
      </c>
      <c r="X1557" s="1" t="s">
        <v>85</v>
      </c>
      <c r="Y1557" s="1" t="s">
        <v>44</v>
      </c>
      <c r="Z1557" s="1">
        <v>3</v>
      </c>
    </row>
    <row r="1558" spans="1:26" ht="13.2" x14ac:dyDescent="0.25">
      <c r="A1558" s="1">
        <v>1983</v>
      </c>
      <c r="B1558" s="1" t="s">
        <v>6951</v>
      </c>
      <c r="C1558" s="1" t="s">
        <v>688</v>
      </c>
      <c r="D1558" s="2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</v>
      </c>
      <c r="W1558" s="1" t="s">
        <v>130</v>
      </c>
      <c r="X1558" s="1" t="s">
        <v>43</v>
      </c>
      <c r="Y1558" s="1" t="s">
        <v>44</v>
      </c>
      <c r="Z1558" s="1">
        <v>3</v>
      </c>
    </row>
    <row r="1559" spans="1:26" ht="13.2" x14ac:dyDescent="0.25">
      <c r="A1559" s="1">
        <v>1984</v>
      </c>
      <c r="B1559" s="1" t="s">
        <v>6956</v>
      </c>
      <c r="C1559" s="1" t="s">
        <v>5254</v>
      </c>
      <c r="D1559" s="2">
        <v>44006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1" t="s">
        <v>41</v>
      </c>
      <c r="V1559" s="1">
        <v>8522</v>
      </c>
      <c r="W1559" s="1" t="s">
        <v>94</v>
      </c>
      <c r="X1559" s="1" t="s">
        <v>75</v>
      </c>
      <c r="Y1559" s="1" t="s">
        <v>44</v>
      </c>
      <c r="Z1559" s="1">
        <v>3</v>
      </c>
    </row>
    <row r="1560" spans="1:26" ht="13.2" x14ac:dyDescent="0.25">
      <c r="A1560" s="1">
        <v>1985</v>
      </c>
      <c r="B1560" s="1" t="s">
        <v>6173</v>
      </c>
      <c r="C1560" s="1" t="s">
        <v>4673</v>
      </c>
      <c r="D1560" s="2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3.2" x14ac:dyDescent="0.25">
      <c r="A1561" s="1">
        <v>1986</v>
      </c>
      <c r="B1561" s="1" t="s">
        <v>5238</v>
      </c>
      <c r="C1561" s="1" t="s">
        <v>1568</v>
      </c>
      <c r="D1561" s="2">
        <v>44788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</v>
      </c>
      <c r="W1561" s="1" t="s">
        <v>94</v>
      </c>
      <c r="X1561" s="1" t="s">
        <v>105</v>
      </c>
      <c r="Y1561" s="1" t="s">
        <v>44</v>
      </c>
      <c r="Z1561" s="1">
        <v>3</v>
      </c>
    </row>
    <row r="1562" spans="1:26" ht="13.2" x14ac:dyDescent="0.25">
      <c r="A1562" s="1">
        <v>1987</v>
      </c>
      <c r="B1562" s="1" t="s">
        <v>1575</v>
      </c>
      <c r="C1562" s="1" t="s">
        <v>4798</v>
      </c>
      <c r="D1562" s="4">
        <v>43413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</v>
      </c>
      <c r="W1562" s="1" t="s">
        <v>42</v>
      </c>
      <c r="X1562" s="1" t="s">
        <v>75</v>
      </c>
      <c r="Y1562" s="1" t="s">
        <v>44</v>
      </c>
      <c r="Z1562" s="1">
        <v>3</v>
      </c>
    </row>
    <row r="1563" spans="1:26" ht="13.2" x14ac:dyDescent="0.25">
      <c r="A1563" s="1">
        <v>1988</v>
      </c>
      <c r="B1563" s="1" t="s">
        <v>5017</v>
      </c>
      <c r="C1563" s="1" t="s">
        <v>1481</v>
      </c>
      <c r="D1563" s="2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</v>
      </c>
      <c r="W1563" s="1" t="s">
        <v>94</v>
      </c>
      <c r="X1563" s="1" t="s">
        <v>75</v>
      </c>
      <c r="Y1563" s="1" t="s">
        <v>44</v>
      </c>
      <c r="Z1563" s="1">
        <v>3</v>
      </c>
    </row>
    <row r="1564" spans="1:26" ht="13.2" x14ac:dyDescent="0.25">
      <c r="A1564" s="1">
        <v>1989</v>
      </c>
      <c r="B1564" s="1" t="s">
        <v>6971</v>
      </c>
      <c r="C1564" s="1" t="s">
        <v>6972</v>
      </c>
      <c r="D1564" s="2">
        <v>43886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</v>
      </c>
      <c r="W1564" s="1" t="s">
        <v>74</v>
      </c>
      <c r="X1564" s="1" t="s">
        <v>85</v>
      </c>
      <c r="Y1564" s="1" t="s">
        <v>44</v>
      </c>
      <c r="Z1564" s="1">
        <v>3</v>
      </c>
    </row>
    <row r="1565" spans="1:26" ht="13.2" x14ac:dyDescent="0.25">
      <c r="A1565" s="1">
        <v>1990</v>
      </c>
      <c r="B1565" s="1" t="s">
        <v>6976</v>
      </c>
      <c r="C1565" s="1" t="s">
        <v>698</v>
      </c>
      <c r="D1565" s="6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</v>
      </c>
      <c r="W1565" s="1" t="s">
        <v>94</v>
      </c>
      <c r="X1565" s="1" t="s">
        <v>105</v>
      </c>
      <c r="Y1565" s="1" t="s">
        <v>44</v>
      </c>
      <c r="Z1565" s="1">
        <v>3</v>
      </c>
    </row>
    <row r="1566" spans="1:26" ht="13.2" x14ac:dyDescent="0.25">
      <c r="A1566" s="1">
        <v>1991</v>
      </c>
      <c r="B1566" s="1" t="s">
        <v>6981</v>
      </c>
      <c r="C1566" s="1" t="s">
        <v>1238</v>
      </c>
      <c r="D1566" s="2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1" t="s">
        <v>41</v>
      </c>
      <c r="V1566" s="1">
        <v>67662</v>
      </c>
      <c r="W1566" s="1" t="s">
        <v>74</v>
      </c>
      <c r="X1566" s="1" t="s">
        <v>85</v>
      </c>
      <c r="Y1566" s="1" t="s">
        <v>44</v>
      </c>
      <c r="Z1566" s="1">
        <v>3</v>
      </c>
    </row>
    <row r="1567" spans="1:26" ht="13.2" x14ac:dyDescent="0.25">
      <c r="A1567" s="1">
        <v>1992</v>
      </c>
      <c r="B1567" s="1" t="s">
        <v>1191</v>
      </c>
      <c r="C1567" s="1" t="s">
        <v>6985</v>
      </c>
      <c r="D1567" s="6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</v>
      </c>
      <c r="W1567" s="1" t="s">
        <v>42</v>
      </c>
      <c r="X1567" s="1" t="s">
        <v>105</v>
      </c>
      <c r="Y1567" s="1" t="s">
        <v>44</v>
      </c>
      <c r="Z1567" s="1">
        <v>3</v>
      </c>
    </row>
    <row r="1568" spans="1:26" ht="13.2" x14ac:dyDescent="0.25">
      <c r="A1568" s="1">
        <v>1993</v>
      </c>
      <c r="B1568" s="1" t="s">
        <v>609</v>
      </c>
      <c r="C1568" s="1" t="s">
        <v>6683</v>
      </c>
      <c r="D1568" s="2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</v>
      </c>
      <c r="W1568" s="1" t="s">
        <v>56</v>
      </c>
      <c r="X1568" s="1" t="s">
        <v>105</v>
      </c>
      <c r="Y1568" s="1" t="s">
        <v>44</v>
      </c>
      <c r="Z1568" s="1">
        <v>3</v>
      </c>
    </row>
    <row r="1569" spans="1:26" ht="13.2" x14ac:dyDescent="0.25">
      <c r="A1569" s="1">
        <v>1994</v>
      </c>
      <c r="B1569" s="1" t="s">
        <v>6994</v>
      </c>
      <c r="C1569" s="1" t="s">
        <v>3161</v>
      </c>
      <c r="D1569" s="4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</v>
      </c>
      <c r="W1569" s="1" t="s">
        <v>74</v>
      </c>
      <c r="X1569" s="1" t="s">
        <v>75</v>
      </c>
      <c r="Y1569" s="1" t="s">
        <v>44</v>
      </c>
      <c r="Z1569" s="1">
        <v>3</v>
      </c>
    </row>
    <row r="1570" spans="1:26" ht="13.2" x14ac:dyDescent="0.25">
      <c r="A1570" s="1">
        <v>1995</v>
      </c>
      <c r="B1570" s="1" t="s">
        <v>6999</v>
      </c>
      <c r="C1570" s="1" t="s">
        <v>3528</v>
      </c>
      <c r="D1570" s="2">
        <v>44912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1" t="s">
        <v>41</v>
      </c>
      <c r="V1570" s="1">
        <v>22396</v>
      </c>
      <c r="W1570" s="1" t="s">
        <v>74</v>
      </c>
      <c r="X1570" s="1" t="s">
        <v>85</v>
      </c>
      <c r="Y1570" s="1" t="s">
        <v>44</v>
      </c>
      <c r="Z1570" s="1">
        <v>3</v>
      </c>
    </row>
    <row r="1571" spans="1:26" ht="13.2" x14ac:dyDescent="0.25">
      <c r="A1571" s="1">
        <v>1996</v>
      </c>
      <c r="B1571" s="1" t="s">
        <v>7002</v>
      </c>
      <c r="C1571" s="1" t="s">
        <v>2427</v>
      </c>
      <c r="D1571" s="2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1" t="s">
        <v>41</v>
      </c>
      <c r="V1571" s="1">
        <v>92216</v>
      </c>
      <c r="W1571" s="1" t="s">
        <v>42</v>
      </c>
      <c r="X1571" s="1" t="s">
        <v>75</v>
      </c>
      <c r="Y1571" s="1" t="s">
        <v>44</v>
      </c>
      <c r="Z1571" s="1">
        <v>3</v>
      </c>
    </row>
    <row r="1572" spans="1:26" ht="13.2" x14ac:dyDescent="0.25">
      <c r="A1572" s="1">
        <v>1997</v>
      </c>
      <c r="B1572" s="1" t="s">
        <v>539</v>
      </c>
      <c r="C1572" s="1" t="s">
        <v>906</v>
      </c>
      <c r="D1572" s="2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1" t="s">
        <v>41</v>
      </c>
      <c r="V1572" s="1">
        <v>64180</v>
      </c>
      <c r="W1572" s="1" t="s">
        <v>130</v>
      </c>
      <c r="X1572" s="1" t="s">
        <v>105</v>
      </c>
      <c r="Y1572" s="1" t="s">
        <v>44</v>
      </c>
      <c r="Z1572" s="1">
        <v>3</v>
      </c>
    </row>
    <row r="1573" spans="1:26" ht="13.2" x14ac:dyDescent="0.25">
      <c r="A1573" s="1">
        <v>1998</v>
      </c>
      <c r="B1573" s="1" t="s">
        <v>1980</v>
      </c>
      <c r="C1573" s="1" t="s">
        <v>4898</v>
      </c>
      <c r="D1573" s="2">
        <v>44644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</v>
      </c>
      <c r="W1573" s="1" t="s">
        <v>94</v>
      </c>
      <c r="X1573" s="1" t="s">
        <v>43</v>
      </c>
      <c r="Y1573" s="1" t="s">
        <v>44</v>
      </c>
      <c r="Z1573" s="1">
        <v>3</v>
      </c>
    </row>
    <row r="1574" spans="1:26" ht="13.2" x14ac:dyDescent="0.25">
      <c r="A1574" s="1">
        <v>1999</v>
      </c>
      <c r="B1574" s="1" t="s">
        <v>3297</v>
      </c>
      <c r="C1574" s="1" t="s">
        <v>7012</v>
      </c>
      <c r="D1574" s="2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</v>
      </c>
      <c r="W1574" s="1" t="s">
        <v>74</v>
      </c>
      <c r="X1574" s="1" t="s">
        <v>43</v>
      </c>
      <c r="Y1574" s="1" t="s">
        <v>44</v>
      </c>
      <c r="Z1574" s="1">
        <v>3</v>
      </c>
    </row>
    <row r="1575" spans="1:26" ht="13.2" x14ac:dyDescent="0.25">
      <c r="A1575" s="1">
        <v>2000</v>
      </c>
      <c r="B1575" s="1" t="s">
        <v>594</v>
      </c>
      <c r="C1575" s="1" t="s">
        <v>2972</v>
      </c>
      <c r="D1575" s="6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1" t="s">
        <v>41</v>
      </c>
      <c r="V1575" s="1">
        <v>29557</v>
      </c>
      <c r="W1575" s="1" t="s">
        <v>94</v>
      </c>
      <c r="X1575" s="1" t="s">
        <v>43</v>
      </c>
      <c r="Y1575" s="1" t="s">
        <v>44</v>
      </c>
      <c r="Z1575" s="1">
        <v>3</v>
      </c>
    </row>
    <row r="1576" spans="1:26" ht="13.2" x14ac:dyDescent="0.25">
      <c r="A1576" s="1">
        <v>2001</v>
      </c>
      <c r="B1576" s="1" t="s">
        <v>333</v>
      </c>
      <c r="C1576" s="1" t="s">
        <v>7019</v>
      </c>
      <c r="D1576" s="4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3.2" x14ac:dyDescent="0.25">
      <c r="A1577" s="1">
        <v>2002</v>
      </c>
      <c r="B1577" s="1" t="s">
        <v>578</v>
      </c>
      <c r="C1577" s="1" t="s">
        <v>4867</v>
      </c>
      <c r="D1577" s="2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</v>
      </c>
      <c r="W1577" s="1" t="s">
        <v>42</v>
      </c>
      <c r="X1577" s="1" t="s">
        <v>85</v>
      </c>
      <c r="Y1577" s="1" t="s">
        <v>44</v>
      </c>
      <c r="Z1577" s="1">
        <v>3</v>
      </c>
    </row>
    <row r="1578" spans="1:26" ht="13.2" x14ac:dyDescent="0.25">
      <c r="A1578" s="1">
        <v>2003</v>
      </c>
      <c r="B1578" s="1" t="s">
        <v>1510</v>
      </c>
      <c r="C1578" s="1" t="s">
        <v>1226</v>
      </c>
      <c r="D1578" s="2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1" t="s">
        <v>41</v>
      </c>
      <c r="V1578" s="1">
        <v>48650</v>
      </c>
      <c r="W1578" s="1" t="s">
        <v>74</v>
      </c>
      <c r="X1578" s="1" t="s">
        <v>85</v>
      </c>
      <c r="Y1578" s="1" t="s">
        <v>44</v>
      </c>
      <c r="Z1578" s="1">
        <v>3</v>
      </c>
    </row>
    <row r="1579" spans="1:26" ht="13.2" x14ac:dyDescent="0.25">
      <c r="A1579" s="1">
        <v>2004</v>
      </c>
      <c r="B1579" s="1" t="s">
        <v>7030</v>
      </c>
      <c r="C1579" s="1" t="s">
        <v>2365</v>
      </c>
      <c r="D1579" s="2">
        <v>44311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1" t="s">
        <v>41</v>
      </c>
      <c r="V1579" s="1">
        <v>72181</v>
      </c>
      <c r="W1579" s="1" t="s">
        <v>74</v>
      </c>
      <c r="X1579" s="1" t="s">
        <v>105</v>
      </c>
      <c r="Y1579" s="1" t="s">
        <v>44</v>
      </c>
      <c r="Z1579" s="1">
        <v>3</v>
      </c>
    </row>
    <row r="1580" spans="1:26" ht="13.2" x14ac:dyDescent="0.25">
      <c r="A1580" s="1">
        <v>2005</v>
      </c>
      <c r="B1580" s="1" t="s">
        <v>7033</v>
      </c>
      <c r="C1580" s="1" t="s">
        <v>4833</v>
      </c>
      <c r="D1580" s="2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1" t="s">
        <v>41</v>
      </c>
      <c r="V1580" s="1">
        <v>53844</v>
      </c>
      <c r="W1580" s="1" t="s">
        <v>130</v>
      </c>
      <c r="X1580" s="1" t="s">
        <v>43</v>
      </c>
      <c r="Y1580" s="1" t="s">
        <v>44</v>
      </c>
      <c r="Z1580" s="1">
        <v>3</v>
      </c>
    </row>
    <row r="1581" spans="1:26" ht="13.2" x14ac:dyDescent="0.25">
      <c r="A1581" s="1">
        <v>2006</v>
      </c>
      <c r="B1581" s="1" t="s">
        <v>6084</v>
      </c>
      <c r="C1581" s="1" t="s">
        <v>5758</v>
      </c>
      <c r="D1581" s="2">
        <v>44458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</v>
      </c>
      <c r="W1581" s="1" t="s">
        <v>74</v>
      </c>
      <c r="X1581" s="1" t="s">
        <v>85</v>
      </c>
      <c r="Y1581" s="1" t="s">
        <v>44</v>
      </c>
      <c r="Z1581" s="1">
        <v>3</v>
      </c>
    </row>
    <row r="1582" spans="1:26" ht="13.2" x14ac:dyDescent="0.25">
      <c r="A1582" s="1">
        <v>2007</v>
      </c>
      <c r="B1582" s="1" t="s">
        <v>7041</v>
      </c>
      <c r="C1582" s="1" t="s">
        <v>7042</v>
      </c>
      <c r="D1582" s="2">
        <v>44180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1" t="s">
        <v>41</v>
      </c>
      <c r="V1582" s="1">
        <v>10308</v>
      </c>
      <c r="W1582" s="1" t="s">
        <v>94</v>
      </c>
      <c r="X1582" s="1" t="s">
        <v>43</v>
      </c>
      <c r="Y1582" s="1" t="s">
        <v>44</v>
      </c>
      <c r="Z1582" s="1">
        <v>3</v>
      </c>
    </row>
    <row r="1583" spans="1:26" ht="13.2" x14ac:dyDescent="0.25">
      <c r="A1583" s="1">
        <v>2008</v>
      </c>
      <c r="B1583" s="1" t="s">
        <v>7045</v>
      </c>
      <c r="C1583" s="1" t="s">
        <v>4629</v>
      </c>
      <c r="D1583" s="2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1" t="s">
        <v>41</v>
      </c>
      <c r="V1583" s="1">
        <v>67443</v>
      </c>
      <c r="W1583" s="1" t="s">
        <v>130</v>
      </c>
      <c r="X1583" s="1" t="s">
        <v>43</v>
      </c>
      <c r="Y1583" s="1" t="s">
        <v>44</v>
      </c>
      <c r="Z1583" s="1">
        <v>3</v>
      </c>
    </row>
    <row r="1584" spans="1:26" ht="13.2" x14ac:dyDescent="0.25">
      <c r="A1584" s="1">
        <v>2009</v>
      </c>
      <c r="B1584" s="1" t="s">
        <v>7049</v>
      </c>
      <c r="C1584" s="1" t="s">
        <v>3189</v>
      </c>
      <c r="D1584" s="2">
        <v>44517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3.2" x14ac:dyDescent="0.25">
      <c r="A1585" s="1">
        <v>2010</v>
      </c>
      <c r="B1585" s="1" t="s">
        <v>7052</v>
      </c>
      <c r="C1585" s="1" t="s">
        <v>4418</v>
      </c>
      <c r="D1585" s="4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1" t="s">
        <v>41</v>
      </c>
      <c r="V1585" s="1">
        <v>71663</v>
      </c>
      <c r="W1585" s="1" t="s">
        <v>56</v>
      </c>
      <c r="X1585" s="1" t="s">
        <v>85</v>
      </c>
      <c r="Y1585" s="1" t="s">
        <v>44</v>
      </c>
      <c r="Z1585" s="1">
        <v>3</v>
      </c>
    </row>
    <row r="1586" spans="1:26" ht="13.2" x14ac:dyDescent="0.25">
      <c r="A1586" s="1">
        <v>2011</v>
      </c>
      <c r="B1586" s="1" t="s">
        <v>7056</v>
      </c>
      <c r="C1586" s="1" t="s">
        <v>7057</v>
      </c>
      <c r="D1586" s="4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1" t="s">
        <v>41</v>
      </c>
      <c r="V1586" s="1">
        <v>91439</v>
      </c>
      <c r="W1586" s="1" t="s">
        <v>130</v>
      </c>
      <c r="X1586" s="1" t="s">
        <v>85</v>
      </c>
      <c r="Y1586" s="1" t="s">
        <v>44</v>
      </c>
      <c r="Z1586" s="1">
        <v>3</v>
      </c>
    </row>
    <row r="1587" spans="1:26" ht="13.2" x14ac:dyDescent="0.25">
      <c r="A1587" s="1">
        <v>2012</v>
      </c>
      <c r="B1587" s="1" t="s">
        <v>6298</v>
      </c>
      <c r="C1587" s="1" t="s">
        <v>5133</v>
      </c>
      <c r="D1587" s="2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1" t="s">
        <v>41</v>
      </c>
      <c r="V1587" s="1">
        <v>44651</v>
      </c>
      <c r="W1587" s="1" t="s">
        <v>42</v>
      </c>
      <c r="X1587" s="1" t="s">
        <v>75</v>
      </c>
      <c r="Y1587" s="1" t="s">
        <v>44</v>
      </c>
      <c r="Z1587" s="1">
        <v>3</v>
      </c>
    </row>
    <row r="1588" spans="1:26" ht="13.2" x14ac:dyDescent="0.25">
      <c r="A1588" s="1">
        <v>2013</v>
      </c>
      <c r="B1588" s="1" t="s">
        <v>642</v>
      </c>
      <c r="C1588" s="1" t="s">
        <v>6299</v>
      </c>
      <c r="D1588" s="4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1" t="s">
        <v>41</v>
      </c>
      <c r="V1588" s="1">
        <v>61363</v>
      </c>
      <c r="W1588" s="1" t="s">
        <v>94</v>
      </c>
      <c r="X1588" s="1" t="s">
        <v>43</v>
      </c>
      <c r="Y1588" s="1" t="s">
        <v>44</v>
      </c>
      <c r="Z1588" s="1">
        <v>3</v>
      </c>
    </row>
    <row r="1589" spans="1:26" ht="13.2" x14ac:dyDescent="0.25">
      <c r="A1589" s="1">
        <v>2014</v>
      </c>
      <c r="B1589" s="1" t="s">
        <v>7067</v>
      </c>
      <c r="C1589" s="1" t="s">
        <v>7068</v>
      </c>
      <c r="D1589" s="2">
        <v>44633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1" t="s">
        <v>41</v>
      </c>
      <c r="V1589" s="1">
        <v>6175</v>
      </c>
      <c r="W1589" s="1" t="s">
        <v>130</v>
      </c>
      <c r="X1589" s="1" t="s">
        <v>105</v>
      </c>
      <c r="Y1589" s="1" t="s">
        <v>44</v>
      </c>
      <c r="Z1589" s="1">
        <v>3</v>
      </c>
    </row>
    <row r="1590" spans="1:26" ht="13.2" x14ac:dyDescent="0.25">
      <c r="A1590" s="1">
        <v>2015</v>
      </c>
      <c r="B1590" s="1" t="s">
        <v>7071</v>
      </c>
      <c r="C1590" s="1" t="s">
        <v>4322</v>
      </c>
      <c r="D1590" s="4">
        <v>45079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3.2" x14ac:dyDescent="0.25">
      <c r="A1591" s="1">
        <v>2016</v>
      </c>
      <c r="B1591" s="1" t="s">
        <v>208</v>
      </c>
      <c r="C1591" s="1" t="s">
        <v>5296</v>
      </c>
      <c r="D1591" s="4">
        <v>44294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3.2" x14ac:dyDescent="0.25">
      <c r="A1592" s="1">
        <v>2017</v>
      </c>
      <c r="B1592" s="1" t="s">
        <v>1156</v>
      </c>
      <c r="C1592" s="1" t="s">
        <v>3528</v>
      </c>
      <c r="D1592" s="4">
        <v>43801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</v>
      </c>
      <c r="W1592" s="1" t="s">
        <v>94</v>
      </c>
      <c r="X1592" s="1" t="s">
        <v>75</v>
      </c>
      <c r="Y1592" s="1" t="s">
        <v>44</v>
      </c>
      <c r="Z1592" s="1">
        <v>3</v>
      </c>
    </row>
    <row r="1593" spans="1:26" ht="13.2" x14ac:dyDescent="0.25">
      <c r="A1593" s="1">
        <v>2018</v>
      </c>
      <c r="B1593" s="1" t="s">
        <v>7078</v>
      </c>
      <c r="C1593" s="1" t="s">
        <v>3994</v>
      </c>
      <c r="D1593" s="4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</v>
      </c>
      <c r="W1593" s="1" t="s">
        <v>130</v>
      </c>
      <c r="X1593" s="1" t="s">
        <v>105</v>
      </c>
      <c r="Y1593" s="1" t="s">
        <v>44</v>
      </c>
      <c r="Z1593" s="1">
        <v>3</v>
      </c>
    </row>
    <row r="1594" spans="1:26" ht="13.2" x14ac:dyDescent="0.25">
      <c r="A1594" s="1">
        <v>2019</v>
      </c>
      <c r="B1594" s="1" t="s">
        <v>752</v>
      </c>
      <c r="C1594" s="1" t="s">
        <v>5242</v>
      </c>
      <c r="D1594" s="2">
        <v>44646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3.2" x14ac:dyDescent="0.25">
      <c r="A1595" s="1">
        <v>2020</v>
      </c>
      <c r="B1595" s="1" t="s">
        <v>2899</v>
      </c>
      <c r="C1595" s="1" t="s">
        <v>5078</v>
      </c>
      <c r="D1595" s="7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</v>
      </c>
      <c r="W1595" s="1" t="s">
        <v>94</v>
      </c>
      <c r="X1595" s="1" t="s">
        <v>43</v>
      </c>
      <c r="Y1595" s="1" t="s">
        <v>44</v>
      </c>
      <c r="Z1595" s="1">
        <v>3</v>
      </c>
    </row>
    <row r="1596" spans="1:26" ht="13.2" x14ac:dyDescent="0.25">
      <c r="A1596" s="1">
        <v>2021</v>
      </c>
      <c r="B1596" s="1" t="s">
        <v>2740</v>
      </c>
      <c r="C1596" s="1" t="s">
        <v>7089</v>
      </c>
      <c r="D1596" s="2">
        <v>44894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1" t="s">
        <v>41</v>
      </c>
      <c r="V1596" s="1">
        <v>54120</v>
      </c>
      <c r="W1596" s="1" t="s">
        <v>130</v>
      </c>
      <c r="X1596" s="1" t="s">
        <v>43</v>
      </c>
      <c r="Y1596" s="1" t="s">
        <v>44</v>
      </c>
      <c r="Z1596" s="1">
        <v>3</v>
      </c>
    </row>
    <row r="1597" spans="1:26" ht="13.2" x14ac:dyDescent="0.25">
      <c r="A1597" s="1">
        <v>2022</v>
      </c>
      <c r="B1597" s="1" t="s">
        <v>594</v>
      </c>
      <c r="C1597" s="1" t="s">
        <v>7092</v>
      </c>
      <c r="D1597" s="6">
        <v>43609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</v>
      </c>
      <c r="W1597" s="1" t="s">
        <v>42</v>
      </c>
      <c r="X1597" s="1" t="s">
        <v>105</v>
      </c>
      <c r="Y1597" s="1" t="s">
        <v>44</v>
      </c>
      <c r="Z1597" s="1">
        <v>3</v>
      </c>
    </row>
    <row r="1598" spans="1:26" ht="13.2" x14ac:dyDescent="0.25">
      <c r="A1598" s="1">
        <v>2023</v>
      </c>
      <c r="B1598" s="1" t="s">
        <v>1969</v>
      </c>
      <c r="C1598" s="1" t="s">
        <v>2460</v>
      </c>
      <c r="D1598" s="2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1" t="s">
        <v>41</v>
      </c>
      <c r="V1598" s="1">
        <v>31287</v>
      </c>
      <c r="W1598" s="1" t="s">
        <v>56</v>
      </c>
      <c r="X1598" s="1" t="s">
        <v>105</v>
      </c>
      <c r="Y1598" s="1" t="s">
        <v>44</v>
      </c>
      <c r="Z1598" s="1">
        <v>3</v>
      </c>
    </row>
    <row r="1599" spans="1:26" ht="13.2" x14ac:dyDescent="0.25">
      <c r="A1599" s="1">
        <v>2024</v>
      </c>
      <c r="B1599" s="1" t="s">
        <v>2822</v>
      </c>
      <c r="C1599" s="1" t="s">
        <v>7099</v>
      </c>
      <c r="D1599" s="4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</v>
      </c>
      <c r="W1599" s="1" t="s">
        <v>130</v>
      </c>
      <c r="X1599" s="1" t="s">
        <v>75</v>
      </c>
      <c r="Y1599" s="1" t="s">
        <v>44</v>
      </c>
      <c r="Z1599" s="1">
        <v>3</v>
      </c>
    </row>
    <row r="1600" spans="1:26" ht="13.2" x14ac:dyDescent="0.25">
      <c r="A1600" s="1">
        <v>2025</v>
      </c>
      <c r="B1600" s="1" t="s">
        <v>1191</v>
      </c>
      <c r="C1600" s="1" t="s">
        <v>3731</v>
      </c>
      <c r="D1600" s="2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1" t="s">
        <v>41</v>
      </c>
      <c r="V1600" s="1">
        <v>90678</v>
      </c>
      <c r="W1600" s="1" t="s">
        <v>130</v>
      </c>
      <c r="X1600" s="1" t="s">
        <v>75</v>
      </c>
      <c r="Y1600" s="1" t="s">
        <v>44</v>
      </c>
      <c r="Z1600" s="1">
        <v>3</v>
      </c>
    </row>
    <row r="1601" spans="1:26" ht="13.2" x14ac:dyDescent="0.25">
      <c r="A1601" s="1">
        <v>2026</v>
      </c>
      <c r="B1601" s="1" t="s">
        <v>7107</v>
      </c>
      <c r="C1601" s="1" t="s">
        <v>4729</v>
      </c>
      <c r="D1601" s="6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</v>
      </c>
      <c r="W1601" s="1" t="s">
        <v>56</v>
      </c>
      <c r="X1601" s="1" t="s">
        <v>85</v>
      </c>
      <c r="Y1601" s="1" t="s">
        <v>44</v>
      </c>
      <c r="Z1601" s="1">
        <v>3</v>
      </c>
    </row>
    <row r="1602" spans="1:26" ht="13.2" x14ac:dyDescent="0.25">
      <c r="A1602" s="1">
        <v>2027</v>
      </c>
      <c r="B1602" s="1" t="s">
        <v>2348</v>
      </c>
      <c r="C1602" s="1" t="s">
        <v>1431</v>
      </c>
      <c r="D1602" s="6">
        <v>43607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1" t="s">
        <v>41</v>
      </c>
      <c r="V1602" s="1">
        <v>42458</v>
      </c>
      <c r="W1602" s="1" t="s">
        <v>94</v>
      </c>
      <c r="X1602" s="1" t="s">
        <v>75</v>
      </c>
      <c r="Y1602" s="1" t="s">
        <v>44</v>
      </c>
      <c r="Z1602" s="1">
        <v>3</v>
      </c>
    </row>
    <row r="1603" spans="1:26" ht="13.2" x14ac:dyDescent="0.25">
      <c r="A1603" s="1">
        <v>2028</v>
      </c>
      <c r="B1603" s="1" t="s">
        <v>2056</v>
      </c>
      <c r="C1603" s="1" t="s">
        <v>2883</v>
      </c>
      <c r="D1603" s="2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1" t="s">
        <v>41</v>
      </c>
      <c r="V1603" s="1">
        <v>77958</v>
      </c>
      <c r="W1603" s="1" t="s">
        <v>56</v>
      </c>
      <c r="X1603" s="1" t="s">
        <v>43</v>
      </c>
      <c r="Y1603" s="1" t="s">
        <v>44</v>
      </c>
      <c r="Z1603" s="1">
        <v>3</v>
      </c>
    </row>
    <row r="1604" spans="1:26" ht="13.2" x14ac:dyDescent="0.25">
      <c r="A1604" s="1">
        <v>2029</v>
      </c>
      <c r="B1604" s="1" t="s">
        <v>855</v>
      </c>
      <c r="C1604" s="1" t="s">
        <v>2003</v>
      </c>
      <c r="D1604" s="4">
        <v>43717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</v>
      </c>
      <c r="W1604" s="1" t="s">
        <v>94</v>
      </c>
      <c r="X1604" s="1" t="s">
        <v>75</v>
      </c>
      <c r="Y1604" s="1" t="s">
        <v>44</v>
      </c>
      <c r="Z1604" s="1">
        <v>3</v>
      </c>
    </row>
    <row r="1605" spans="1:26" ht="13.2" x14ac:dyDescent="0.25">
      <c r="A1605" s="1">
        <v>2030</v>
      </c>
      <c r="B1605" s="1" t="s">
        <v>7119</v>
      </c>
      <c r="C1605" s="1" t="s">
        <v>2586</v>
      </c>
      <c r="D1605" s="2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</v>
      </c>
      <c r="W1605" s="1" t="s">
        <v>130</v>
      </c>
      <c r="X1605" s="1" t="s">
        <v>85</v>
      </c>
      <c r="Y1605" s="1" t="s">
        <v>44</v>
      </c>
      <c r="Z1605" s="1">
        <v>3</v>
      </c>
    </row>
    <row r="1606" spans="1:26" ht="13.2" x14ac:dyDescent="0.25">
      <c r="A1606" s="1">
        <v>2031</v>
      </c>
      <c r="B1606" s="1" t="s">
        <v>7123</v>
      </c>
      <c r="C1606" s="1" t="s">
        <v>4974</v>
      </c>
      <c r="D1606" s="2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</v>
      </c>
      <c r="W1606" s="1" t="s">
        <v>130</v>
      </c>
      <c r="X1606" s="1" t="s">
        <v>85</v>
      </c>
      <c r="Y1606" s="1" t="s">
        <v>44</v>
      </c>
      <c r="Z1606" s="1">
        <v>3</v>
      </c>
    </row>
    <row r="1607" spans="1:26" ht="13.2" x14ac:dyDescent="0.25">
      <c r="A1607" s="1">
        <v>2032</v>
      </c>
      <c r="B1607" s="1" t="s">
        <v>6513</v>
      </c>
      <c r="C1607" s="1" t="s">
        <v>4204</v>
      </c>
      <c r="D1607" s="2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1" t="s">
        <v>55</v>
      </c>
      <c r="V1607" s="1">
        <v>19087</v>
      </c>
      <c r="W1607" s="1" t="s">
        <v>130</v>
      </c>
      <c r="X1607" s="1" t="s">
        <v>105</v>
      </c>
      <c r="Y1607" s="1" t="s">
        <v>44</v>
      </c>
      <c r="Z1607" s="1">
        <v>3</v>
      </c>
    </row>
    <row r="1608" spans="1:26" ht="13.2" x14ac:dyDescent="0.25">
      <c r="A1608" s="1">
        <v>2033</v>
      </c>
      <c r="B1608" s="1" t="s">
        <v>7130</v>
      </c>
      <c r="C1608" s="1" t="s">
        <v>4423</v>
      </c>
      <c r="D1608" s="6">
        <v>44693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</v>
      </c>
      <c r="W1608" s="1" t="s">
        <v>42</v>
      </c>
      <c r="X1608" s="1" t="s">
        <v>105</v>
      </c>
      <c r="Y1608" s="1" t="s">
        <v>44</v>
      </c>
      <c r="Z1608" s="1">
        <v>3</v>
      </c>
    </row>
    <row r="1609" spans="1:26" ht="13.2" x14ac:dyDescent="0.25">
      <c r="A1609" s="1">
        <v>2034</v>
      </c>
      <c r="B1609" s="1" t="s">
        <v>3831</v>
      </c>
      <c r="C1609" s="1" t="s">
        <v>7134</v>
      </c>
      <c r="D1609" s="2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</v>
      </c>
      <c r="W1609" s="1" t="s">
        <v>130</v>
      </c>
      <c r="X1609" s="1" t="s">
        <v>85</v>
      </c>
      <c r="Y1609" s="1" t="s">
        <v>44</v>
      </c>
      <c r="Z1609" s="1">
        <v>3</v>
      </c>
    </row>
    <row r="1610" spans="1:26" ht="13.2" x14ac:dyDescent="0.25">
      <c r="A1610" s="1">
        <v>2035</v>
      </c>
      <c r="B1610" s="1" t="s">
        <v>452</v>
      </c>
      <c r="C1610" s="1" t="s">
        <v>1284</v>
      </c>
      <c r="D1610" s="4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</v>
      </c>
      <c r="W1610" s="1" t="s">
        <v>130</v>
      </c>
      <c r="X1610" s="1" t="s">
        <v>85</v>
      </c>
      <c r="Y1610" s="1" t="s">
        <v>44</v>
      </c>
      <c r="Z1610" s="1">
        <v>3</v>
      </c>
    </row>
    <row r="1611" spans="1:26" ht="13.2" x14ac:dyDescent="0.25">
      <c r="A1611" s="1">
        <v>2036</v>
      </c>
      <c r="B1611" s="1" t="s">
        <v>5270</v>
      </c>
      <c r="C1611" s="1" t="s">
        <v>7143</v>
      </c>
      <c r="D1611" s="2">
        <v>44738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</v>
      </c>
      <c r="W1611" s="1" t="s">
        <v>130</v>
      </c>
      <c r="X1611" s="1" t="s">
        <v>75</v>
      </c>
      <c r="Y1611" s="1" t="s">
        <v>44</v>
      </c>
      <c r="Z1611" s="1">
        <v>3</v>
      </c>
    </row>
    <row r="1612" spans="1:26" ht="13.2" x14ac:dyDescent="0.25">
      <c r="A1612" s="1">
        <v>2037</v>
      </c>
      <c r="B1612" s="1" t="s">
        <v>7147</v>
      </c>
      <c r="C1612" s="1" t="s">
        <v>1296</v>
      </c>
      <c r="D1612" s="4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</v>
      </c>
      <c r="W1612" s="1" t="s">
        <v>42</v>
      </c>
      <c r="X1612" s="1" t="s">
        <v>85</v>
      </c>
      <c r="Y1612" s="1" t="s">
        <v>44</v>
      </c>
      <c r="Z1612" s="1">
        <v>3</v>
      </c>
    </row>
    <row r="1613" spans="1:26" ht="13.2" x14ac:dyDescent="0.25">
      <c r="A1613" s="1">
        <v>2038</v>
      </c>
      <c r="B1613" s="1" t="s">
        <v>434</v>
      </c>
      <c r="C1613" s="1" t="s">
        <v>7152</v>
      </c>
      <c r="D1613" s="4">
        <v>43345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1" t="s">
        <v>41</v>
      </c>
      <c r="V1613" s="1">
        <v>81445</v>
      </c>
      <c r="W1613" s="1" t="s">
        <v>94</v>
      </c>
      <c r="X1613" s="1" t="s">
        <v>85</v>
      </c>
      <c r="Y1613" s="1" t="s">
        <v>44</v>
      </c>
      <c r="Z1613" s="1">
        <v>3</v>
      </c>
    </row>
    <row r="1614" spans="1:26" ht="13.2" x14ac:dyDescent="0.25">
      <c r="A1614" s="1">
        <v>2039</v>
      </c>
      <c r="B1614" s="1" t="s">
        <v>7155</v>
      </c>
      <c r="C1614" s="1" t="s">
        <v>4204</v>
      </c>
      <c r="D1614" s="2">
        <v>44673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1" t="s">
        <v>41</v>
      </c>
      <c r="V1614" s="1">
        <v>29345</v>
      </c>
      <c r="W1614" s="1" t="s">
        <v>42</v>
      </c>
      <c r="X1614" s="1" t="s">
        <v>75</v>
      </c>
      <c r="Y1614" s="1" t="s">
        <v>44</v>
      </c>
      <c r="Z1614" s="1">
        <v>3</v>
      </c>
    </row>
    <row r="1615" spans="1:26" ht="13.2" x14ac:dyDescent="0.25">
      <c r="A1615" s="1">
        <v>2040</v>
      </c>
      <c r="B1615" s="1" t="s">
        <v>7158</v>
      </c>
      <c r="C1615" s="1" t="s">
        <v>4811</v>
      </c>
      <c r="D1615" s="4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1" t="s">
        <v>41</v>
      </c>
      <c r="V1615" s="1">
        <v>33621</v>
      </c>
      <c r="W1615" s="1" t="s">
        <v>74</v>
      </c>
      <c r="X1615" s="1" t="s">
        <v>105</v>
      </c>
      <c r="Y1615" s="1" t="s">
        <v>44</v>
      </c>
      <c r="Z1615" s="1">
        <v>3</v>
      </c>
    </row>
    <row r="1616" spans="1:26" ht="13.2" x14ac:dyDescent="0.25">
      <c r="A1616" s="1">
        <v>2041</v>
      </c>
      <c r="B1616" s="1" t="s">
        <v>7162</v>
      </c>
      <c r="C1616" s="1" t="s">
        <v>4591</v>
      </c>
      <c r="D1616" s="2">
        <v>44817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</v>
      </c>
      <c r="W1616" s="1" t="s">
        <v>94</v>
      </c>
      <c r="X1616" s="1" t="s">
        <v>75</v>
      </c>
      <c r="Y1616" s="1" t="s">
        <v>44</v>
      </c>
      <c r="Z1616" s="1">
        <v>3</v>
      </c>
    </row>
    <row r="1617" spans="1:26" ht="13.2" x14ac:dyDescent="0.25">
      <c r="A1617" s="1">
        <v>2042</v>
      </c>
      <c r="B1617" s="1" t="s">
        <v>6558</v>
      </c>
      <c r="C1617" s="1" t="s">
        <v>7165</v>
      </c>
      <c r="D1617" s="2">
        <v>43793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</v>
      </c>
      <c r="W1617" s="1" t="s">
        <v>42</v>
      </c>
      <c r="X1617" s="1" t="s">
        <v>85</v>
      </c>
      <c r="Y1617" s="1" t="s">
        <v>44</v>
      </c>
      <c r="Z1617" s="1">
        <v>3</v>
      </c>
    </row>
    <row r="1618" spans="1:26" ht="13.2" x14ac:dyDescent="0.25">
      <c r="A1618" s="1">
        <v>2043</v>
      </c>
      <c r="B1618" s="1" t="s">
        <v>7169</v>
      </c>
      <c r="C1618" s="1" t="s">
        <v>7170</v>
      </c>
      <c r="D1618" s="2">
        <v>43909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</v>
      </c>
      <c r="W1618" s="1" t="s">
        <v>42</v>
      </c>
      <c r="X1618" s="1" t="s">
        <v>85</v>
      </c>
      <c r="Y1618" s="1" t="s">
        <v>44</v>
      </c>
      <c r="Z1618" s="1">
        <v>3</v>
      </c>
    </row>
    <row r="1619" spans="1:26" ht="13.2" x14ac:dyDescent="0.25">
      <c r="A1619" s="1">
        <v>2044</v>
      </c>
      <c r="B1619" s="1" t="s">
        <v>3873</v>
      </c>
      <c r="C1619" s="1" t="s">
        <v>369</v>
      </c>
      <c r="D1619" s="2">
        <v>44818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</v>
      </c>
      <c r="W1619" s="1" t="s">
        <v>94</v>
      </c>
      <c r="X1619" s="1" t="s">
        <v>85</v>
      </c>
      <c r="Y1619" s="1" t="s">
        <v>44</v>
      </c>
      <c r="Z1619" s="1">
        <v>3</v>
      </c>
    </row>
    <row r="1620" spans="1:26" ht="13.2" x14ac:dyDescent="0.25">
      <c r="A1620" s="1">
        <v>2045</v>
      </c>
      <c r="B1620" s="1" t="s">
        <v>7177</v>
      </c>
      <c r="C1620" s="1" t="s">
        <v>3821</v>
      </c>
      <c r="D1620" s="2">
        <v>44460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</v>
      </c>
      <c r="W1620" s="1" t="s">
        <v>74</v>
      </c>
      <c r="X1620" s="1" t="s">
        <v>105</v>
      </c>
      <c r="Y1620" s="1" t="s">
        <v>44</v>
      </c>
      <c r="Z1620" s="1">
        <v>3</v>
      </c>
    </row>
    <row r="1621" spans="1:26" ht="13.2" x14ac:dyDescent="0.25">
      <c r="A1621" s="1">
        <v>2046</v>
      </c>
      <c r="B1621" s="1" t="s">
        <v>7181</v>
      </c>
      <c r="C1621" s="1" t="s">
        <v>7182</v>
      </c>
      <c r="D1621" s="6">
        <v>43973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</v>
      </c>
      <c r="W1621" s="1" t="s">
        <v>130</v>
      </c>
      <c r="X1621" s="1" t="s">
        <v>43</v>
      </c>
      <c r="Y1621" s="1" t="s">
        <v>44</v>
      </c>
      <c r="Z1621" s="1">
        <v>3</v>
      </c>
    </row>
    <row r="1622" spans="1:26" ht="13.2" x14ac:dyDescent="0.25">
      <c r="A1622" s="1">
        <v>2047</v>
      </c>
      <c r="B1622" s="1" t="s">
        <v>7186</v>
      </c>
      <c r="C1622" s="1" t="s">
        <v>1669</v>
      </c>
      <c r="D1622" s="2">
        <v>44908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</v>
      </c>
      <c r="W1622" s="1" t="s">
        <v>42</v>
      </c>
      <c r="X1622" s="1" t="s">
        <v>75</v>
      </c>
      <c r="Y1622" s="1" t="s">
        <v>44</v>
      </c>
      <c r="Z1622" s="1">
        <v>3</v>
      </c>
    </row>
    <row r="1623" spans="1:26" ht="13.2" x14ac:dyDescent="0.25">
      <c r="A1623" s="1">
        <v>2048</v>
      </c>
      <c r="B1623" s="1" t="s">
        <v>761</v>
      </c>
      <c r="C1623" s="1" t="s">
        <v>662</v>
      </c>
      <c r="D1623" s="4">
        <v>44599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1" t="s">
        <v>41</v>
      </c>
      <c r="V1623" s="1">
        <v>4321</v>
      </c>
      <c r="W1623" s="1" t="s">
        <v>130</v>
      </c>
      <c r="X1623" s="1" t="s">
        <v>85</v>
      </c>
      <c r="Y1623" s="1" t="s">
        <v>44</v>
      </c>
      <c r="Z1623" s="1">
        <v>3</v>
      </c>
    </row>
    <row r="1624" spans="1:26" ht="13.2" x14ac:dyDescent="0.25">
      <c r="A1624" s="1">
        <v>2049</v>
      </c>
      <c r="B1624" s="1" t="s">
        <v>7191</v>
      </c>
      <c r="C1624" s="1" t="s">
        <v>7192</v>
      </c>
      <c r="D1624" s="4">
        <v>44110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1" t="s">
        <v>41</v>
      </c>
      <c r="V1624" s="1">
        <v>93573</v>
      </c>
      <c r="W1624" s="1" t="s">
        <v>130</v>
      </c>
      <c r="X1624" s="1" t="s">
        <v>43</v>
      </c>
      <c r="Y1624" s="1" t="s">
        <v>44</v>
      </c>
      <c r="Z1624" s="1">
        <v>3</v>
      </c>
    </row>
    <row r="1625" spans="1:26" ht="13.2" x14ac:dyDescent="0.25">
      <c r="A1625" s="1">
        <v>2050</v>
      </c>
      <c r="B1625" s="1" t="s">
        <v>2166</v>
      </c>
      <c r="C1625" s="1" t="s">
        <v>1040</v>
      </c>
      <c r="D1625" s="2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3.2" x14ac:dyDescent="0.25">
      <c r="A1626" s="1">
        <v>2051</v>
      </c>
      <c r="B1626" s="1" t="s">
        <v>5879</v>
      </c>
      <c r="C1626" s="1" t="s">
        <v>6947</v>
      </c>
      <c r="D1626" s="2">
        <v>44618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</v>
      </c>
      <c r="W1626" s="1" t="s">
        <v>94</v>
      </c>
      <c r="X1626" s="1" t="s">
        <v>75</v>
      </c>
      <c r="Y1626" s="1" t="s">
        <v>44</v>
      </c>
      <c r="Z1626" s="1">
        <v>3</v>
      </c>
    </row>
    <row r="1627" spans="1:26" ht="13.2" x14ac:dyDescent="0.25">
      <c r="A1627" s="1">
        <v>2052</v>
      </c>
      <c r="B1627" s="1" t="s">
        <v>3054</v>
      </c>
      <c r="C1627" s="1" t="s">
        <v>7201</v>
      </c>
      <c r="D1627" s="2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1" t="s">
        <v>41</v>
      </c>
      <c r="V1627" s="1">
        <v>61020</v>
      </c>
      <c r="W1627" s="1" t="s">
        <v>56</v>
      </c>
      <c r="X1627" s="1" t="s">
        <v>85</v>
      </c>
      <c r="Y1627" s="1" t="s">
        <v>44</v>
      </c>
      <c r="Z1627" s="1">
        <v>3</v>
      </c>
    </row>
    <row r="1628" spans="1:26" ht="13.2" x14ac:dyDescent="0.25">
      <c r="A1628" s="1">
        <v>2053</v>
      </c>
      <c r="B1628" s="1" t="s">
        <v>5110</v>
      </c>
      <c r="C1628" s="1" t="s">
        <v>4692</v>
      </c>
      <c r="D1628" s="2">
        <v>44466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1" t="s">
        <v>41</v>
      </c>
      <c r="V1628" s="1">
        <v>34501</v>
      </c>
      <c r="W1628" s="1" t="s">
        <v>42</v>
      </c>
      <c r="X1628" s="1" t="s">
        <v>105</v>
      </c>
      <c r="Y1628" s="1" t="s">
        <v>44</v>
      </c>
      <c r="Z1628" s="1">
        <v>3</v>
      </c>
    </row>
    <row r="1629" spans="1:26" ht="13.2" x14ac:dyDescent="0.25">
      <c r="A1629" s="1">
        <v>2054</v>
      </c>
      <c r="B1629" s="1" t="s">
        <v>7207</v>
      </c>
      <c r="C1629" s="1" t="s">
        <v>347</v>
      </c>
      <c r="D1629" s="2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</v>
      </c>
      <c r="W1629" s="1" t="s">
        <v>94</v>
      </c>
      <c r="X1629" s="1" t="s">
        <v>85</v>
      </c>
      <c r="Y1629" s="1" t="s">
        <v>44</v>
      </c>
      <c r="Z1629" s="1">
        <v>3</v>
      </c>
    </row>
    <row r="1630" spans="1:26" ht="13.2" x14ac:dyDescent="0.25">
      <c r="A1630" s="1">
        <v>2055</v>
      </c>
      <c r="B1630" s="1" t="s">
        <v>5490</v>
      </c>
      <c r="C1630" s="1" t="s">
        <v>2294</v>
      </c>
      <c r="D1630" s="2">
        <v>44160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</v>
      </c>
      <c r="W1630" s="1" t="s">
        <v>42</v>
      </c>
      <c r="X1630" s="1" t="s">
        <v>105</v>
      </c>
      <c r="Y1630" s="1" t="s">
        <v>44</v>
      </c>
      <c r="Z1630" s="1">
        <v>3</v>
      </c>
    </row>
    <row r="1631" spans="1:26" ht="13.2" x14ac:dyDescent="0.25">
      <c r="A1631" s="1">
        <v>2056</v>
      </c>
      <c r="B1631" s="1" t="s">
        <v>2385</v>
      </c>
      <c r="C1631" s="1" t="s">
        <v>456</v>
      </c>
      <c r="D1631" s="2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</v>
      </c>
      <c r="W1631" s="1" t="s">
        <v>42</v>
      </c>
      <c r="X1631" s="1" t="s">
        <v>105</v>
      </c>
      <c r="Y1631" s="1" t="s">
        <v>44</v>
      </c>
      <c r="Z1631" s="1">
        <v>3</v>
      </c>
    </row>
    <row r="1632" spans="1:26" ht="13.2" x14ac:dyDescent="0.25">
      <c r="A1632" s="1">
        <v>2057</v>
      </c>
      <c r="B1632" s="1" t="s">
        <v>5593</v>
      </c>
      <c r="C1632" s="1" t="s">
        <v>3508</v>
      </c>
      <c r="D1632" s="2">
        <v>44301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</v>
      </c>
      <c r="W1632" s="1" t="s">
        <v>56</v>
      </c>
      <c r="X1632" s="1" t="s">
        <v>85</v>
      </c>
      <c r="Y1632" s="1" t="s">
        <v>44</v>
      </c>
      <c r="Z1632" s="1">
        <v>3</v>
      </c>
    </row>
    <row r="1633" spans="1:26" ht="13.2" x14ac:dyDescent="0.25">
      <c r="A1633" s="1">
        <v>2058</v>
      </c>
      <c r="B1633" s="1" t="s">
        <v>2231</v>
      </c>
      <c r="C1633" s="1" t="s">
        <v>1660</v>
      </c>
      <c r="D1633" s="2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</v>
      </c>
      <c r="W1633" s="1" t="s">
        <v>42</v>
      </c>
      <c r="X1633" s="1" t="s">
        <v>105</v>
      </c>
      <c r="Y1633" s="1" t="s">
        <v>44</v>
      </c>
      <c r="Z1633" s="1">
        <v>3</v>
      </c>
    </row>
    <row r="1634" spans="1:26" ht="13.2" x14ac:dyDescent="0.25">
      <c r="A1634" s="1">
        <v>2059</v>
      </c>
      <c r="B1634" s="1" t="s">
        <v>7226</v>
      </c>
      <c r="C1634" s="1" t="s">
        <v>7227</v>
      </c>
      <c r="D1634" s="2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</v>
      </c>
      <c r="W1634" s="1" t="s">
        <v>42</v>
      </c>
      <c r="X1634" s="1" t="s">
        <v>85</v>
      </c>
      <c r="Y1634" s="1" t="s">
        <v>44</v>
      </c>
      <c r="Z1634" s="1">
        <v>3</v>
      </c>
    </row>
    <row r="1635" spans="1:26" ht="13.2" x14ac:dyDescent="0.25">
      <c r="A1635" s="1">
        <v>2060</v>
      </c>
      <c r="B1635" s="1" t="s">
        <v>6766</v>
      </c>
      <c r="C1635" s="1" t="s">
        <v>3062</v>
      </c>
      <c r="D1635" s="2">
        <v>44952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</v>
      </c>
      <c r="W1635" s="1" t="s">
        <v>130</v>
      </c>
      <c r="X1635" s="1" t="s">
        <v>105</v>
      </c>
      <c r="Y1635" s="1" t="s">
        <v>44</v>
      </c>
      <c r="Z1635" s="1">
        <v>3</v>
      </c>
    </row>
    <row r="1636" spans="1:26" ht="13.2" x14ac:dyDescent="0.25">
      <c r="A1636" s="1">
        <v>2061</v>
      </c>
      <c r="B1636" s="1" t="s">
        <v>4262</v>
      </c>
      <c r="C1636" s="1" t="s">
        <v>7235</v>
      </c>
      <c r="D1636" s="2">
        <v>43446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1" t="s">
        <v>41</v>
      </c>
      <c r="V1636" s="1">
        <v>55355</v>
      </c>
      <c r="W1636" s="1" t="s">
        <v>74</v>
      </c>
      <c r="X1636" s="1" t="s">
        <v>85</v>
      </c>
      <c r="Y1636" s="1" t="s">
        <v>44</v>
      </c>
      <c r="Z1636" s="1">
        <v>3</v>
      </c>
    </row>
    <row r="1637" spans="1:26" ht="13.2" x14ac:dyDescent="0.25">
      <c r="A1637" s="1">
        <v>2062</v>
      </c>
      <c r="B1637" s="1" t="s">
        <v>1200</v>
      </c>
      <c r="C1637" s="1" t="s">
        <v>1551</v>
      </c>
      <c r="D1637" s="2">
        <v>43398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</v>
      </c>
      <c r="W1637" s="1" t="s">
        <v>56</v>
      </c>
      <c r="X1637" s="1" t="s">
        <v>75</v>
      </c>
      <c r="Y1637" s="1" t="s">
        <v>44</v>
      </c>
      <c r="Z1637" s="1">
        <v>3</v>
      </c>
    </row>
    <row r="1638" spans="1:26" ht="13.2" x14ac:dyDescent="0.25">
      <c r="A1638" s="1">
        <v>2063</v>
      </c>
      <c r="B1638" s="1" t="s">
        <v>7241</v>
      </c>
      <c r="C1638" s="1" t="s">
        <v>4682</v>
      </c>
      <c r="D1638" s="6">
        <v>44336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</v>
      </c>
      <c r="W1638" s="1" t="s">
        <v>56</v>
      </c>
      <c r="X1638" s="1" t="s">
        <v>85</v>
      </c>
      <c r="Y1638" s="1" t="s">
        <v>44</v>
      </c>
      <c r="Z1638" s="1">
        <v>3</v>
      </c>
    </row>
    <row r="1639" spans="1:26" ht="13.2" x14ac:dyDescent="0.25">
      <c r="A1639" s="1">
        <v>2064</v>
      </c>
      <c r="B1639" s="1" t="s">
        <v>7245</v>
      </c>
      <c r="C1639" s="1" t="s">
        <v>1057</v>
      </c>
      <c r="D1639" s="2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1" t="s">
        <v>41</v>
      </c>
      <c r="V1639" s="1">
        <v>32823</v>
      </c>
      <c r="W1639" s="1" t="s">
        <v>42</v>
      </c>
      <c r="X1639" s="1" t="s">
        <v>75</v>
      </c>
      <c r="Y1639" s="1" t="s">
        <v>44</v>
      </c>
      <c r="Z1639" s="1">
        <v>3</v>
      </c>
    </row>
    <row r="1640" spans="1:26" ht="13.2" x14ac:dyDescent="0.25">
      <c r="A1640" s="1">
        <v>2065</v>
      </c>
      <c r="B1640" s="1" t="s">
        <v>1436</v>
      </c>
      <c r="C1640" s="1" t="s">
        <v>3602</v>
      </c>
      <c r="D1640" s="6">
        <v>43961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</v>
      </c>
      <c r="W1640" s="1" t="s">
        <v>74</v>
      </c>
      <c r="X1640" s="1" t="s">
        <v>75</v>
      </c>
      <c r="Y1640" s="1" t="s">
        <v>44</v>
      </c>
      <c r="Z1640" s="1">
        <v>3</v>
      </c>
    </row>
    <row r="1641" spans="1:26" ht="13.2" x14ac:dyDescent="0.25">
      <c r="A1641" s="1">
        <v>2066</v>
      </c>
      <c r="B1641" s="1" t="s">
        <v>703</v>
      </c>
      <c r="C1641" s="1" t="s">
        <v>4687</v>
      </c>
      <c r="D1641" s="4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</v>
      </c>
      <c r="W1641" s="1" t="s">
        <v>130</v>
      </c>
      <c r="X1641" s="1" t="s">
        <v>75</v>
      </c>
      <c r="Y1641" s="1" t="s">
        <v>44</v>
      </c>
      <c r="Z1641" s="1">
        <v>3</v>
      </c>
    </row>
    <row r="1642" spans="1:26" ht="13.2" x14ac:dyDescent="0.25">
      <c r="A1642" s="1">
        <v>2067</v>
      </c>
      <c r="B1642" s="1" t="s">
        <v>7255</v>
      </c>
      <c r="C1642" s="1" t="s">
        <v>1698</v>
      </c>
      <c r="D1642" s="2">
        <v>44673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</v>
      </c>
      <c r="W1642" s="1" t="s">
        <v>42</v>
      </c>
      <c r="X1642" s="1" t="s">
        <v>105</v>
      </c>
      <c r="Y1642" s="1" t="s">
        <v>44</v>
      </c>
      <c r="Z1642" s="1">
        <v>3</v>
      </c>
    </row>
    <row r="1643" spans="1:26" ht="13.2" x14ac:dyDescent="0.25">
      <c r="A1643" s="1">
        <v>2068</v>
      </c>
      <c r="B1643" s="1" t="s">
        <v>6549</v>
      </c>
      <c r="C1643" s="1" t="s">
        <v>1082</v>
      </c>
      <c r="D1643" s="4">
        <v>44352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1" t="s">
        <v>41</v>
      </c>
      <c r="V1643" s="1">
        <v>53645</v>
      </c>
      <c r="W1643" s="1" t="s">
        <v>42</v>
      </c>
      <c r="X1643" s="1" t="s">
        <v>105</v>
      </c>
      <c r="Y1643" s="1" t="s">
        <v>44</v>
      </c>
      <c r="Z1643" s="1">
        <v>3</v>
      </c>
    </row>
    <row r="1644" spans="1:26" ht="13.2" x14ac:dyDescent="0.25">
      <c r="A1644" s="1">
        <v>2069</v>
      </c>
      <c r="B1644" s="1" t="s">
        <v>3586</v>
      </c>
      <c r="C1644" s="1" t="s">
        <v>7261</v>
      </c>
      <c r="D1644" s="2">
        <v>44741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</v>
      </c>
      <c r="W1644" s="1" t="s">
        <v>74</v>
      </c>
      <c r="X1644" s="1" t="s">
        <v>43</v>
      </c>
      <c r="Y1644" s="1" t="s">
        <v>44</v>
      </c>
      <c r="Z1644" s="1">
        <v>3</v>
      </c>
    </row>
    <row r="1645" spans="1:26" ht="13.2" x14ac:dyDescent="0.25">
      <c r="A1645" s="1">
        <v>2070</v>
      </c>
      <c r="B1645" s="1" t="s">
        <v>7264</v>
      </c>
      <c r="C1645" s="1" t="s">
        <v>2495</v>
      </c>
      <c r="D1645" s="4">
        <v>44744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</v>
      </c>
      <c r="W1645" s="1" t="s">
        <v>42</v>
      </c>
      <c r="X1645" s="1" t="s">
        <v>105</v>
      </c>
      <c r="Y1645" s="1" t="s">
        <v>44</v>
      </c>
      <c r="Z1645" s="1">
        <v>3</v>
      </c>
    </row>
    <row r="1646" spans="1:26" ht="13.2" x14ac:dyDescent="0.25">
      <c r="A1646" s="1">
        <v>2071</v>
      </c>
      <c r="B1646" s="1" t="s">
        <v>7268</v>
      </c>
      <c r="C1646" s="1" t="s">
        <v>1216</v>
      </c>
      <c r="D1646" s="4">
        <v>44930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3.2" x14ac:dyDescent="0.25">
      <c r="A1647" s="1">
        <v>2072</v>
      </c>
      <c r="B1647" s="1" t="s">
        <v>333</v>
      </c>
      <c r="C1647" s="1" t="s">
        <v>1238</v>
      </c>
      <c r="D1647" s="4">
        <v>45115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1" t="s">
        <v>41</v>
      </c>
      <c r="V1647" s="1">
        <v>37599</v>
      </c>
      <c r="W1647" s="1" t="s">
        <v>42</v>
      </c>
      <c r="X1647" s="1" t="s">
        <v>75</v>
      </c>
      <c r="Y1647" s="1" t="s">
        <v>44</v>
      </c>
      <c r="Z1647" s="1">
        <v>3</v>
      </c>
    </row>
    <row r="1648" spans="1:26" ht="13.2" x14ac:dyDescent="0.25">
      <c r="A1648" s="1">
        <v>2073</v>
      </c>
      <c r="B1648" s="1" t="s">
        <v>3266</v>
      </c>
      <c r="C1648" s="1" t="s">
        <v>540</v>
      </c>
      <c r="D1648" s="4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</v>
      </c>
      <c r="W1648" s="1" t="s">
        <v>56</v>
      </c>
      <c r="X1648" s="1" t="s">
        <v>75</v>
      </c>
      <c r="Y1648" s="1" t="s">
        <v>44</v>
      </c>
      <c r="Z1648" s="1">
        <v>3</v>
      </c>
    </row>
    <row r="1649" spans="1:26" ht="13.2" x14ac:dyDescent="0.25">
      <c r="A1649" s="1">
        <v>2074</v>
      </c>
      <c r="B1649" s="1" t="s">
        <v>3826</v>
      </c>
      <c r="C1649" s="1" t="s">
        <v>7278</v>
      </c>
      <c r="D1649" s="2">
        <v>43696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56</v>
      </c>
      <c r="X1649" s="1" t="s">
        <v>43</v>
      </c>
      <c r="Y1649" s="1" t="s">
        <v>44</v>
      </c>
      <c r="Z1649" s="1">
        <v>3</v>
      </c>
    </row>
    <row r="1650" spans="1:26" ht="13.2" x14ac:dyDescent="0.25">
      <c r="A1650" s="1">
        <v>2075</v>
      </c>
      <c r="B1650" s="1" t="s">
        <v>6211</v>
      </c>
      <c r="C1650" s="1" t="s">
        <v>2329</v>
      </c>
      <c r="D1650" s="2">
        <v>43403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</v>
      </c>
      <c r="W1650" s="1" t="s">
        <v>74</v>
      </c>
      <c r="X1650" s="1" t="s">
        <v>85</v>
      </c>
      <c r="Y1650" s="1" t="s">
        <v>44</v>
      </c>
      <c r="Z1650" s="1">
        <v>3</v>
      </c>
    </row>
    <row r="1651" spans="1:26" ht="13.2" x14ac:dyDescent="0.25">
      <c r="A1651" s="1">
        <v>2076</v>
      </c>
      <c r="B1651" s="1" t="s">
        <v>3404</v>
      </c>
      <c r="C1651" s="1" t="s">
        <v>7285</v>
      </c>
      <c r="D1651" s="4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</v>
      </c>
      <c r="W1651" s="1" t="s">
        <v>94</v>
      </c>
      <c r="X1651" s="1" t="s">
        <v>105</v>
      </c>
      <c r="Y1651" s="1" t="s">
        <v>44</v>
      </c>
      <c r="Z1651" s="1">
        <v>3</v>
      </c>
    </row>
    <row r="1652" spans="1:26" ht="13.2" x14ac:dyDescent="0.25">
      <c r="A1652" s="1">
        <v>2077</v>
      </c>
      <c r="B1652" s="1" t="s">
        <v>7290</v>
      </c>
      <c r="C1652" s="1" t="s">
        <v>6838</v>
      </c>
      <c r="D1652" s="2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</v>
      </c>
      <c r="W1652" s="1" t="s">
        <v>130</v>
      </c>
      <c r="X1652" s="1" t="s">
        <v>85</v>
      </c>
      <c r="Y1652" s="1" t="s">
        <v>44</v>
      </c>
      <c r="Z1652" s="1">
        <v>3</v>
      </c>
    </row>
    <row r="1653" spans="1:26" ht="13.2" x14ac:dyDescent="0.25">
      <c r="A1653" s="1">
        <v>2078</v>
      </c>
      <c r="B1653" s="1" t="s">
        <v>3942</v>
      </c>
      <c r="C1653" s="1" t="s">
        <v>4170</v>
      </c>
      <c r="D1653" s="2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</v>
      </c>
      <c r="W1653" s="1" t="s">
        <v>42</v>
      </c>
      <c r="X1653" s="1" t="s">
        <v>75</v>
      </c>
      <c r="Y1653" s="1" t="s">
        <v>44</v>
      </c>
      <c r="Z1653" s="1">
        <v>3</v>
      </c>
    </row>
    <row r="1654" spans="1:26" ht="13.2" x14ac:dyDescent="0.25">
      <c r="A1654" s="1">
        <v>2079</v>
      </c>
      <c r="B1654" s="1" t="s">
        <v>7299</v>
      </c>
      <c r="C1654" s="1" t="s">
        <v>4137</v>
      </c>
      <c r="D1654" s="2">
        <v>44731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1" t="s">
        <v>41</v>
      </c>
      <c r="V1654" s="1">
        <v>60487</v>
      </c>
      <c r="W1654" s="1" t="s">
        <v>42</v>
      </c>
      <c r="X1654" s="1" t="s">
        <v>85</v>
      </c>
      <c r="Y1654" s="1" t="s">
        <v>44</v>
      </c>
      <c r="Z1654" s="1">
        <v>3</v>
      </c>
    </row>
    <row r="1655" spans="1:26" ht="13.2" x14ac:dyDescent="0.25">
      <c r="A1655" s="1">
        <v>2080</v>
      </c>
      <c r="B1655" s="1" t="s">
        <v>703</v>
      </c>
      <c r="C1655" s="1" t="s">
        <v>1640</v>
      </c>
      <c r="D1655" s="2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74</v>
      </c>
      <c r="X1655" s="1" t="s">
        <v>85</v>
      </c>
      <c r="Y1655" s="1" t="s">
        <v>44</v>
      </c>
      <c r="Z1655" s="1">
        <v>3</v>
      </c>
    </row>
    <row r="1656" spans="1:26" ht="13.2" x14ac:dyDescent="0.25">
      <c r="A1656" s="1">
        <v>2081</v>
      </c>
      <c r="B1656" s="1" t="s">
        <v>441</v>
      </c>
      <c r="C1656" s="1" t="s">
        <v>7305</v>
      </c>
      <c r="D1656" s="7">
        <v>43960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130</v>
      </c>
      <c r="X1656" s="1" t="s">
        <v>85</v>
      </c>
      <c r="Y1656" s="1" t="s">
        <v>44</v>
      </c>
      <c r="Z1656" s="1">
        <v>3</v>
      </c>
    </row>
    <row r="1657" spans="1:26" ht="13.2" x14ac:dyDescent="0.25">
      <c r="A1657" s="1">
        <v>2082</v>
      </c>
      <c r="B1657" s="1" t="s">
        <v>1718</v>
      </c>
      <c r="C1657" s="1" t="s">
        <v>1271</v>
      </c>
      <c r="D1657" s="2">
        <v>44244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1" t="s">
        <v>55</v>
      </c>
      <c r="V1657" s="1">
        <v>53786</v>
      </c>
      <c r="W1657" s="1" t="s">
        <v>94</v>
      </c>
      <c r="X1657" s="1" t="s">
        <v>75</v>
      </c>
      <c r="Y1657" s="1" t="s">
        <v>44</v>
      </c>
      <c r="Z1657" s="1">
        <v>3</v>
      </c>
    </row>
    <row r="1658" spans="1:26" ht="13.2" x14ac:dyDescent="0.25">
      <c r="A1658" s="1">
        <v>2083</v>
      </c>
      <c r="B1658" s="1" t="s">
        <v>7310</v>
      </c>
      <c r="C1658" s="1" t="s">
        <v>3460</v>
      </c>
      <c r="D1658" s="2">
        <v>43933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</v>
      </c>
      <c r="W1658" s="1" t="s">
        <v>56</v>
      </c>
      <c r="X1658" s="1" t="s">
        <v>105</v>
      </c>
      <c r="Y1658" s="1" t="s">
        <v>44</v>
      </c>
      <c r="Z1658" s="1">
        <v>3</v>
      </c>
    </row>
    <row r="1659" spans="1:26" ht="13.2" x14ac:dyDescent="0.25">
      <c r="A1659" s="1">
        <v>2084</v>
      </c>
      <c r="B1659" s="1" t="s">
        <v>4897</v>
      </c>
      <c r="C1659" s="1" t="s">
        <v>2866</v>
      </c>
      <c r="D1659" s="2">
        <v>44285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1" t="s">
        <v>41</v>
      </c>
      <c r="V1659" s="1">
        <v>77142</v>
      </c>
      <c r="W1659" s="1" t="s">
        <v>56</v>
      </c>
      <c r="X1659" s="1" t="s">
        <v>105</v>
      </c>
      <c r="Y1659" s="1" t="s">
        <v>44</v>
      </c>
      <c r="Z1659" s="1">
        <v>3</v>
      </c>
    </row>
    <row r="1660" spans="1:26" ht="13.2" x14ac:dyDescent="0.25">
      <c r="A1660" s="1">
        <v>2085</v>
      </c>
      <c r="B1660" s="1" t="s">
        <v>7316</v>
      </c>
      <c r="C1660" s="1" t="s">
        <v>3926</v>
      </c>
      <c r="D1660" s="7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1" t="s">
        <v>41</v>
      </c>
      <c r="V1660" s="1">
        <v>8666</v>
      </c>
      <c r="W1660" s="1" t="s">
        <v>130</v>
      </c>
      <c r="X1660" s="1" t="s">
        <v>85</v>
      </c>
      <c r="Y1660" s="1" t="s">
        <v>44</v>
      </c>
      <c r="Z1660" s="1">
        <v>3</v>
      </c>
    </row>
    <row r="1661" spans="1:26" ht="13.2" x14ac:dyDescent="0.25">
      <c r="A1661" s="1">
        <v>2086</v>
      </c>
      <c r="B1661" s="1" t="s">
        <v>7320</v>
      </c>
      <c r="C1661" s="1" t="s">
        <v>590</v>
      </c>
      <c r="D1661" s="6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</v>
      </c>
      <c r="W1661" s="1" t="s">
        <v>130</v>
      </c>
      <c r="X1661" s="1" t="s">
        <v>105</v>
      </c>
      <c r="Y1661" s="1" t="s">
        <v>44</v>
      </c>
      <c r="Z1661" s="1">
        <v>3</v>
      </c>
    </row>
    <row r="1662" spans="1:26" ht="13.2" x14ac:dyDescent="0.25">
      <c r="A1662" s="1">
        <v>2087</v>
      </c>
      <c r="B1662" s="1" t="s">
        <v>4508</v>
      </c>
      <c r="C1662" s="1" t="s">
        <v>2104</v>
      </c>
      <c r="D1662" s="2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</v>
      </c>
      <c r="W1662" s="1" t="s">
        <v>94</v>
      </c>
      <c r="X1662" s="1" t="s">
        <v>43</v>
      </c>
      <c r="Y1662" s="1" t="s">
        <v>44</v>
      </c>
      <c r="Z1662" s="1">
        <v>3</v>
      </c>
    </row>
    <row r="1663" spans="1:26" ht="13.2" x14ac:dyDescent="0.25">
      <c r="A1663" s="1">
        <v>2088</v>
      </c>
      <c r="B1663" s="1" t="s">
        <v>7329</v>
      </c>
      <c r="C1663" s="1" t="s">
        <v>2707</v>
      </c>
      <c r="D1663" s="2">
        <v>43665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</v>
      </c>
      <c r="W1663" s="1" t="s">
        <v>42</v>
      </c>
      <c r="X1663" s="1" t="s">
        <v>105</v>
      </c>
      <c r="Y1663" s="1" t="s">
        <v>44</v>
      </c>
      <c r="Z1663" s="1">
        <v>3</v>
      </c>
    </row>
    <row r="1664" spans="1:26" ht="13.2" x14ac:dyDescent="0.25">
      <c r="A1664" s="1">
        <v>2089</v>
      </c>
      <c r="B1664" s="1" t="s">
        <v>7333</v>
      </c>
      <c r="C1664" s="1" t="s">
        <v>1226</v>
      </c>
      <c r="D1664" s="2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1" t="s">
        <v>41</v>
      </c>
      <c r="V1664" s="1">
        <v>93414</v>
      </c>
      <c r="W1664" s="1" t="s">
        <v>42</v>
      </c>
      <c r="X1664" s="1" t="s">
        <v>85</v>
      </c>
      <c r="Y1664" s="1" t="s">
        <v>44</v>
      </c>
      <c r="Z1664" s="1">
        <v>3</v>
      </c>
    </row>
    <row r="1665" spans="1:26" ht="13.2" x14ac:dyDescent="0.25">
      <c r="A1665" s="1">
        <v>2090</v>
      </c>
      <c r="B1665" s="1" t="s">
        <v>3023</v>
      </c>
      <c r="C1665" s="1" t="s">
        <v>2423</v>
      </c>
      <c r="D1665" s="2">
        <v>44938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</v>
      </c>
      <c r="W1665" s="1" t="s">
        <v>130</v>
      </c>
      <c r="X1665" s="1" t="s">
        <v>105</v>
      </c>
      <c r="Y1665" s="1" t="s">
        <v>44</v>
      </c>
      <c r="Z1665" s="1">
        <v>3</v>
      </c>
    </row>
    <row r="1666" spans="1:26" ht="13.2" x14ac:dyDescent="0.25">
      <c r="A1666" s="1">
        <v>2091</v>
      </c>
      <c r="B1666" s="1" t="s">
        <v>4178</v>
      </c>
      <c r="C1666" s="1" t="s">
        <v>7042</v>
      </c>
      <c r="D1666" s="2">
        <v>44890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</v>
      </c>
      <c r="W1666" s="1" t="s">
        <v>94</v>
      </c>
      <c r="X1666" s="1" t="s">
        <v>75</v>
      </c>
      <c r="Y1666" s="1" t="s">
        <v>44</v>
      </c>
      <c r="Z1666" s="1">
        <v>3</v>
      </c>
    </row>
    <row r="1667" spans="1:26" ht="13.2" x14ac:dyDescent="0.25">
      <c r="A1667" s="1">
        <v>2092</v>
      </c>
      <c r="B1667" s="1" t="s">
        <v>4476</v>
      </c>
      <c r="C1667" s="1" t="s">
        <v>7343</v>
      </c>
      <c r="D1667" s="2">
        <v>43782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1" t="s">
        <v>41</v>
      </c>
      <c r="V1667" s="1">
        <v>36134</v>
      </c>
      <c r="W1667" s="1" t="s">
        <v>130</v>
      </c>
      <c r="X1667" s="1" t="s">
        <v>43</v>
      </c>
      <c r="Y1667" s="1" t="s">
        <v>44</v>
      </c>
      <c r="Z1667" s="1">
        <v>3</v>
      </c>
    </row>
    <row r="1668" spans="1:26" ht="13.2" x14ac:dyDescent="0.25">
      <c r="A1668" s="1">
        <v>2093</v>
      </c>
      <c r="B1668" s="1" t="s">
        <v>226</v>
      </c>
      <c r="C1668" s="1" t="s">
        <v>3097</v>
      </c>
      <c r="D1668" s="4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1" t="s">
        <v>41</v>
      </c>
      <c r="V1668" s="1">
        <v>18116</v>
      </c>
      <c r="W1668" s="1" t="s">
        <v>56</v>
      </c>
      <c r="X1668" s="1" t="s">
        <v>85</v>
      </c>
      <c r="Y1668" s="1" t="s">
        <v>44</v>
      </c>
      <c r="Z1668" s="1">
        <v>3</v>
      </c>
    </row>
    <row r="1669" spans="1:26" ht="13.2" x14ac:dyDescent="0.25">
      <c r="A1669" s="1">
        <v>2094</v>
      </c>
      <c r="B1669" s="1" t="s">
        <v>7349</v>
      </c>
      <c r="C1669" s="1" t="s">
        <v>4366</v>
      </c>
      <c r="D1669" s="2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1" t="s">
        <v>41</v>
      </c>
      <c r="V1669" s="1">
        <v>67210</v>
      </c>
      <c r="W1669" s="1" t="s">
        <v>94</v>
      </c>
      <c r="X1669" s="1" t="s">
        <v>85</v>
      </c>
      <c r="Y1669" s="1" t="s">
        <v>44</v>
      </c>
      <c r="Z1669" s="1">
        <v>3</v>
      </c>
    </row>
    <row r="1670" spans="1:26" ht="13.2" x14ac:dyDescent="0.25">
      <c r="A1670" s="1">
        <v>2095</v>
      </c>
      <c r="B1670" s="1" t="s">
        <v>7353</v>
      </c>
      <c r="C1670" s="1" t="s">
        <v>2112</v>
      </c>
      <c r="D1670" s="2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</v>
      </c>
      <c r="W1670" s="1" t="s">
        <v>74</v>
      </c>
      <c r="X1670" s="1" t="s">
        <v>105</v>
      </c>
      <c r="Y1670" s="1" t="s">
        <v>44</v>
      </c>
      <c r="Z1670" s="1">
        <v>3</v>
      </c>
    </row>
    <row r="1671" spans="1:26" ht="13.2" x14ac:dyDescent="0.25">
      <c r="A1671" s="1">
        <v>2096</v>
      </c>
      <c r="B1671" s="1" t="s">
        <v>6713</v>
      </c>
      <c r="C1671" s="1" t="s">
        <v>4288</v>
      </c>
      <c r="D1671" s="2">
        <v>45125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</v>
      </c>
      <c r="W1671" s="1" t="s">
        <v>94</v>
      </c>
      <c r="X1671" s="1" t="s">
        <v>75</v>
      </c>
      <c r="Y1671" s="1" t="s">
        <v>44</v>
      </c>
      <c r="Z1671" s="1">
        <v>3</v>
      </c>
    </row>
    <row r="1672" spans="1:26" ht="13.2" x14ac:dyDescent="0.25">
      <c r="A1672" s="1">
        <v>2097</v>
      </c>
      <c r="B1672" s="1" t="s">
        <v>1532</v>
      </c>
      <c r="C1672" s="1" t="s">
        <v>6059</v>
      </c>
      <c r="D1672" s="4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</v>
      </c>
      <c r="W1672" s="1" t="s">
        <v>94</v>
      </c>
      <c r="X1672" s="1" t="s">
        <v>43</v>
      </c>
      <c r="Y1672" s="1" t="s">
        <v>819</v>
      </c>
      <c r="Z1672" s="1">
        <v>2</v>
      </c>
    </row>
    <row r="1673" spans="1:26" ht="13.2" x14ac:dyDescent="0.25">
      <c r="A1673" s="1">
        <v>2098</v>
      </c>
      <c r="B1673" s="1" t="s">
        <v>3151</v>
      </c>
      <c r="C1673" s="1" t="s">
        <v>5906</v>
      </c>
      <c r="D1673" s="2">
        <v>44027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</v>
      </c>
      <c r="W1673" s="1" t="s">
        <v>74</v>
      </c>
      <c r="X1673" s="1" t="s">
        <v>105</v>
      </c>
      <c r="Y1673" s="1" t="s">
        <v>819</v>
      </c>
      <c r="Z1673" s="1">
        <v>5</v>
      </c>
    </row>
    <row r="1674" spans="1:26" ht="13.2" x14ac:dyDescent="0.25">
      <c r="A1674" s="1">
        <v>2099</v>
      </c>
      <c r="B1674" s="1" t="s">
        <v>912</v>
      </c>
      <c r="C1674" s="1" t="s">
        <v>730</v>
      </c>
      <c r="D1674" s="2">
        <v>43403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</v>
      </c>
      <c r="W1674" s="1" t="s">
        <v>56</v>
      </c>
      <c r="X1674" s="1" t="s">
        <v>43</v>
      </c>
      <c r="Y1674" s="1" t="s">
        <v>819</v>
      </c>
      <c r="Z1674" s="1">
        <v>4</v>
      </c>
    </row>
    <row r="1675" spans="1:26" ht="13.2" x14ac:dyDescent="0.25">
      <c r="A1675" s="1">
        <v>2100</v>
      </c>
      <c r="B1675" s="1" t="s">
        <v>7371</v>
      </c>
      <c r="C1675" s="1" t="s">
        <v>6338</v>
      </c>
      <c r="D1675" s="2">
        <v>44817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</v>
      </c>
      <c r="W1675" s="1" t="s">
        <v>74</v>
      </c>
      <c r="X1675" s="1" t="s">
        <v>105</v>
      </c>
      <c r="Y1675" s="1" t="s">
        <v>106</v>
      </c>
      <c r="Z1675" s="1">
        <v>4</v>
      </c>
    </row>
    <row r="1676" spans="1:26" ht="13.2" x14ac:dyDescent="0.25">
      <c r="A1676" s="1">
        <v>2101</v>
      </c>
      <c r="B1676" s="1" t="s">
        <v>1510</v>
      </c>
      <c r="C1676" s="1" t="s">
        <v>7375</v>
      </c>
      <c r="D1676" s="2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</v>
      </c>
      <c r="W1676" s="1" t="s">
        <v>56</v>
      </c>
      <c r="X1676" s="1" t="s">
        <v>85</v>
      </c>
      <c r="Y1676" s="1" t="s">
        <v>819</v>
      </c>
      <c r="Z1676" s="1">
        <v>5</v>
      </c>
    </row>
    <row r="1677" spans="1:26" ht="13.2" x14ac:dyDescent="0.25">
      <c r="A1677" s="1">
        <v>2102</v>
      </c>
      <c r="B1677" s="1" t="s">
        <v>7380</v>
      </c>
      <c r="C1677" s="1" t="s">
        <v>1970</v>
      </c>
      <c r="D1677" s="2">
        <v>45009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</v>
      </c>
      <c r="W1677" s="1" t="s">
        <v>130</v>
      </c>
      <c r="X1677" s="1" t="s">
        <v>75</v>
      </c>
      <c r="Y1677" s="1" t="s">
        <v>106</v>
      </c>
      <c r="Z1677" s="1">
        <v>2</v>
      </c>
    </row>
    <row r="1678" spans="1:26" ht="13.2" x14ac:dyDescent="0.25">
      <c r="A1678" s="1">
        <v>2103</v>
      </c>
      <c r="B1678" s="1" t="s">
        <v>5558</v>
      </c>
      <c r="C1678" s="1" t="s">
        <v>1925</v>
      </c>
      <c r="D1678" s="4">
        <v>44106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</v>
      </c>
      <c r="W1678" s="1" t="s">
        <v>130</v>
      </c>
      <c r="X1678" s="1" t="s">
        <v>43</v>
      </c>
      <c r="Y1678" s="1" t="s">
        <v>106</v>
      </c>
      <c r="Z1678" s="1">
        <v>5</v>
      </c>
    </row>
    <row r="1679" spans="1:26" ht="13.2" x14ac:dyDescent="0.25">
      <c r="A1679" s="1">
        <v>2104</v>
      </c>
      <c r="B1679" s="1" t="s">
        <v>962</v>
      </c>
      <c r="C1679" s="1" t="s">
        <v>1651</v>
      </c>
      <c r="D1679" s="2">
        <v>44088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</v>
      </c>
      <c r="W1679" s="1" t="s">
        <v>56</v>
      </c>
      <c r="X1679" s="1" t="s">
        <v>43</v>
      </c>
      <c r="Y1679" s="1" t="s">
        <v>106</v>
      </c>
      <c r="Z1679" s="1">
        <v>2</v>
      </c>
    </row>
    <row r="1680" spans="1:26" ht="13.2" x14ac:dyDescent="0.25">
      <c r="A1680" s="1">
        <v>2105</v>
      </c>
      <c r="B1680" s="1" t="s">
        <v>471</v>
      </c>
      <c r="C1680" s="1" t="s">
        <v>4129</v>
      </c>
      <c r="D1680" s="2">
        <v>43849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56</v>
      </c>
      <c r="X1680" s="1" t="s">
        <v>75</v>
      </c>
      <c r="Y1680" s="1" t="s">
        <v>247</v>
      </c>
      <c r="Z1680" s="1">
        <v>4</v>
      </c>
    </row>
    <row r="1681" spans="1:26" ht="13.2" x14ac:dyDescent="0.25">
      <c r="A1681" s="1">
        <v>2106</v>
      </c>
      <c r="B1681" s="1" t="s">
        <v>7393</v>
      </c>
      <c r="C1681" s="1" t="s">
        <v>2712</v>
      </c>
      <c r="D1681" s="2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</v>
      </c>
      <c r="W1681" s="1" t="s">
        <v>42</v>
      </c>
      <c r="X1681" s="1" t="s">
        <v>43</v>
      </c>
      <c r="Y1681" s="1" t="s">
        <v>106</v>
      </c>
      <c r="Z1681" s="1">
        <v>2</v>
      </c>
    </row>
    <row r="1682" spans="1:26" ht="13.2" x14ac:dyDescent="0.25">
      <c r="A1682" s="1">
        <v>2107</v>
      </c>
      <c r="B1682" s="1" t="s">
        <v>1863</v>
      </c>
      <c r="C1682" s="1" t="s">
        <v>94</v>
      </c>
      <c r="D1682" s="4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</v>
      </c>
      <c r="W1682" s="1" t="s">
        <v>56</v>
      </c>
      <c r="X1682" s="1" t="s">
        <v>43</v>
      </c>
      <c r="Y1682" s="1" t="s">
        <v>106</v>
      </c>
      <c r="Z1682" s="1">
        <v>1</v>
      </c>
    </row>
    <row r="1683" spans="1:26" ht="13.2" x14ac:dyDescent="0.25">
      <c r="A1683" s="1">
        <v>2108</v>
      </c>
      <c r="B1683" s="1" t="s">
        <v>7402</v>
      </c>
      <c r="C1683" s="1" t="s">
        <v>936</v>
      </c>
      <c r="D1683" s="7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247</v>
      </c>
      <c r="Z1683" s="1">
        <v>2</v>
      </c>
    </row>
    <row r="1684" spans="1:26" ht="13.2" x14ac:dyDescent="0.25">
      <c r="A1684" s="1">
        <v>2109</v>
      </c>
      <c r="B1684" s="1" t="s">
        <v>7407</v>
      </c>
      <c r="C1684" s="1" t="s">
        <v>2783</v>
      </c>
      <c r="D1684" s="2">
        <v>44250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</v>
      </c>
      <c r="W1684" s="1" t="s">
        <v>74</v>
      </c>
      <c r="X1684" s="1" t="s">
        <v>105</v>
      </c>
      <c r="Y1684" s="1" t="s">
        <v>106</v>
      </c>
      <c r="Z1684" s="1">
        <v>5</v>
      </c>
    </row>
    <row r="1685" spans="1:26" ht="13.2" x14ac:dyDescent="0.25">
      <c r="A1685" s="1">
        <v>2110</v>
      </c>
      <c r="B1685" s="1" t="s">
        <v>3460</v>
      </c>
      <c r="C1685" s="1" t="s">
        <v>1070</v>
      </c>
      <c r="D1685" s="4">
        <v>44351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</v>
      </c>
      <c r="W1685" s="1" t="s">
        <v>94</v>
      </c>
      <c r="X1685" s="1" t="s">
        <v>75</v>
      </c>
      <c r="Y1685" s="1" t="s">
        <v>106</v>
      </c>
      <c r="Z1685" s="1">
        <v>4</v>
      </c>
    </row>
    <row r="1686" spans="1:26" ht="13.2" x14ac:dyDescent="0.25">
      <c r="A1686" s="1">
        <v>2111</v>
      </c>
      <c r="B1686" s="1" t="s">
        <v>7414</v>
      </c>
      <c r="C1686" s="1" t="s">
        <v>5067</v>
      </c>
      <c r="D1686" s="2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</v>
      </c>
      <c r="W1686" s="1" t="s">
        <v>130</v>
      </c>
      <c r="X1686" s="1" t="s">
        <v>75</v>
      </c>
      <c r="Y1686" s="1" t="s">
        <v>247</v>
      </c>
      <c r="Z1686" s="1">
        <v>5</v>
      </c>
    </row>
    <row r="1687" spans="1:26" ht="13.2" x14ac:dyDescent="0.25">
      <c r="A1687" s="1">
        <v>2112</v>
      </c>
      <c r="B1687" s="1" t="s">
        <v>7299</v>
      </c>
      <c r="C1687" s="1" t="s">
        <v>2140</v>
      </c>
      <c r="D1687" s="2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</v>
      </c>
      <c r="W1687" s="1" t="s">
        <v>74</v>
      </c>
      <c r="X1687" s="1" t="s">
        <v>43</v>
      </c>
      <c r="Y1687" s="1" t="s">
        <v>106</v>
      </c>
      <c r="Z1687" s="1">
        <v>4</v>
      </c>
    </row>
    <row r="1688" spans="1:26" ht="13.2" x14ac:dyDescent="0.25">
      <c r="A1688" s="1">
        <v>2113</v>
      </c>
      <c r="B1688" s="1" t="s">
        <v>1027</v>
      </c>
      <c r="C1688" s="1" t="s">
        <v>5647</v>
      </c>
      <c r="D1688" s="4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106</v>
      </c>
      <c r="Z1688" s="1">
        <v>2</v>
      </c>
    </row>
    <row r="1689" spans="1:26" ht="13.2" x14ac:dyDescent="0.25">
      <c r="A1689" s="1">
        <v>2114</v>
      </c>
      <c r="B1689" s="1" t="s">
        <v>5047</v>
      </c>
      <c r="C1689" s="1" t="s">
        <v>2460</v>
      </c>
      <c r="D1689" s="2">
        <v>43701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</v>
      </c>
      <c r="W1689" s="1" t="s">
        <v>42</v>
      </c>
      <c r="X1689" s="1" t="s">
        <v>75</v>
      </c>
      <c r="Y1689" s="1" t="s">
        <v>106</v>
      </c>
      <c r="Z1689" s="1">
        <v>4</v>
      </c>
    </row>
    <row r="1690" spans="1:26" ht="13.2" x14ac:dyDescent="0.25">
      <c r="A1690" s="1">
        <v>2115</v>
      </c>
      <c r="B1690" s="1" t="s">
        <v>5593</v>
      </c>
      <c r="C1690" s="1" t="s">
        <v>1888</v>
      </c>
      <c r="D1690" s="2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</v>
      </c>
      <c r="W1690" s="1" t="s">
        <v>130</v>
      </c>
      <c r="X1690" s="1" t="s">
        <v>85</v>
      </c>
      <c r="Y1690" s="1" t="s">
        <v>106</v>
      </c>
      <c r="Z1690" s="1">
        <v>2</v>
      </c>
    </row>
    <row r="1691" spans="1:26" ht="13.2" x14ac:dyDescent="0.25">
      <c r="A1691" s="1">
        <v>2116</v>
      </c>
      <c r="B1691" s="1" t="s">
        <v>1246</v>
      </c>
      <c r="C1691" s="1" t="s">
        <v>1323</v>
      </c>
      <c r="D1691" s="2">
        <v>44429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1" t="s">
        <v>41</v>
      </c>
      <c r="V1691" s="1">
        <v>81288</v>
      </c>
      <c r="W1691" s="1" t="s">
        <v>94</v>
      </c>
      <c r="X1691" s="1" t="s">
        <v>105</v>
      </c>
      <c r="Y1691" s="1" t="s">
        <v>247</v>
      </c>
      <c r="Z1691" s="1">
        <v>4</v>
      </c>
    </row>
    <row r="1692" spans="1:26" ht="13.2" x14ac:dyDescent="0.25">
      <c r="A1692" s="1">
        <v>2117</v>
      </c>
      <c r="B1692" s="1" t="s">
        <v>931</v>
      </c>
      <c r="C1692" s="1" t="s">
        <v>2349</v>
      </c>
      <c r="D1692" s="2">
        <v>44004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</v>
      </c>
      <c r="W1692" s="1" t="s">
        <v>56</v>
      </c>
      <c r="X1692" s="1" t="s">
        <v>105</v>
      </c>
      <c r="Y1692" s="1" t="s">
        <v>106</v>
      </c>
      <c r="Z1692" s="1">
        <v>2</v>
      </c>
    </row>
    <row r="1693" spans="1:26" ht="13.2" x14ac:dyDescent="0.25">
      <c r="A1693" s="1">
        <v>2118</v>
      </c>
      <c r="B1693" s="1" t="s">
        <v>7439</v>
      </c>
      <c r="C1693" s="1" t="s">
        <v>2712</v>
      </c>
      <c r="D1693" s="2">
        <v>43858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106</v>
      </c>
      <c r="Z1693" s="1">
        <v>5</v>
      </c>
    </row>
    <row r="1694" spans="1:26" ht="13.2" x14ac:dyDescent="0.25">
      <c r="A1694" s="1">
        <v>2119</v>
      </c>
      <c r="B1694" s="1" t="s">
        <v>1525</v>
      </c>
      <c r="C1694" s="1" t="s">
        <v>3777</v>
      </c>
      <c r="D1694" s="2">
        <v>43553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1" t="s">
        <v>41</v>
      </c>
      <c r="V1694" s="1">
        <v>72491</v>
      </c>
      <c r="W1694" s="1" t="s">
        <v>42</v>
      </c>
      <c r="X1694" s="1" t="s">
        <v>85</v>
      </c>
      <c r="Y1694" s="1" t="s">
        <v>106</v>
      </c>
      <c r="Z1694" s="1">
        <v>5</v>
      </c>
    </row>
    <row r="1695" spans="1:26" ht="13.2" x14ac:dyDescent="0.25">
      <c r="A1695" s="1">
        <v>2120</v>
      </c>
      <c r="B1695" s="1" t="s">
        <v>7443</v>
      </c>
      <c r="C1695" s="1" t="s">
        <v>2116</v>
      </c>
      <c r="D1695" s="4">
        <v>43378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</v>
      </c>
      <c r="W1695" s="1" t="s">
        <v>130</v>
      </c>
      <c r="X1695" s="1" t="s">
        <v>105</v>
      </c>
      <c r="Y1695" s="1" t="s">
        <v>247</v>
      </c>
      <c r="Z1695" s="1">
        <v>2</v>
      </c>
    </row>
    <row r="1696" spans="1:26" ht="13.2" x14ac:dyDescent="0.25">
      <c r="A1696" s="1">
        <v>2121</v>
      </c>
      <c r="B1696" s="1" t="s">
        <v>2438</v>
      </c>
      <c r="C1696" s="1" t="s">
        <v>5219</v>
      </c>
      <c r="D1696" s="2">
        <v>44063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1" t="s">
        <v>41</v>
      </c>
      <c r="V1696" s="1">
        <v>12265</v>
      </c>
      <c r="W1696" s="1" t="s">
        <v>130</v>
      </c>
      <c r="X1696" s="1" t="s">
        <v>85</v>
      </c>
      <c r="Y1696" s="1" t="s">
        <v>106</v>
      </c>
      <c r="Z1696" s="1">
        <v>5</v>
      </c>
    </row>
    <row r="1697" spans="1:26" ht="13.2" x14ac:dyDescent="0.25">
      <c r="A1697" s="1">
        <v>2122</v>
      </c>
      <c r="B1697" s="1" t="s">
        <v>455</v>
      </c>
      <c r="C1697" s="1" t="s">
        <v>6090</v>
      </c>
      <c r="D1697" s="2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</v>
      </c>
      <c r="W1697" s="1" t="s">
        <v>130</v>
      </c>
      <c r="X1697" s="1" t="s">
        <v>85</v>
      </c>
      <c r="Y1697" s="1" t="s">
        <v>247</v>
      </c>
      <c r="Z1697" s="1">
        <v>5</v>
      </c>
    </row>
    <row r="1698" spans="1:26" ht="13.2" x14ac:dyDescent="0.25">
      <c r="A1698" s="1">
        <v>2123</v>
      </c>
      <c r="B1698" s="1" t="s">
        <v>844</v>
      </c>
      <c r="C1698" s="1" t="s">
        <v>7453</v>
      </c>
      <c r="D1698" s="2">
        <v>44449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106</v>
      </c>
      <c r="Z1698" s="1">
        <v>2</v>
      </c>
    </row>
    <row r="1699" spans="1:26" ht="13.2" x14ac:dyDescent="0.25">
      <c r="A1699" s="1">
        <v>2124</v>
      </c>
      <c r="B1699" s="1" t="s">
        <v>7456</v>
      </c>
      <c r="C1699" s="1" t="s">
        <v>511</v>
      </c>
      <c r="D1699" s="2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1" t="s">
        <v>41</v>
      </c>
      <c r="V1699" s="1">
        <v>42707</v>
      </c>
      <c r="W1699" s="1" t="s">
        <v>42</v>
      </c>
      <c r="X1699" s="1" t="s">
        <v>75</v>
      </c>
      <c r="Y1699" s="1" t="s">
        <v>106</v>
      </c>
      <c r="Z1699" s="1">
        <v>2</v>
      </c>
    </row>
    <row r="1700" spans="1:26" ht="13.2" x14ac:dyDescent="0.25">
      <c r="A1700" s="1">
        <v>2125</v>
      </c>
      <c r="B1700" s="1" t="s">
        <v>6450</v>
      </c>
      <c r="C1700" s="1" t="s">
        <v>3874</v>
      </c>
      <c r="D1700" s="4">
        <v>43686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</v>
      </c>
      <c r="W1700" s="1" t="s">
        <v>42</v>
      </c>
      <c r="X1700" s="1" t="s">
        <v>105</v>
      </c>
      <c r="Y1700" s="1" t="s">
        <v>106</v>
      </c>
      <c r="Z1700" s="1">
        <v>4</v>
      </c>
    </row>
    <row r="1701" spans="1:26" ht="13.2" x14ac:dyDescent="0.25">
      <c r="A1701" s="1">
        <v>2126</v>
      </c>
      <c r="B1701" s="1" t="s">
        <v>7463</v>
      </c>
      <c r="C1701" s="1" t="s">
        <v>1564</v>
      </c>
      <c r="D1701" s="4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</v>
      </c>
      <c r="W1701" s="1" t="s">
        <v>94</v>
      </c>
      <c r="X1701" s="1" t="s">
        <v>85</v>
      </c>
      <c r="Y1701" s="1" t="s">
        <v>819</v>
      </c>
      <c r="Z1701" s="1">
        <v>1</v>
      </c>
    </row>
    <row r="1702" spans="1:26" ht="13.2" x14ac:dyDescent="0.25">
      <c r="A1702" s="1">
        <v>2127</v>
      </c>
      <c r="B1702" s="1" t="s">
        <v>4807</v>
      </c>
      <c r="C1702" s="1" t="s">
        <v>4209</v>
      </c>
      <c r="D1702" s="2">
        <v>43666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</v>
      </c>
      <c r="W1702" s="1" t="s">
        <v>94</v>
      </c>
      <c r="X1702" s="1" t="s">
        <v>75</v>
      </c>
      <c r="Y1702" s="1" t="s">
        <v>247</v>
      </c>
      <c r="Z1702" s="1">
        <v>4</v>
      </c>
    </row>
    <row r="1703" spans="1:26" ht="13.2" x14ac:dyDescent="0.25">
      <c r="A1703" s="1">
        <v>2128</v>
      </c>
      <c r="B1703" s="1" t="s">
        <v>6394</v>
      </c>
      <c r="C1703" s="1" t="s">
        <v>5802</v>
      </c>
      <c r="D1703" s="2">
        <v>45012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1" t="s">
        <v>41</v>
      </c>
      <c r="V1703" s="1">
        <v>85293</v>
      </c>
      <c r="W1703" s="1" t="s">
        <v>94</v>
      </c>
      <c r="X1703" s="1" t="s">
        <v>43</v>
      </c>
      <c r="Y1703" s="1" t="s">
        <v>247</v>
      </c>
      <c r="Z1703" s="1">
        <v>2</v>
      </c>
    </row>
    <row r="1704" spans="1:26" ht="13.2" x14ac:dyDescent="0.25">
      <c r="A1704" s="1">
        <v>2129</v>
      </c>
      <c r="B1704" s="1" t="s">
        <v>4841</v>
      </c>
      <c r="C1704" s="1" t="s">
        <v>7473</v>
      </c>
      <c r="D1704" s="4">
        <v>43745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1" t="s">
        <v>55</v>
      </c>
      <c r="V1704" s="1">
        <v>40632</v>
      </c>
      <c r="W1704" s="1" t="s">
        <v>74</v>
      </c>
      <c r="X1704" s="1" t="s">
        <v>105</v>
      </c>
      <c r="Y1704" s="1" t="s">
        <v>247</v>
      </c>
      <c r="Z1704" s="1">
        <v>2</v>
      </c>
    </row>
    <row r="1705" spans="1:26" ht="13.2" x14ac:dyDescent="0.25">
      <c r="A1705" s="1">
        <v>2130</v>
      </c>
      <c r="B1705" s="1" t="s">
        <v>7476</v>
      </c>
      <c r="C1705" s="1" t="s">
        <v>3279</v>
      </c>
      <c r="D1705" s="2">
        <v>44908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</v>
      </c>
      <c r="W1705" s="1" t="s">
        <v>74</v>
      </c>
      <c r="X1705" s="1" t="s">
        <v>85</v>
      </c>
      <c r="Y1705" s="1" t="s">
        <v>247</v>
      </c>
      <c r="Z1705" s="1">
        <v>1</v>
      </c>
    </row>
    <row r="1706" spans="1:26" ht="13.2" x14ac:dyDescent="0.25">
      <c r="A1706" s="1">
        <v>2131</v>
      </c>
      <c r="B1706" s="1" t="s">
        <v>7480</v>
      </c>
      <c r="C1706" s="1" t="s">
        <v>2427</v>
      </c>
      <c r="D1706" s="4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1" t="s">
        <v>41</v>
      </c>
      <c r="V1706" s="1">
        <v>88590</v>
      </c>
      <c r="W1706" s="1" t="s">
        <v>94</v>
      </c>
      <c r="X1706" s="1" t="s">
        <v>43</v>
      </c>
      <c r="Y1706" s="1" t="s">
        <v>247</v>
      </c>
      <c r="Z1706" s="1">
        <v>4</v>
      </c>
    </row>
    <row r="1707" spans="1:26" ht="13.2" x14ac:dyDescent="0.25">
      <c r="A1707" s="1">
        <v>2132</v>
      </c>
      <c r="B1707" s="1" t="s">
        <v>7484</v>
      </c>
      <c r="C1707" s="1" t="s">
        <v>3055</v>
      </c>
      <c r="D1707" s="2">
        <v>44676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</v>
      </c>
      <c r="W1707" s="1" t="s">
        <v>74</v>
      </c>
      <c r="X1707" s="1" t="s">
        <v>43</v>
      </c>
      <c r="Y1707" s="1" t="s">
        <v>247</v>
      </c>
      <c r="Z1707" s="1">
        <v>2</v>
      </c>
    </row>
    <row r="1708" spans="1:26" ht="13.2" x14ac:dyDescent="0.25">
      <c r="A1708" s="1">
        <v>2133</v>
      </c>
      <c r="B1708" s="1" t="s">
        <v>7488</v>
      </c>
      <c r="C1708" s="1" t="s">
        <v>826</v>
      </c>
      <c r="D1708" s="2">
        <v>44040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</v>
      </c>
      <c r="W1708" s="1" t="s">
        <v>94</v>
      </c>
      <c r="X1708" s="1" t="s">
        <v>75</v>
      </c>
      <c r="Y1708" s="1" t="s">
        <v>819</v>
      </c>
      <c r="Z1708" s="1">
        <v>1</v>
      </c>
    </row>
    <row r="1709" spans="1:26" ht="13.2" x14ac:dyDescent="0.25">
      <c r="A1709" s="1">
        <v>2134</v>
      </c>
      <c r="B1709" s="1" t="s">
        <v>843</v>
      </c>
      <c r="C1709" s="1" t="s">
        <v>7492</v>
      </c>
      <c r="D1709" s="2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1" t="s">
        <v>41</v>
      </c>
      <c r="V1709" s="1">
        <v>36904</v>
      </c>
      <c r="W1709" s="1" t="s">
        <v>56</v>
      </c>
      <c r="X1709" s="1" t="s">
        <v>43</v>
      </c>
      <c r="Y1709" s="1" t="s">
        <v>106</v>
      </c>
      <c r="Z1709" s="1">
        <v>2</v>
      </c>
    </row>
    <row r="1710" spans="1:26" ht="13.2" x14ac:dyDescent="0.25">
      <c r="A1710" s="1">
        <v>2135</v>
      </c>
      <c r="B1710" s="1" t="s">
        <v>7380</v>
      </c>
      <c r="C1710" s="1" t="s">
        <v>7496</v>
      </c>
      <c r="D1710" s="2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</v>
      </c>
      <c r="W1710" s="1" t="s">
        <v>130</v>
      </c>
      <c r="X1710" s="1" t="s">
        <v>85</v>
      </c>
      <c r="Y1710" s="1" t="s">
        <v>106</v>
      </c>
      <c r="Z1710" s="1">
        <v>2</v>
      </c>
    </row>
    <row r="1711" spans="1:26" ht="13.2" x14ac:dyDescent="0.25">
      <c r="A1711" s="1">
        <v>2136</v>
      </c>
      <c r="B1711" s="1" t="s">
        <v>3873</v>
      </c>
      <c r="C1711" s="1" t="s">
        <v>4179</v>
      </c>
      <c r="D1711" s="2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1" t="s">
        <v>41</v>
      </c>
      <c r="V1711" s="1">
        <v>19006</v>
      </c>
      <c r="W1711" s="1" t="s">
        <v>74</v>
      </c>
      <c r="X1711" s="1" t="s">
        <v>105</v>
      </c>
      <c r="Y1711" s="1" t="s">
        <v>106</v>
      </c>
      <c r="Z1711" s="1">
        <v>1</v>
      </c>
    </row>
    <row r="1712" spans="1:26" ht="13.2" x14ac:dyDescent="0.25">
      <c r="A1712" s="1">
        <v>2137</v>
      </c>
      <c r="B1712" s="1" t="s">
        <v>2061</v>
      </c>
      <c r="C1712" s="1" t="s">
        <v>3028</v>
      </c>
      <c r="D1712" s="2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</v>
      </c>
      <c r="W1712" s="1" t="s">
        <v>94</v>
      </c>
      <c r="X1712" s="1" t="s">
        <v>85</v>
      </c>
      <c r="Y1712" s="1" t="s">
        <v>106</v>
      </c>
      <c r="Z1712" s="1">
        <v>5</v>
      </c>
    </row>
    <row r="1713" spans="1:26" ht="13.2" x14ac:dyDescent="0.25">
      <c r="A1713" s="1">
        <v>2138</v>
      </c>
      <c r="B1713" s="1" t="s">
        <v>1988</v>
      </c>
      <c r="C1713" s="1" t="s">
        <v>897</v>
      </c>
      <c r="D1713" s="4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1" t="s">
        <v>41</v>
      </c>
      <c r="V1713" s="1">
        <v>69346</v>
      </c>
      <c r="W1713" s="1" t="s">
        <v>56</v>
      </c>
      <c r="X1713" s="1" t="s">
        <v>105</v>
      </c>
      <c r="Y1713" s="1" t="s">
        <v>106</v>
      </c>
      <c r="Z1713" s="1">
        <v>2</v>
      </c>
    </row>
    <row r="1714" spans="1:26" ht="13.2" x14ac:dyDescent="0.25">
      <c r="A1714" s="1">
        <v>2139</v>
      </c>
      <c r="B1714" s="1" t="s">
        <v>6585</v>
      </c>
      <c r="C1714" s="1" t="s">
        <v>3107</v>
      </c>
      <c r="D1714" s="7">
        <v>43956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106</v>
      </c>
      <c r="Z1714" s="1">
        <v>2</v>
      </c>
    </row>
    <row r="1715" spans="1:26" ht="13.2" x14ac:dyDescent="0.25">
      <c r="A1715" s="1">
        <v>2140</v>
      </c>
      <c r="B1715" s="1" t="s">
        <v>4068</v>
      </c>
      <c r="C1715" s="1" t="s">
        <v>6402</v>
      </c>
      <c r="D1715" s="4">
        <v>44173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94</v>
      </c>
      <c r="X1715" s="1" t="s">
        <v>43</v>
      </c>
      <c r="Y1715" s="1" t="s">
        <v>106</v>
      </c>
      <c r="Z1715" s="1">
        <v>2</v>
      </c>
    </row>
    <row r="1716" spans="1:26" ht="13.2" x14ac:dyDescent="0.25">
      <c r="A1716" s="1">
        <v>2141</v>
      </c>
      <c r="B1716" s="1" t="s">
        <v>6391</v>
      </c>
      <c r="C1716" s="1" t="s">
        <v>1003</v>
      </c>
      <c r="D1716" s="2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</v>
      </c>
      <c r="W1716" s="1" t="s">
        <v>56</v>
      </c>
      <c r="X1716" s="1" t="s">
        <v>85</v>
      </c>
      <c r="Y1716" s="1" t="s">
        <v>106</v>
      </c>
      <c r="Z1716" s="1">
        <v>2</v>
      </c>
    </row>
    <row r="1717" spans="1:26" ht="13.2" x14ac:dyDescent="0.25">
      <c r="A1717" s="1">
        <v>2142</v>
      </c>
      <c r="B1717" s="1" t="s">
        <v>7522</v>
      </c>
      <c r="C1717" s="1" t="s">
        <v>789</v>
      </c>
      <c r="D1717" s="4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</v>
      </c>
      <c r="W1717" s="1" t="s">
        <v>74</v>
      </c>
      <c r="X1717" s="1" t="s">
        <v>43</v>
      </c>
      <c r="Y1717" s="1" t="s">
        <v>106</v>
      </c>
      <c r="Z1717" s="1">
        <v>2</v>
      </c>
    </row>
    <row r="1718" spans="1:26" ht="13.2" x14ac:dyDescent="0.25">
      <c r="A1718" s="1">
        <v>2143</v>
      </c>
      <c r="B1718" s="1" t="s">
        <v>7527</v>
      </c>
      <c r="C1718" s="1" t="s">
        <v>1251</v>
      </c>
      <c r="D1718" s="4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</v>
      </c>
      <c r="W1718" s="1" t="s">
        <v>130</v>
      </c>
      <c r="X1718" s="1" t="s">
        <v>105</v>
      </c>
      <c r="Y1718" s="1" t="s">
        <v>106</v>
      </c>
      <c r="Z1718" s="1">
        <v>1</v>
      </c>
    </row>
    <row r="1719" spans="1:26" ht="13.2" x14ac:dyDescent="0.25">
      <c r="A1719" s="1">
        <v>2144</v>
      </c>
      <c r="B1719" s="1" t="s">
        <v>7532</v>
      </c>
      <c r="C1719" s="1" t="s">
        <v>3473</v>
      </c>
      <c r="D1719" s="2">
        <v>44798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</v>
      </c>
      <c r="W1719" s="1" t="s">
        <v>56</v>
      </c>
      <c r="X1719" s="1" t="s">
        <v>105</v>
      </c>
      <c r="Y1719" s="1" t="s">
        <v>106</v>
      </c>
      <c r="Z1719" s="1">
        <v>2</v>
      </c>
    </row>
    <row r="1720" spans="1:26" ht="13.2" x14ac:dyDescent="0.25">
      <c r="A1720" s="1">
        <v>2145</v>
      </c>
      <c r="B1720" s="1" t="s">
        <v>7536</v>
      </c>
      <c r="C1720" s="1" t="s">
        <v>2548</v>
      </c>
      <c r="D1720" s="2">
        <v>43523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1" t="s">
        <v>41</v>
      </c>
      <c r="V1720" s="1">
        <v>58886</v>
      </c>
      <c r="W1720" s="1" t="s">
        <v>74</v>
      </c>
      <c r="X1720" s="1" t="s">
        <v>105</v>
      </c>
      <c r="Y1720" s="1" t="s">
        <v>106</v>
      </c>
      <c r="Z1720" s="1">
        <v>1</v>
      </c>
    </row>
    <row r="1721" spans="1:26" ht="13.2" x14ac:dyDescent="0.25">
      <c r="A1721" s="1">
        <v>2146</v>
      </c>
      <c r="B1721" s="1" t="s">
        <v>1039</v>
      </c>
      <c r="C1721" s="1" t="s">
        <v>610</v>
      </c>
      <c r="D1721" s="2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1" t="s">
        <v>41</v>
      </c>
      <c r="V1721" s="1">
        <v>73772</v>
      </c>
      <c r="W1721" s="1" t="s">
        <v>74</v>
      </c>
      <c r="X1721" s="1" t="s">
        <v>105</v>
      </c>
      <c r="Y1721" s="1" t="s">
        <v>106</v>
      </c>
      <c r="Z1721" s="1">
        <v>2</v>
      </c>
    </row>
    <row r="1722" spans="1:26" ht="13.2" x14ac:dyDescent="0.25">
      <c r="A1722" s="1">
        <v>2147</v>
      </c>
      <c r="B1722" s="1" t="s">
        <v>356</v>
      </c>
      <c r="C1722" s="1" t="s">
        <v>7542</v>
      </c>
      <c r="D1722" s="2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1" t="s">
        <v>41</v>
      </c>
      <c r="V1722" s="1">
        <v>80599</v>
      </c>
      <c r="W1722" s="1" t="s">
        <v>56</v>
      </c>
      <c r="X1722" s="1" t="s">
        <v>105</v>
      </c>
      <c r="Y1722" s="1" t="s">
        <v>106</v>
      </c>
      <c r="Z1722" s="1">
        <v>4</v>
      </c>
    </row>
    <row r="1723" spans="1:26" ht="13.2" x14ac:dyDescent="0.25">
      <c r="A1723" s="1">
        <v>2148</v>
      </c>
      <c r="B1723" s="1" t="s">
        <v>471</v>
      </c>
      <c r="C1723" s="1" t="s">
        <v>363</v>
      </c>
      <c r="D1723" s="2">
        <v>44407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</v>
      </c>
      <c r="W1723" s="1" t="s">
        <v>94</v>
      </c>
      <c r="X1723" s="1" t="s">
        <v>43</v>
      </c>
      <c r="Y1723" s="1" t="s">
        <v>106</v>
      </c>
      <c r="Z1723" s="1">
        <v>5</v>
      </c>
    </row>
    <row r="1724" spans="1:26" ht="13.2" x14ac:dyDescent="0.25">
      <c r="A1724" s="1">
        <v>2149</v>
      </c>
      <c r="B1724" s="1" t="s">
        <v>7549</v>
      </c>
      <c r="C1724" s="1" t="s">
        <v>2472</v>
      </c>
      <c r="D1724" s="7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</v>
      </c>
      <c r="W1724" s="1" t="s">
        <v>42</v>
      </c>
      <c r="X1724" s="1" t="s">
        <v>75</v>
      </c>
      <c r="Y1724" s="1" t="s">
        <v>106</v>
      </c>
      <c r="Z1724" s="1">
        <v>5</v>
      </c>
    </row>
    <row r="1725" spans="1:26" ht="13.2" x14ac:dyDescent="0.25">
      <c r="A1725" s="1">
        <v>2150</v>
      </c>
      <c r="B1725" s="1" t="s">
        <v>7107</v>
      </c>
      <c r="C1725" s="1" t="s">
        <v>4111</v>
      </c>
      <c r="D1725" s="2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1" t="s">
        <v>41</v>
      </c>
      <c r="V1725" s="1">
        <v>73850</v>
      </c>
      <c r="W1725" s="1" t="s">
        <v>130</v>
      </c>
      <c r="X1725" s="1" t="s">
        <v>43</v>
      </c>
      <c r="Y1725" s="1" t="s">
        <v>106</v>
      </c>
      <c r="Z1725" s="1">
        <v>5</v>
      </c>
    </row>
    <row r="1726" spans="1:26" ht="13.2" x14ac:dyDescent="0.25">
      <c r="A1726" s="1">
        <v>2151</v>
      </c>
      <c r="B1726" s="1" t="s">
        <v>7557</v>
      </c>
      <c r="C1726" s="1" t="s">
        <v>1536</v>
      </c>
      <c r="D1726" s="2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1" t="s">
        <v>41</v>
      </c>
      <c r="V1726" s="1">
        <v>47622</v>
      </c>
      <c r="W1726" s="1" t="s">
        <v>56</v>
      </c>
      <c r="X1726" s="1" t="s">
        <v>85</v>
      </c>
      <c r="Y1726" s="1" t="s">
        <v>106</v>
      </c>
      <c r="Z1726" s="1">
        <v>1</v>
      </c>
    </row>
    <row r="1727" spans="1:26" ht="13.2" x14ac:dyDescent="0.25">
      <c r="A1727" s="1">
        <v>2152</v>
      </c>
      <c r="B1727" s="1" t="s">
        <v>3023</v>
      </c>
      <c r="C1727" s="1" t="s">
        <v>4934</v>
      </c>
      <c r="D1727" s="4">
        <v>44111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106</v>
      </c>
      <c r="Z1727" s="1">
        <v>2</v>
      </c>
    </row>
    <row r="1728" spans="1:26" ht="13.2" x14ac:dyDescent="0.25">
      <c r="A1728" s="1">
        <v>2153</v>
      </c>
      <c r="B1728" s="1" t="s">
        <v>7226</v>
      </c>
      <c r="C1728" s="1" t="s">
        <v>3558</v>
      </c>
      <c r="D1728" s="2">
        <v>43631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1" t="s">
        <v>41</v>
      </c>
      <c r="V1728" s="1">
        <v>58613</v>
      </c>
      <c r="W1728" s="1" t="s">
        <v>74</v>
      </c>
      <c r="X1728" s="1" t="s">
        <v>85</v>
      </c>
      <c r="Y1728" s="1" t="s">
        <v>106</v>
      </c>
      <c r="Z1728" s="1">
        <v>4</v>
      </c>
    </row>
    <row r="1729" spans="1:26" ht="13.2" x14ac:dyDescent="0.25">
      <c r="A1729" s="1">
        <v>2154</v>
      </c>
      <c r="B1729" s="1" t="s">
        <v>7565</v>
      </c>
      <c r="C1729" s="1" t="s">
        <v>7566</v>
      </c>
      <c r="D1729" s="2">
        <v>44679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1" t="s">
        <v>55</v>
      </c>
      <c r="V1729" s="1">
        <v>3793</v>
      </c>
      <c r="W1729" s="1" t="s">
        <v>74</v>
      </c>
      <c r="X1729" s="1" t="s">
        <v>85</v>
      </c>
      <c r="Y1729" s="1" t="s">
        <v>106</v>
      </c>
      <c r="Z1729" s="1">
        <v>4</v>
      </c>
    </row>
    <row r="1730" spans="1:26" ht="13.2" x14ac:dyDescent="0.25">
      <c r="A1730" s="1">
        <v>2155</v>
      </c>
      <c r="B1730" s="1" t="s">
        <v>1745</v>
      </c>
      <c r="C1730" s="1" t="s">
        <v>1988</v>
      </c>
      <c r="D1730" s="2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</v>
      </c>
      <c r="W1730" s="1" t="s">
        <v>74</v>
      </c>
      <c r="X1730" s="1" t="s">
        <v>75</v>
      </c>
      <c r="Y1730" s="1" t="s">
        <v>106</v>
      </c>
      <c r="Z1730" s="1">
        <v>4</v>
      </c>
    </row>
    <row r="1731" spans="1:26" ht="13.2" x14ac:dyDescent="0.25">
      <c r="A1731" s="1">
        <v>2156</v>
      </c>
      <c r="B1731" s="1" t="s">
        <v>7572</v>
      </c>
      <c r="C1731" s="1" t="s">
        <v>7573</v>
      </c>
      <c r="D1731" s="2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</v>
      </c>
      <c r="W1731" s="1" t="s">
        <v>94</v>
      </c>
      <c r="X1731" s="1" t="s">
        <v>43</v>
      </c>
      <c r="Y1731" s="1" t="s">
        <v>106</v>
      </c>
      <c r="Z1731" s="1">
        <v>3</v>
      </c>
    </row>
    <row r="1732" spans="1:26" ht="13.2" x14ac:dyDescent="0.25">
      <c r="A1732" s="1">
        <v>2157</v>
      </c>
      <c r="B1732" s="1" t="s">
        <v>2971</v>
      </c>
      <c r="C1732" s="1" t="s">
        <v>1233</v>
      </c>
      <c r="D1732" s="6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1" t="s">
        <v>41</v>
      </c>
      <c r="V1732" s="1">
        <v>1687</v>
      </c>
      <c r="W1732" s="1" t="s">
        <v>130</v>
      </c>
      <c r="X1732" s="1" t="s">
        <v>85</v>
      </c>
      <c r="Y1732" s="1" t="s">
        <v>106</v>
      </c>
      <c r="Z1732" s="1">
        <v>4</v>
      </c>
    </row>
    <row r="1733" spans="1:26" ht="13.2" x14ac:dyDescent="0.25">
      <c r="A1733" s="1">
        <v>2158</v>
      </c>
      <c r="B1733" s="1" t="s">
        <v>7580</v>
      </c>
      <c r="C1733" s="1" t="s">
        <v>978</v>
      </c>
      <c r="D1733" s="2">
        <v>44980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1" t="s">
        <v>41</v>
      </c>
      <c r="V1733" s="1">
        <v>54978</v>
      </c>
      <c r="W1733" s="1" t="s">
        <v>42</v>
      </c>
      <c r="X1733" s="1" t="s">
        <v>85</v>
      </c>
      <c r="Y1733" s="1" t="s">
        <v>106</v>
      </c>
      <c r="Z1733" s="1">
        <v>3</v>
      </c>
    </row>
    <row r="1734" spans="1:26" ht="13.2" x14ac:dyDescent="0.25">
      <c r="A1734" s="1">
        <v>2159</v>
      </c>
      <c r="B1734" s="1" t="s">
        <v>7583</v>
      </c>
      <c r="C1734" s="1" t="s">
        <v>7584</v>
      </c>
      <c r="D1734" s="2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106</v>
      </c>
      <c r="Z1734" s="1">
        <v>5</v>
      </c>
    </row>
    <row r="1735" spans="1:26" ht="13.2" x14ac:dyDescent="0.25">
      <c r="A1735" s="1">
        <v>2160</v>
      </c>
      <c r="B1735" s="1" t="s">
        <v>7589</v>
      </c>
      <c r="C1735" s="1" t="s">
        <v>878</v>
      </c>
      <c r="D1735" s="4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</v>
      </c>
      <c r="W1735" s="1" t="s">
        <v>74</v>
      </c>
      <c r="X1735" s="1" t="s">
        <v>85</v>
      </c>
      <c r="Y1735" s="1" t="s">
        <v>106</v>
      </c>
      <c r="Z1735" s="1">
        <v>3</v>
      </c>
    </row>
    <row r="1736" spans="1:26" ht="13.2" x14ac:dyDescent="0.25">
      <c r="A1736" s="1">
        <v>2161</v>
      </c>
      <c r="B1736" s="1" t="s">
        <v>6054</v>
      </c>
      <c r="C1736" s="1" t="s">
        <v>610</v>
      </c>
      <c r="D1736" s="6">
        <v>44335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</v>
      </c>
      <c r="W1736" s="1" t="s">
        <v>130</v>
      </c>
      <c r="X1736" s="1" t="s">
        <v>75</v>
      </c>
      <c r="Y1736" s="1" t="s">
        <v>106</v>
      </c>
      <c r="Z1736" s="1">
        <v>3</v>
      </c>
    </row>
    <row r="1737" spans="1:26" ht="13.2" x14ac:dyDescent="0.25">
      <c r="A1737" s="1">
        <v>2162</v>
      </c>
      <c r="B1737" s="1" t="s">
        <v>4918</v>
      </c>
      <c r="C1737" s="1" t="s">
        <v>262</v>
      </c>
      <c r="D1737" s="4">
        <v>44198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1" t="s">
        <v>41</v>
      </c>
      <c r="V1737" s="1">
        <v>53999</v>
      </c>
      <c r="W1737" s="1" t="s">
        <v>130</v>
      </c>
      <c r="X1737" s="1" t="s">
        <v>85</v>
      </c>
      <c r="Y1737" s="1" t="s">
        <v>106</v>
      </c>
      <c r="Z1737" s="1">
        <v>3</v>
      </c>
    </row>
    <row r="1738" spans="1:26" ht="13.2" x14ac:dyDescent="0.25">
      <c r="A1738" s="1">
        <v>2163</v>
      </c>
      <c r="B1738" s="1" t="s">
        <v>7599</v>
      </c>
      <c r="C1738" s="1" t="s">
        <v>7201</v>
      </c>
      <c r="D1738" s="2">
        <v>43550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</v>
      </c>
      <c r="W1738" s="1" t="s">
        <v>42</v>
      </c>
      <c r="X1738" s="1" t="s">
        <v>85</v>
      </c>
      <c r="Y1738" s="1" t="s">
        <v>106</v>
      </c>
      <c r="Z1738" s="1">
        <v>1</v>
      </c>
    </row>
    <row r="1739" spans="1:26" ht="13.2" x14ac:dyDescent="0.25">
      <c r="A1739" s="1">
        <v>2164</v>
      </c>
      <c r="B1739" s="1" t="s">
        <v>5795</v>
      </c>
      <c r="C1739" s="1" t="s">
        <v>7603</v>
      </c>
      <c r="D1739" s="2">
        <v>44102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</v>
      </c>
      <c r="W1739" s="1" t="s">
        <v>94</v>
      </c>
      <c r="X1739" s="1" t="s">
        <v>105</v>
      </c>
      <c r="Y1739" s="1" t="s">
        <v>106</v>
      </c>
      <c r="Z1739" s="1">
        <v>3</v>
      </c>
    </row>
    <row r="1740" spans="1:26" ht="13.2" x14ac:dyDescent="0.25">
      <c r="A1740" s="1">
        <v>2165</v>
      </c>
      <c r="B1740" s="1" t="s">
        <v>7607</v>
      </c>
      <c r="C1740" s="1" t="s">
        <v>4937</v>
      </c>
      <c r="D1740" s="2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1" t="s">
        <v>41</v>
      </c>
      <c r="V1740" s="1">
        <v>26451</v>
      </c>
      <c r="W1740" s="1" t="s">
        <v>130</v>
      </c>
      <c r="X1740" s="1" t="s">
        <v>105</v>
      </c>
      <c r="Y1740" s="1" t="s">
        <v>106</v>
      </c>
      <c r="Z1740" s="1">
        <v>3</v>
      </c>
    </row>
    <row r="1741" spans="1:26" ht="13.2" x14ac:dyDescent="0.25">
      <c r="A1741" s="1">
        <v>2166</v>
      </c>
      <c r="B1741" s="1" t="s">
        <v>1255</v>
      </c>
      <c r="C1741" s="1" t="s">
        <v>862</v>
      </c>
      <c r="D1741" s="2">
        <v>43544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1" t="s">
        <v>41</v>
      </c>
      <c r="V1741" s="1">
        <v>7438</v>
      </c>
      <c r="W1741" s="1" t="s">
        <v>130</v>
      </c>
      <c r="X1741" s="1" t="s">
        <v>43</v>
      </c>
      <c r="Y1741" s="1" t="s">
        <v>106</v>
      </c>
      <c r="Z1741" s="1">
        <v>3</v>
      </c>
    </row>
    <row r="1742" spans="1:26" ht="13.2" x14ac:dyDescent="0.25">
      <c r="A1742" s="1">
        <v>2167</v>
      </c>
      <c r="B1742" s="1" t="s">
        <v>7613</v>
      </c>
      <c r="C1742" s="1" t="s">
        <v>3108</v>
      </c>
      <c r="D1742" s="2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</v>
      </c>
      <c r="W1742" s="1" t="s">
        <v>56</v>
      </c>
      <c r="X1742" s="1" t="s">
        <v>105</v>
      </c>
      <c r="Y1742" s="1" t="s">
        <v>106</v>
      </c>
      <c r="Z1742" s="1">
        <v>3</v>
      </c>
    </row>
    <row r="1743" spans="1:26" ht="13.2" x14ac:dyDescent="0.25">
      <c r="A1743" s="1">
        <v>2168</v>
      </c>
      <c r="B1743" s="1" t="s">
        <v>1446</v>
      </c>
      <c r="C1743" s="1" t="s">
        <v>7496</v>
      </c>
      <c r="D1743" s="4">
        <v>43320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</v>
      </c>
      <c r="W1743" s="1" t="s">
        <v>94</v>
      </c>
      <c r="X1743" s="1" t="s">
        <v>105</v>
      </c>
      <c r="Y1743" s="1" t="s">
        <v>106</v>
      </c>
      <c r="Z1743" s="1">
        <v>3</v>
      </c>
    </row>
    <row r="1744" spans="1:26" ht="13.2" x14ac:dyDescent="0.25">
      <c r="A1744" s="1">
        <v>2169</v>
      </c>
      <c r="B1744" s="1" t="s">
        <v>4161</v>
      </c>
      <c r="C1744" s="1" t="s">
        <v>1782</v>
      </c>
      <c r="D1744" s="4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</v>
      </c>
      <c r="W1744" s="1" t="s">
        <v>94</v>
      </c>
      <c r="X1744" s="1" t="s">
        <v>43</v>
      </c>
      <c r="Y1744" s="1" t="s">
        <v>106</v>
      </c>
      <c r="Z1744" s="1">
        <v>3</v>
      </c>
    </row>
    <row r="1745" spans="1:26" ht="13.2" x14ac:dyDescent="0.25">
      <c r="A1745" s="1">
        <v>2170</v>
      </c>
      <c r="B1745" s="1" t="s">
        <v>7624</v>
      </c>
      <c r="C1745" s="1" t="s">
        <v>7625</v>
      </c>
      <c r="D1745" s="2">
        <v>44955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</v>
      </c>
      <c r="W1745" s="1" t="s">
        <v>94</v>
      </c>
      <c r="X1745" s="1" t="s">
        <v>43</v>
      </c>
      <c r="Y1745" s="1" t="s">
        <v>106</v>
      </c>
      <c r="Z1745" s="1">
        <v>3</v>
      </c>
    </row>
    <row r="1746" spans="1:26" ht="13.2" x14ac:dyDescent="0.25">
      <c r="A1746" s="1">
        <v>2171</v>
      </c>
      <c r="B1746" s="1" t="s">
        <v>1355</v>
      </c>
      <c r="C1746" s="1" t="s">
        <v>3827</v>
      </c>
      <c r="D1746" s="4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1" t="s">
        <v>41</v>
      </c>
      <c r="V1746" s="1">
        <v>34460</v>
      </c>
      <c r="W1746" s="1" t="s">
        <v>56</v>
      </c>
      <c r="X1746" s="1" t="s">
        <v>85</v>
      </c>
      <c r="Y1746" s="1" t="s">
        <v>106</v>
      </c>
      <c r="Z1746" s="1">
        <v>3</v>
      </c>
    </row>
    <row r="1747" spans="1:26" ht="13.2" x14ac:dyDescent="0.25">
      <c r="A1747" s="1">
        <v>2172</v>
      </c>
      <c r="B1747" s="1" t="s">
        <v>7632</v>
      </c>
      <c r="C1747" s="1" t="s">
        <v>712</v>
      </c>
      <c r="D1747" s="6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1" t="s">
        <v>41</v>
      </c>
      <c r="V1747" s="1">
        <v>84884</v>
      </c>
      <c r="W1747" s="1" t="s">
        <v>74</v>
      </c>
      <c r="X1747" s="1" t="s">
        <v>75</v>
      </c>
      <c r="Y1747" s="1" t="s">
        <v>106</v>
      </c>
      <c r="Z1747" s="1">
        <v>3</v>
      </c>
    </row>
    <row r="1748" spans="1:26" ht="13.2" x14ac:dyDescent="0.25">
      <c r="A1748" s="1">
        <v>2173</v>
      </c>
      <c r="B1748" s="1" t="s">
        <v>2729</v>
      </c>
      <c r="C1748" s="1" t="s">
        <v>5690</v>
      </c>
      <c r="D1748" s="2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1" t="s">
        <v>41</v>
      </c>
      <c r="V1748" s="1">
        <v>6115</v>
      </c>
      <c r="W1748" s="1" t="s">
        <v>130</v>
      </c>
      <c r="X1748" s="1" t="s">
        <v>105</v>
      </c>
      <c r="Y1748" s="1" t="s">
        <v>106</v>
      </c>
      <c r="Z1748" s="1">
        <v>3</v>
      </c>
    </row>
    <row r="1749" spans="1:26" ht="13.2" x14ac:dyDescent="0.25">
      <c r="A1749" s="1">
        <v>2174</v>
      </c>
      <c r="B1749" s="1" t="s">
        <v>7527</v>
      </c>
      <c r="C1749" s="1" t="s">
        <v>3731</v>
      </c>
      <c r="D1749" s="4">
        <v>44600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</v>
      </c>
      <c r="W1749" s="1" t="s">
        <v>94</v>
      </c>
      <c r="X1749" s="1" t="s">
        <v>85</v>
      </c>
      <c r="Y1749" s="1" t="s">
        <v>106</v>
      </c>
      <c r="Z1749" s="1">
        <v>3</v>
      </c>
    </row>
    <row r="1750" spans="1:26" ht="13.2" x14ac:dyDescent="0.25">
      <c r="A1750" s="1">
        <v>2175</v>
      </c>
      <c r="B1750" s="1" t="s">
        <v>7641</v>
      </c>
      <c r="C1750" s="1" t="s">
        <v>957</v>
      </c>
      <c r="D1750" s="2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1" t="s">
        <v>41</v>
      </c>
      <c r="V1750" s="1">
        <v>71740</v>
      </c>
      <c r="W1750" s="1" t="s">
        <v>56</v>
      </c>
      <c r="X1750" s="1" t="s">
        <v>43</v>
      </c>
      <c r="Y1750" s="1" t="s">
        <v>106</v>
      </c>
      <c r="Z1750" s="1">
        <v>2</v>
      </c>
    </row>
    <row r="1751" spans="1:26" ht="13.2" x14ac:dyDescent="0.25">
      <c r="A1751" s="1">
        <v>2176</v>
      </c>
      <c r="B1751" s="1" t="s">
        <v>6649</v>
      </c>
      <c r="C1751" s="1" t="s">
        <v>2539</v>
      </c>
      <c r="D1751" s="4">
        <v>44476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</v>
      </c>
      <c r="W1751" s="1" t="s">
        <v>130</v>
      </c>
      <c r="X1751" s="1" t="s">
        <v>85</v>
      </c>
      <c r="Y1751" s="1" t="s">
        <v>106</v>
      </c>
      <c r="Z1751" s="1">
        <v>2</v>
      </c>
    </row>
    <row r="1752" spans="1:26" ht="13.2" x14ac:dyDescent="0.25">
      <c r="A1752" s="1">
        <v>2177</v>
      </c>
      <c r="B1752" s="1" t="s">
        <v>5582</v>
      </c>
      <c r="C1752" s="1" t="s">
        <v>1431</v>
      </c>
      <c r="D1752" s="2">
        <v>44188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1" t="s">
        <v>55</v>
      </c>
      <c r="V1752" s="1">
        <v>35807</v>
      </c>
      <c r="W1752" s="1" t="s">
        <v>130</v>
      </c>
      <c r="X1752" s="1" t="s">
        <v>75</v>
      </c>
      <c r="Y1752" s="1" t="s">
        <v>819</v>
      </c>
      <c r="Z1752" s="1">
        <v>4</v>
      </c>
    </row>
    <row r="1753" spans="1:26" ht="13.2" x14ac:dyDescent="0.25">
      <c r="A1753" s="1">
        <v>2178</v>
      </c>
      <c r="B1753" s="1" t="s">
        <v>575</v>
      </c>
      <c r="C1753" s="1" t="s">
        <v>1640</v>
      </c>
      <c r="D1753" s="4">
        <v>44866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</v>
      </c>
      <c r="W1753" s="1" t="s">
        <v>56</v>
      </c>
      <c r="X1753" s="1" t="s">
        <v>85</v>
      </c>
      <c r="Y1753" s="1" t="s">
        <v>819</v>
      </c>
      <c r="Z1753" s="1">
        <v>4</v>
      </c>
    </row>
    <row r="1754" spans="1:26" ht="13.2" x14ac:dyDescent="0.25">
      <c r="A1754" s="1">
        <v>2179</v>
      </c>
      <c r="B1754" s="1" t="s">
        <v>1130</v>
      </c>
      <c r="C1754" s="1" t="s">
        <v>2112</v>
      </c>
      <c r="D1754" s="2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94</v>
      </c>
      <c r="X1754" s="1" t="s">
        <v>43</v>
      </c>
      <c r="Y1754" s="1" t="s">
        <v>819</v>
      </c>
      <c r="Z1754" s="1">
        <v>4</v>
      </c>
    </row>
    <row r="1755" spans="1:26" ht="13.2" x14ac:dyDescent="0.25">
      <c r="A1755" s="1">
        <v>2180</v>
      </c>
      <c r="B1755" s="1" t="s">
        <v>642</v>
      </c>
      <c r="C1755" s="1" t="s">
        <v>7656</v>
      </c>
      <c r="D1755" s="4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1" t="s">
        <v>41</v>
      </c>
      <c r="V1755" s="1">
        <v>74027</v>
      </c>
      <c r="W1755" s="1" t="s">
        <v>56</v>
      </c>
      <c r="X1755" s="1" t="s">
        <v>43</v>
      </c>
      <c r="Y1755" s="1" t="s">
        <v>819</v>
      </c>
      <c r="Z1755" s="1">
        <v>5</v>
      </c>
    </row>
    <row r="1756" spans="1:26" ht="13.2" x14ac:dyDescent="0.25">
      <c r="A1756" s="1">
        <v>2181</v>
      </c>
      <c r="B1756" s="1" t="s">
        <v>3754</v>
      </c>
      <c r="C1756" s="1" t="s">
        <v>2083</v>
      </c>
      <c r="D1756" s="4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</v>
      </c>
      <c r="W1756" s="1" t="s">
        <v>94</v>
      </c>
      <c r="X1756" s="1" t="s">
        <v>75</v>
      </c>
      <c r="Y1756" s="1" t="s">
        <v>819</v>
      </c>
      <c r="Z1756" s="1">
        <v>5</v>
      </c>
    </row>
    <row r="1757" spans="1:26" ht="13.2" x14ac:dyDescent="0.25">
      <c r="A1757" s="1">
        <v>2182</v>
      </c>
      <c r="B1757" s="1" t="s">
        <v>6521</v>
      </c>
      <c r="C1757" s="1" t="s">
        <v>5339</v>
      </c>
      <c r="D1757" s="2">
        <v>44269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</v>
      </c>
      <c r="W1757" s="1" t="s">
        <v>94</v>
      </c>
      <c r="X1757" s="1" t="s">
        <v>43</v>
      </c>
      <c r="Y1757" s="1" t="s">
        <v>106</v>
      </c>
      <c r="Z1757" s="1">
        <v>4</v>
      </c>
    </row>
    <row r="1758" spans="1:26" ht="13.2" x14ac:dyDescent="0.25">
      <c r="A1758" s="1">
        <v>2183</v>
      </c>
      <c r="B1758" s="1" t="s">
        <v>1436</v>
      </c>
      <c r="C1758" s="1" t="s">
        <v>6605</v>
      </c>
      <c r="D1758" s="2">
        <v>43447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1" t="s">
        <v>41</v>
      </c>
      <c r="V1758" s="1">
        <v>81415</v>
      </c>
      <c r="W1758" s="1" t="s">
        <v>42</v>
      </c>
      <c r="X1758" s="1" t="s">
        <v>105</v>
      </c>
      <c r="Y1758" s="1" t="s">
        <v>106</v>
      </c>
      <c r="Z1758" s="1">
        <v>5</v>
      </c>
    </row>
    <row r="1759" spans="1:26" ht="13.2" x14ac:dyDescent="0.25">
      <c r="A1759" s="1">
        <v>2184</v>
      </c>
      <c r="B1759" s="1" t="s">
        <v>4548</v>
      </c>
      <c r="C1759" s="1" t="s">
        <v>2299</v>
      </c>
      <c r="D1759" s="4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</v>
      </c>
      <c r="W1759" s="1" t="s">
        <v>74</v>
      </c>
      <c r="X1759" s="1" t="s">
        <v>105</v>
      </c>
      <c r="Y1759" s="1" t="s">
        <v>106</v>
      </c>
      <c r="Z1759" s="1">
        <v>2</v>
      </c>
    </row>
    <row r="1760" spans="1:26" ht="13.2" x14ac:dyDescent="0.25">
      <c r="A1760" s="1">
        <v>2185</v>
      </c>
      <c r="B1760" s="1" t="s">
        <v>1770</v>
      </c>
      <c r="C1760" s="1" t="s">
        <v>7099</v>
      </c>
      <c r="D1760" s="6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</v>
      </c>
      <c r="W1760" s="1" t="s">
        <v>130</v>
      </c>
      <c r="X1760" s="1" t="s">
        <v>75</v>
      </c>
      <c r="Y1760" s="1" t="s">
        <v>106</v>
      </c>
      <c r="Z1760" s="1">
        <v>5</v>
      </c>
    </row>
    <row r="1761" spans="1:26" ht="13.2" x14ac:dyDescent="0.25">
      <c r="A1761" s="1">
        <v>2186</v>
      </c>
      <c r="B1761" s="1" t="s">
        <v>7677</v>
      </c>
      <c r="C1761" s="1" t="s">
        <v>2548</v>
      </c>
      <c r="D1761" s="4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</v>
      </c>
      <c r="W1761" s="1" t="s">
        <v>56</v>
      </c>
      <c r="X1761" s="1" t="s">
        <v>85</v>
      </c>
      <c r="Y1761" s="1" t="s">
        <v>106</v>
      </c>
      <c r="Z1761" s="1">
        <v>1</v>
      </c>
    </row>
    <row r="1762" spans="1:26" ht="13.2" x14ac:dyDescent="0.25">
      <c r="A1762" s="1">
        <v>2187</v>
      </c>
      <c r="B1762" s="1" t="s">
        <v>2476</v>
      </c>
      <c r="C1762" s="1" t="s">
        <v>1728</v>
      </c>
      <c r="D1762" s="2">
        <v>43889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</v>
      </c>
      <c r="W1762" s="1" t="s">
        <v>56</v>
      </c>
      <c r="X1762" s="1" t="s">
        <v>85</v>
      </c>
      <c r="Y1762" s="1" t="s">
        <v>106</v>
      </c>
      <c r="Z1762" s="1">
        <v>5</v>
      </c>
    </row>
    <row r="1763" spans="1:26" ht="13.2" x14ac:dyDescent="0.25">
      <c r="A1763" s="1">
        <v>2188</v>
      </c>
      <c r="B1763" s="1" t="s">
        <v>1959</v>
      </c>
      <c r="C1763" s="1" t="s">
        <v>6124</v>
      </c>
      <c r="D1763" s="2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</v>
      </c>
      <c r="W1763" s="1" t="s">
        <v>94</v>
      </c>
      <c r="X1763" s="1" t="s">
        <v>85</v>
      </c>
      <c r="Y1763" s="1" t="s">
        <v>106</v>
      </c>
      <c r="Z1763" s="1">
        <v>2</v>
      </c>
    </row>
    <row r="1764" spans="1:26" ht="13.2" x14ac:dyDescent="0.25">
      <c r="A1764" s="1">
        <v>2189</v>
      </c>
      <c r="B1764" s="1" t="s">
        <v>6649</v>
      </c>
      <c r="C1764" s="1" t="s">
        <v>4979</v>
      </c>
      <c r="D1764" s="2">
        <v>43490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1" t="s">
        <v>41</v>
      </c>
      <c r="V1764" s="1">
        <v>15861</v>
      </c>
      <c r="W1764" s="1" t="s">
        <v>42</v>
      </c>
      <c r="X1764" s="1" t="s">
        <v>105</v>
      </c>
      <c r="Y1764" s="1" t="s">
        <v>247</v>
      </c>
      <c r="Z1764" s="1">
        <v>5</v>
      </c>
    </row>
    <row r="1765" spans="1:26" ht="13.2" x14ac:dyDescent="0.25">
      <c r="A1765" s="1">
        <v>2190</v>
      </c>
      <c r="B1765" s="1" t="s">
        <v>2484</v>
      </c>
      <c r="C1765" s="1" t="s">
        <v>4798</v>
      </c>
      <c r="D1765" s="2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</v>
      </c>
      <c r="W1765" s="1" t="s">
        <v>130</v>
      </c>
      <c r="X1765" s="1" t="s">
        <v>75</v>
      </c>
      <c r="Y1765" s="1" t="s">
        <v>247</v>
      </c>
      <c r="Z1765" s="1">
        <v>5</v>
      </c>
    </row>
    <row r="1766" spans="1:26" ht="13.2" x14ac:dyDescent="0.25">
      <c r="A1766" s="1">
        <v>2191</v>
      </c>
      <c r="B1766" s="1" t="s">
        <v>4542</v>
      </c>
      <c r="C1766" s="1" t="s">
        <v>3253</v>
      </c>
      <c r="D1766" s="2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</v>
      </c>
      <c r="W1766" s="1" t="s">
        <v>130</v>
      </c>
      <c r="X1766" s="1" t="s">
        <v>85</v>
      </c>
      <c r="Y1766" s="1" t="s">
        <v>247</v>
      </c>
      <c r="Z1766" s="1">
        <v>5</v>
      </c>
    </row>
    <row r="1767" spans="1:26" ht="13.2" x14ac:dyDescent="0.25">
      <c r="A1767" s="1">
        <v>2192</v>
      </c>
      <c r="B1767" s="1" t="s">
        <v>7699</v>
      </c>
      <c r="C1767" s="1" t="s">
        <v>3592</v>
      </c>
      <c r="D1767" s="4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</v>
      </c>
      <c r="W1767" s="1" t="s">
        <v>94</v>
      </c>
      <c r="X1767" s="1" t="s">
        <v>105</v>
      </c>
      <c r="Y1767" s="1" t="s">
        <v>247</v>
      </c>
      <c r="Z1767" s="1">
        <v>1</v>
      </c>
    </row>
    <row r="1768" spans="1:26" ht="13.2" x14ac:dyDescent="0.25">
      <c r="A1768" s="1">
        <v>2193</v>
      </c>
      <c r="B1768" s="1" t="s">
        <v>471</v>
      </c>
      <c r="C1768" s="1" t="s">
        <v>1323</v>
      </c>
      <c r="D1768" s="2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1" t="s">
        <v>55</v>
      </c>
      <c r="V1768" s="1">
        <v>67704</v>
      </c>
      <c r="W1768" s="1" t="s">
        <v>42</v>
      </c>
      <c r="X1768" s="1" t="s">
        <v>85</v>
      </c>
      <c r="Y1768" s="1" t="s">
        <v>247</v>
      </c>
      <c r="Z1768" s="1">
        <v>4</v>
      </c>
    </row>
    <row r="1769" spans="1:26" ht="13.2" x14ac:dyDescent="0.25">
      <c r="A1769" s="1">
        <v>2194</v>
      </c>
      <c r="B1769" s="1" t="s">
        <v>5632</v>
      </c>
      <c r="C1769" s="1" t="s">
        <v>1465</v>
      </c>
      <c r="D1769" s="2">
        <v>43673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</v>
      </c>
      <c r="W1769" s="1" t="s">
        <v>74</v>
      </c>
      <c r="X1769" s="1" t="s">
        <v>43</v>
      </c>
      <c r="Y1769" s="1" t="s">
        <v>247</v>
      </c>
      <c r="Z1769" s="1">
        <v>2</v>
      </c>
    </row>
    <row r="1770" spans="1:26" ht="13.2" x14ac:dyDescent="0.25">
      <c r="A1770" s="1">
        <v>2195</v>
      </c>
      <c r="B1770" s="1" t="s">
        <v>7710</v>
      </c>
      <c r="C1770" s="1" t="s">
        <v>1568</v>
      </c>
      <c r="D1770" s="4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</v>
      </c>
      <c r="W1770" s="1" t="s">
        <v>94</v>
      </c>
      <c r="X1770" s="1" t="s">
        <v>75</v>
      </c>
      <c r="Y1770" s="1" t="s">
        <v>247</v>
      </c>
      <c r="Z1770" s="1">
        <v>2</v>
      </c>
    </row>
    <row r="1771" spans="1:26" ht="13.2" x14ac:dyDescent="0.25">
      <c r="A1771" s="1">
        <v>2196</v>
      </c>
      <c r="B1771" s="1" t="s">
        <v>703</v>
      </c>
      <c r="C1771" s="1" t="s">
        <v>6289</v>
      </c>
      <c r="D1771" s="2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</v>
      </c>
      <c r="W1771" s="1" t="s">
        <v>42</v>
      </c>
      <c r="X1771" s="1" t="s">
        <v>75</v>
      </c>
      <c r="Y1771" s="1" t="s">
        <v>247</v>
      </c>
      <c r="Z1771" s="1">
        <v>5</v>
      </c>
    </row>
    <row r="1772" spans="1:26" ht="13.2" x14ac:dyDescent="0.25">
      <c r="A1772" s="1">
        <v>2197</v>
      </c>
      <c r="B1772" s="1" t="s">
        <v>2293</v>
      </c>
      <c r="C1772" s="1" t="s">
        <v>2181</v>
      </c>
      <c r="D1772" s="2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1" t="s">
        <v>41</v>
      </c>
      <c r="V1772" s="1">
        <v>77437</v>
      </c>
      <c r="W1772" s="1" t="s">
        <v>130</v>
      </c>
      <c r="X1772" s="1" t="s">
        <v>105</v>
      </c>
      <c r="Y1772" s="1" t="s">
        <v>247</v>
      </c>
      <c r="Z1772" s="1">
        <v>4</v>
      </c>
    </row>
    <row r="1773" spans="1:26" ht="13.2" x14ac:dyDescent="0.25">
      <c r="A1773" s="1">
        <v>2198</v>
      </c>
      <c r="B1773" s="1" t="s">
        <v>7722</v>
      </c>
      <c r="C1773" s="1" t="s">
        <v>3897</v>
      </c>
      <c r="D1773" s="2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1" t="s">
        <v>41</v>
      </c>
      <c r="V1773" s="1">
        <v>63184</v>
      </c>
      <c r="W1773" s="1" t="s">
        <v>42</v>
      </c>
      <c r="X1773" s="1" t="s">
        <v>75</v>
      </c>
      <c r="Y1773" s="1" t="s">
        <v>106</v>
      </c>
      <c r="Z1773" s="1">
        <v>1</v>
      </c>
    </row>
    <row r="1774" spans="1:26" ht="13.2" x14ac:dyDescent="0.25">
      <c r="A1774" s="1">
        <v>2199</v>
      </c>
      <c r="B1774" s="1" t="s">
        <v>5186</v>
      </c>
      <c r="C1774" s="1" t="s">
        <v>2985</v>
      </c>
      <c r="D1774" s="6">
        <v>43982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1" t="s">
        <v>41</v>
      </c>
      <c r="V1774" s="1">
        <v>15120</v>
      </c>
      <c r="W1774" s="1" t="s">
        <v>42</v>
      </c>
      <c r="X1774" s="1" t="s">
        <v>105</v>
      </c>
      <c r="Y1774" s="1" t="s">
        <v>106</v>
      </c>
      <c r="Z1774" s="1">
        <v>4</v>
      </c>
    </row>
    <row r="1775" spans="1:26" ht="13.2" x14ac:dyDescent="0.25">
      <c r="A1775" s="1">
        <v>2200</v>
      </c>
      <c r="B1775" s="1" t="s">
        <v>2637</v>
      </c>
      <c r="C1775" s="1" t="s">
        <v>6431</v>
      </c>
      <c r="D1775" s="2">
        <v>44761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</v>
      </c>
      <c r="W1775" s="1" t="s">
        <v>130</v>
      </c>
      <c r="X1775" s="1" t="s">
        <v>75</v>
      </c>
      <c r="Y1775" s="1" t="s">
        <v>106</v>
      </c>
      <c r="Z1775" s="1">
        <v>4</v>
      </c>
    </row>
    <row r="1776" spans="1:26" ht="13.2" x14ac:dyDescent="0.25">
      <c r="A1776" s="1">
        <v>2201</v>
      </c>
      <c r="B1776" s="1" t="s">
        <v>7049</v>
      </c>
      <c r="C1776" s="1" t="s">
        <v>7731</v>
      </c>
      <c r="D1776" s="4">
        <v>44013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</v>
      </c>
      <c r="W1776" s="1" t="s">
        <v>74</v>
      </c>
      <c r="X1776" s="1" t="s">
        <v>85</v>
      </c>
      <c r="Y1776" s="1" t="s">
        <v>106</v>
      </c>
      <c r="Z1776" s="1">
        <v>2</v>
      </c>
    </row>
    <row r="1777" spans="1:26" ht="13.2" x14ac:dyDescent="0.25">
      <c r="A1777" s="1">
        <v>2202</v>
      </c>
      <c r="B1777" s="1" t="s">
        <v>7735</v>
      </c>
      <c r="C1777" s="1" t="s">
        <v>311</v>
      </c>
      <c r="D1777" s="2">
        <v>44153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1" t="s">
        <v>41</v>
      </c>
      <c r="V1777" s="1">
        <v>92017</v>
      </c>
      <c r="W1777" s="1" t="s">
        <v>130</v>
      </c>
      <c r="X1777" s="1" t="s">
        <v>85</v>
      </c>
      <c r="Y1777" s="1" t="s">
        <v>106</v>
      </c>
      <c r="Z1777" s="1">
        <v>4</v>
      </c>
    </row>
    <row r="1778" spans="1:26" ht="13.2" x14ac:dyDescent="0.25">
      <c r="A1778" s="1">
        <v>2203</v>
      </c>
      <c r="B1778" s="1" t="s">
        <v>6164</v>
      </c>
      <c r="C1778" s="1" t="s">
        <v>1581</v>
      </c>
      <c r="D1778" s="2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1" t="s">
        <v>41</v>
      </c>
      <c r="V1778" s="1">
        <v>42742</v>
      </c>
      <c r="W1778" s="1" t="s">
        <v>130</v>
      </c>
      <c r="X1778" s="1" t="s">
        <v>85</v>
      </c>
      <c r="Y1778" s="1" t="s">
        <v>106</v>
      </c>
      <c r="Z1778" s="1">
        <v>1</v>
      </c>
    </row>
    <row r="1779" spans="1:26" ht="13.2" x14ac:dyDescent="0.25">
      <c r="A1779" s="1">
        <v>2204</v>
      </c>
      <c r="B1779" s="1" t="s">
        <v>7741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74</v>
      </c>
      <c r="X1779" s="1" t="s">
        <v>105</v>
      </c>
      <c r="Y1779" s="1" t="s">
        <v>247</v>
      </c>
      <c r="Z1779" s="1">
        <v>2</v>
      </c>
    </row>
    <row r="1780" spans="1:26" ht="13.2" x14ac:dyDescent="0.25">
      <c r="A1780" s="1">
        <v>2205</v>
      </c>
      <c r="B1780" s="1" t="s">
        <v>7746</v>
      </c>
      <c r="C1780" s="1" t="s">
        <v>1107</v>
      </c>
      <c r="D1780" s="2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</v>
      </c>
      <c r="W1780" s="1" t="s">
        <v>94</v>
      </c>
      <c r="X1780" s="1" t="s">
        <v>105</v>
      </c>
      <c r="Y1780" s="1" t="s">
        <v>247</v>
      </c>
      <c r="Z1780" s="1">
        <v>4</v>
      </c>
    </row>
    <row r="1781" spans="1:26" ht="13.2" x14ac:dyDescent="0.25">
      <c r="A1781" s="1">
        <v>2206</v>
      </c>
      <c r="B1781" s="1" t="s">
        <v>2573</v>
      </c>
      <c r="C1781" s="1" t="s">
        <v>4862</v>
      </c>
      <c r="D1781" s="2">
        <v>44859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1" t="s">
        <v>41</v>
      </c>
      <c r="V1781" s="1">
        <v>40461</v>
      </c>
      <c r="W1781" s="1" t="s">
        <v>74</v>
      </c>
      <c r="X1781" s="1" t="s">
        <v>43</v>
      </c>
      <c r="Y1781" s="1" t="s">
        <v>247</v>
      </c>
      <c r="Z1781" s="1">
        <v>5</v>
      </c>
    </row>
    <row r="1782" spans="1:26" ht="13.2" x14ac:dyDescent="0.25">
      <c r="A1782" s="1">
        <v>2207</v>
      </c>
      <c r="B1782" s="1" t="s">
        <v>7753</v>
      </c>
      <c r="C1782" s="1" t="s">
        <v>7754</v>
      </c>
      <c r="D1782" s="2">
        <v>44223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1" t="s">
        <v>41</v>
      </c>
      <c r="V1782" s="1">
        <v>97669</v>
      </c>
      <c r="W1782" s="1" t="s">
        <v>94</v>
      </c>
      <c r="X1782" s="1" t="s">
        <v>105</v>
      </c>
      <c r="Y1782" s="1" t="s">
        <v>247</v>
      </c>
      <c r="Z1782" s="1">
        <v>5</v>
      </c>
    </row>
    <row r="1783" spans="1:26" ht="13.2" x14ac:dyDescent="0.25">
      <c r="A1783" s="1">
        <v>2208</v>
      </c>
      <c r="B1783" s="1" t="s">
        <v>6908</v>
      </c>
      <c r="C1783" s="1" t="s">
        <v>7757</v>
      </c>
      <c r="D1783" s="2">
        <v>43364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</v>
      </c>
      <c r="W1783" s="1" t="s">
        <v>74</v>
      </c>
      <c r="X1783" s="1" t="s">
        <v>85</v>
      </c>
      <c r="Y1783" s="1" t="s">
        <v>247</v>
      </c>
      <c r="Z1783" s="1">
        <v>5</v>
      </c>
    </row>
    <row r="1784" spans="1:26" ht="13.2" x14ac:dyDescent="0.25">
      <c r="A1784" s="1">
        <v>2209</v>
      </c>
      <c r="B1784" s="1" t="s">
        <v>7761</v>
      </c>
      <c r="C1784" s="1" t="s">
        <v>310</v>
      </c>
      <c r="D1784" s="2">
        <v>43935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</v>
      </c>
      <c r="W1784" s="1" t="s">
        <v>94</v>
      </c>
      <c r="X1784" s="1" t="s">
        <v>43</v>
      </c>
      <c r="Y1784" s="1" t="s">
        <v>247</v>
      </c>
      <c r="Z1784" s="1">
        <v>5</v>
      </c>
    </row>
    <row r="1785" spans="1:26" ht="13.2" x14ac:dyDescent="0.25">
      <c r="A1785" s="1">
        <v>2210</v>
      </c>
      <c r="B1785" s="1" t="s">
        <v>2647</v>
      </c>
      <c r="C1785" s="1" t="s">
        <v>343</v>
      </c>
      <c r="D1785" s="6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1" t="s">
        <v>41</v>
      </c>
      <c r="V1785" s="1">
        <v>2360</v>
      </c>
      <c r="W1785" s="1" t="s">
        <v>94</v>
      </c>
      <c r="X1785" s="1" t="s">
        <v>75</v>
      </c>
      <c r="Y1785" s="1" t="s">
        <v>106</v>
      </c>
      <c r="Z1785" s="1">
        <v>4</v>
      </c>
    </row>
    <row r="1786" spans="1:26" ht="13.2" x14ac:dyDescent="0.25">
      <c r="A1786" s="1">
        <v>2211</v>
      </c>
      <c r="B1786" s="1" t="s">
        <v>7768</v>
      </c>
      <c r="C1786" s="1" t="s">
        <v>6513</v>
      </c>
      <c r="D1786" s="2">
        <v>43931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</v>
      </c>
      <c r="W1786" s="1" t="s">
        <v>42</v>
      </c>
      <c r="X1786" s="1" t="s">
        <v>85</v>
      </c>
      <c r="Y1786" s="1" t="s">
        <v>106</v>
      </c>
      <c r="Z1786" s="1">
        <v>5</v>
      </c>
    </row>
    <row r="1787" spans="1:26" ht="13.2" x14ac:dyDescent="0.25">
      <c r="A1787" s="1">
        <v>2212</v>
      </c>
      <c r="B1787" s="1" t="s">
        <v>7772</v>
      </c>
      <c r="C1787" s="1" t="s">
        <v>7496</v>
      </c>
      <c r="D1787" s="4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106</v>
      </c>
      <c r="Z1787" s="1">
        <v>1</v>
      </c>
    </row>
    <row r="1788" spans="1:26" ht="13.2" x14ac:dyDescent="0.25">
      <c r="A1788" s="1">
        <v>2213</v>
      </c>
      <c r="B1788" s="1" t="s">
        <v>7776</v>
      </c>
      <c r="C1788" s="1" t="s">
        <v>7777</v>
      </c>
      <c r="D1788" s="2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1" t="s">
        <v>41</v>
      </c>
      <c r="V1788" s="1">
        <v>8415</v>
      </c>
      <c r="W1788" s="1" t="s">
        <v>130</v>
      </c>
      <c r="X1788" s="1" t="s">
        <v>85</v>
      </c>
      <c r="Y1788" s="1" t="s">
        <v>106</v>
      </c>
      <c r="Z1788" s="1">
        <v>5</v>
      </c>
    </row>
    <row r="1789" spans="1:26" ht="13.2" x14ac:dyDescent="0.25">
      <c r="A1789" s="1">
        <v>2214</v>
      </c>
      <c r="B1789" s="1" t="s">
        <v>7781</v>
      </c>
      <c r="C1789" s="1" t="s">
        <v>6642</v>
      </c>
      <c r="D1789" s="2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</v>
      </c>
      <c r="W1789" s="1" t="s">
        <v>94</v>
      </c>
      <c r="X1789" s="1" t="s">
        <v>85</v>
      </c>
      <c r="Y1789" s="1" t="s">
        <v>106</v>
      </c>
      <c r="Z1789" s="1">
        <v>4</v>
      </c>
    </row>
    <row r="1790" spans="1:26" ht="13.2" x14ac:dyDescent="0.25">
      <c r="A1790" s="1">
        <v>2215</v>
      </c>
      <c r="B1790" s="1" t="s">
        <v>7786</v>
      </c>
      <c r="C1790" s="1" t="s">
        <v>1656</v>
      </c>
      <c r="D1790" s="4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</v>
      </c>
      <c r="W1790" s="1" t="s">
        <v>130</v>
      </c>
      <c r="X1790" s="1" t="s">
        <v>105</v>
      </c>
      <c r="Y1790" s="1" t="s">
        <v>106</v>
      </c>
      <c r="Z1790" s="1">
        <v>1</v>
      </c>
    </row>
    <row r="1791" spans="1:26" ht="13.2" x14ac:dyDescent="0.25">
      <c r="A1791" s="1">
        <v>2216</v>
      </c>
      <c r="B1791" s="1" t="s">
        <v>7791</v>
      </c>
      <c r="C1791" s="1" t="s">
        <v>688</v>
      </c>
      <c r="D1791" s="4">
        <v>44874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1" t="s">
        <v>41</v>
      </c>
      <c r="V1791" s="1">
        <v>21899</v>
      </c>
      <c r="W1791" s="1" t="s">
        <v>56</v>
      </c>
      <c r="X1791" s="1" t="s">
        <v>75</v>
      </c>
      <c r="Y1791" s="1" t="s">
        <v>106</v>
      </c>
      <c r="Z1791" s="1">
        <v>1</v>
      </c>
    </row>
    <row r="1792" spans="1:26" ht="13.2" x14ac:dyDescent="0.25">
      <c r="A1792" s="1">
        <v>2217</v>
      </c>
      <c r="B1792" s="1" t="s">
        <v>2826</v>
      </c>
      <c r="C1792" s="1" t="s">
        <v>3487</v>
      </c>
      <c r="D1792" s="2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</v>
      </c>
      <c r="W1792" s="1" t="s">
        <v>56</v>
      </c>
      <c r="X1792" s="1" t="s">
        <v>105</v>
      </c>
      <c r="Y1792" s="1" t="s">
        <v>106</v>
      </c>
      <c r="Z1792" s="1">
        <v>4</v>
      </c>
    </row>
    <row r="1793" spans="1:26" ht="13.2" x14ac:dyDescent="0.25">
      <c r="A1793" s="1">
        <v>2218</v>
      </c>
      <c r="B1793" s="1" t="s">
        <v>956</v>
      </c>
      <c r="C1793" s="1" t="s">
        <v>7800</v>
      </c>
      <c r="D1793" s="2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1" t="s">
        <v>41</v>
      </c>
      <c r="V1793" s="1">
        <v>29237</v>
      </c>
      <c r="W1793" s="1" t="s">
        <v>130</v>
      </c>
      <c r="X1793" s="1" t="s">
        <v>43</v>
      </c>
      <c r="Y1793" s="1" t="s">
        <v>106</v>
      </c>
      <c r="Z1793" s="1">
        <v>4</v>
      </c>
    </row>
    <row r="1794" spans="1:26" ht="13.2" x14ac:dyDescent="0.25">
      <c r="A1794" s="1">
        <v>2219</v>
      </c>
      <c r="B1794" s="1" t="s">
        <v>1789</v>
      </c>
      <c r="C1794" s="1" t="s">
        <v>1366</v>
      </c>
      <c r="D1794" s="2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</v>
      </c>
      <c r="W1794" s="1" t="s">
        <v>56</v>
      </c>
      <c r="X1794" s="1" t="s">
        <v>43</v>
      </c>
      <c r="Y1794" s="1" t="s">
        <v>106</v>
      </c>
      <c r="Z1794" s="1">
        <v>5</v>
      </c>
    </row>
    <row r="1795" spans="1:26" ht="13.2" x14ac:dyDescent="0.25">
      <c r="A1795" s="1">
        <v>2220</v>
      </c>
      <c r="B1795" s="1" t="s">
        <v>7809</v>
      </c>
      <c r="C1795" s="1" t="s">
        <v>1396</v>
      </c>
      <c r="D1795" s="2">
        <v>44821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1" t="s">
        <v>41</v>
      </c>
      <c r="V1795" s="1">
        <v>30879</v>
      </c>
      <c r="W1795" s="1" t="s">
        <v>130</v>
      </c>
      <c r="X1795" s="1" t="s">
        <v>85</v>
      </c>
      <c r="Y1795" s="1" t="s">
        <v>106</v>
      </c>
      <c r="Z1795" s="1">
        <v>4</v>
      </c>
    </row>
    <row r="1796" spans="1:26" ht="13.2" x14ac:dyDescent="0.25">
      <c r="A1796" s="1">
        <v>2221</v>
      </c>
      <c r="B1796" s="1" t="s">
        <v>7812</v>
      </c>
      <c r="C1796" s="1" t="s">
        <v>6210</v>
      </c>
      <c r="D1796" s="6">
        <v>43616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</v>
      </c>
      <c r="W1796" s="1" t="s">
        <v>56</v>
      </c>
      <c r="X1796" s="1" t="s">
        <v>75</v>
      </c>
      <c r="Y1796" s="1" t="s">
        <v>106</v>
      </c>
      <c r="Z1796" s="1">
        <v>4</v>
      </c>
    </row>
    <row r="1797" spans="1:26" ht="13.2" x14ac:dyDescent="0.25">
      <c r="A1797" s="1">
        <v>2222</v>
      </c>
      <c r="B1797" s="1" t="s">
        <v>589</v>
      </c>
      <c r="C1797" s="1" t="s">
        <v>5226</v>
      </c>
      <c r="D1797" s="2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</v>
      </c>
      <c r="W1797" s="1" t="s">
        <v>56</v>
      </c>
      <c r="X1797" s="1" t="s">
        <v>43</v>
      </c>
      <c r="Y1797" s="1" t="s">
        <v>106</v>
      </c>
      <c r="Z1797" s="1">
        <v>4</v>
      </c>
    </row>
    <row r="1798" spans="1:26" ht="13.2" x14ac:dyDescent="0.25">
      <c r="A1798" s="1">
        <v>2223</v>
      </c>
      <c r="B1798" s="1" t="s">
        <v>7819</v>
      </c>
      <c r="C1798" s="1" t="s">
        <v>625</v>
      </c>
      <c r="D1798" s="4">
        <v>44016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</v>
      </c>
      <c r="W1798" s="1" t="s">
        <v>130</v>
      </c>
      <c r="X1798" s="1" t="s">
        <v>43</v>
      </c>
      <c r="Y1798" s="1" t="s">
        <v>106</v>
      </c>
      <c r="Z1798" s="1">
        <v>2</v>
      </c>
    </row>
    <row r="1799" spans="1:26" ht="13.2" x14ac:dyDescent="0.25">
      <c r="A1799" s="1">
        <v>2224</v>
      </c>
      <c r="B1799" s="1" t="s">
        <v>4476</v>
      </c>
      <c r="C1799" s="1" t="s">
        <v>1502</v>
      </c>
      <c r="D1799" s="2">
        <v>44117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</v>
      </c>
      <c r="W1799" s="1" t="s">
        <v>130</v>
      </c>
      <c r="X1799" s="1" t="s">
        <v>105</v>
      </c>
      <c r="Y1799" s="1" t="s">
        <v>106</v>
      </c>
      <c r="Z1799" s="1">
        <v>4</v>
      </c>
    </row>
    <row r="1800" spans="1:26" ht="13.2" x14ac:dyDescent="0.25">
      <c r="A1800" s="1">
        <v>2225</v>
      </c>
      <c r="B1800" s="1" t="s">
        <v>3093</v>
      </c>
      <c r="C1800" s="1" t="s">
        <v>5383</v>
      </c>
      <c r="D1800" s="7">
        <v>45047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1" t="s">
        <v>55</v>
      </c>
      <c r="V1800" s="1">
        <v>84923</v>
      </c>
      <c r="W1800" s="1" t="s">
        <v>94</v>
      </c>
      <c r="X1800" s="1" t="s">
        <v>105</v>
      </c>
      <c r="Y1800" s="1" t="s">
        <v>106</v>
      </c>
      <c r="Z1800" s="1">
        <v>2</v>
      </c>
    </row>
    <row r="1801" spans="1:26" ht="13.2" x14ac:dyDescent="0.25">
      <c r="A1801" s="1">
        <v>2226</v>
      </c>
      <c r="B1801" s="1" t="s">
        <v>7827</v>
      </c>
      <c r="C1801" s="1" t="s">
        <v>4446</v>
      </c>
      <c r="D1801" s="2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1" t="s">
        <v>41</v>
      </c>
      <c r="V1801" s="1">
        <v>73392</v>
      </c>
      <c r="W1801" s="1" t="s">
        <v>42</v>
      </c>
      <c r="X1801" s="1" t="s">
        <v>85</v>
      </c>
      <c r="Y1801" s="1" t="s">
        <v>106</v>
      </c>
      <c r="Z1801" s="1">
        <v>1</v>
      </c>
    </row>
    <row r="1802" spans="1:26" ht="13.2" x14ac:dyDescent="0.25">
      <c r="A1802" s="1">
        <v>2227</v>
      </c>
      <c r="B1802" s="1" t="s">
        <v>452</v>
      </c>
      <c r="C1802" s="1" t="s">
        <v>7831</v>
      </c>
      <c r="D1802" s="2">
        <v>44557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1" t="s">
        <v>41</v>
      </c>
      <c r="V1802" s="1">
        <v>13915</v>
      </c>
      <c r="W1802" s="1" t="s">
        <v>94</v>
      </c>
      <c r="X1802" s="1" t="s">
        <v>43</v>
      </c>
      <c r="Y1802" s="1" t="s">
        <v>247</v>
      </c>
      <c r="Z1802" s="1">
        <v>5</v>
      </c>
    </row>
    <row r="1803" spans="1:26" ht="13.2" x14ac:dyDescent="0.25">
      <c r="A1803" s="1">
        <v>2228</v>
      </c>
      <c r="B1803" s="1" t="s">
        <v>1052</v>
      </c>
      <c r="C1803" s="1" t="s">
        <v>7834</v>
      </c>
      <c r="D1803" s="2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</v>
      </c>
      <c r="W1803" s="1" t="s">
        <v>42</v>
      </c>
      <c r="X1803" s="1" t="s">
        <v>105</v>
      </c>
      <c r="Y1803" s="1" t="s">
        <v>819</v>
      </c>
      <c r="Z1803" s="1">
        <v>4</v>
      </c>
    </row>
    <row r="1804" spans="1:26" ht="13.2" x14ac:dyDescent="0.25">
      <c r="A1804" s="1">
        <v>2229</v>
      </c>
      <c r="B1804" s="1" t="s">
        <v>6222</v>
      </c>
      <c r="C1804" s="1" t="s">
        <v>1669</v>
      </c>
      <c r="D1804" s="2">
        <v>44923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1" t="s">
        <v>41</v>
      </c>
      <c r="V1804" s="1">
        <v>11746</v>
      </c>
      <c r="W1804" s="1" t="s">
        <v>130</v>
      </c>
      <c r="X1804" s="1" t="s">
        <v>105</v>
      </c>
      <c r="Y1804" s="1" t="s">
        <v>819</v>
      </c>
      <c r="Z1804" s="1">
        <v>4</v>
      </c>
    </row>
    <row r="1805" spans="1:26" ht="13.2" x14ac:dyDescent="0.25">
      <c r="A1805" s="1">
        <v>2230</v>
      </c>
      <c r="B1805" s="1" t="s">
        <v>1022</v>
      </c>
      <c r="C1805" s="1" t="s">
        <v>4772</v>
      </c>
      <c r="D1805" s="2">
        <v>43429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</v>
      </c>
      <c r="W1805" s="1" t="s">
        <v>56</v>
      </c>
      <c r="X1805" s="1" t="s">
        <v>85</v>
      </c>
      <c r="Y1805" s="1" t="s">
        <v>44</v>
      </c>
      <c r="Z1805" s="1">
        <v>2</v>
      </c>
    </row>
    <row r="1806" spans="1:26" ht="13.2" x14ac:dyDescent="0.25">
      <c r="A1806" s="1">
        <v>2231</v>
      </c>
      <c r="B1806" s="1" t="s">
        <v>1424</v>
      </c>
      <c r="C1806" s="1" t="s">
        <v>456</v>
      </c>
      <c r="D1806" s="2">
        <v>44191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</v>
      </c>
      <c r="W1806" s="1" t="s">
        <v>74</v>
      </c>
      <c r="X1806" s="1" t="s">
        <v>75</v>
      </c>
      <c r="Y1806" s="1" t="s">
        <v>44</v>
      </c>
      <c r="Z1806" s="1">
        <v>2</v>
      </c>
    </row>
    <row r="1807" spans="1:26" ht="13.2" x14ac:dyDescent="0.25">
      <c r="A1807" s="1">
        <v>2232</v>
      </c>
      <c r="B1807" s="1" t="s">
        <v>7847</v>
      </c>
      <c r="C1807" s="1" t="s">
        <v>2693</v>
      </c>
      <c r="D1807" s="2">
        <v>44911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1" t="s">
        <v>55</v>
      </c>
      <c r="V1807" s="1">
        <v>79191</v>
      </c>
      <c r="W1807" s="1" t="s">
        <v>56</v>
      </c>
      <c r="X1807" s="1" t="s">
        <v>75</v>
      </c>
      <c r="Y1807" s="1" t="s">
        <v>44</v>
      </c>
      <c r="Z1807" s="1">
        <v>5</v>
      </c>
    </row>
    <row r="1808" spans="1:26" ht="13.2" x14ac:dyDescent="0.25">
      <c r="A1808" s="1">
        <v>2233</v>
      </c>
      <c r="B1808" s="1" t="s">
        <v>7850</v>
      </c>
      <c r="C1808" s="1" t="s">
        <v>5129</v>
      </c>
      <c r="D1808" s="2">
        <v>43735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</v>
      </c>
      <c r="W1808" s="1" t="s">
        <v>130</v>
      </c>
      <c r="X1808" s="1" t="s">
        <v>75</v>
      </c>
      <c r="Y1808" s="1" t="s">
        <v>44</v>
      </c>
      <c r="Z1808" s="1">
        <v>1</v>
      </c>
    </row>
    <row r="1809" spans="1:26" ht="13.2" x14ac:dyDescent="0.25">
      <c r="A1809" s="1">
        <v>2234</v>
      </c>
      <c r="B1809" s="1" t="s">
        <v>7572</v>
      </c>
      <c r="C1809" s="1" t="s">
        <v>4170</v>
      </c>
      <c r="D1809" s="2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</v>
      </c>
      <c r="W1809" s="1" t="s">
        <v>94</v>
      </c>
      <c r="X1809" s="1" t="s">
        <v>85</v>
      </c>
      <c r="Y1809" s="1" t="s">
        <v>44</v>
      </c>
      <c r="Z1809" s="1">
        <v>2</v>
      </c>
    </row>
    <row r="1810" spans="1:26" ht="13.2" x14ac:dyDescent="0.25">
      <c r="A1810" s="1">
        <v>2235</v>
      </c>
      <c r="B1810" s="1" t="s">
        <v>7858</v>
      </c>
      <c r="C1810" s="1" t="s">
        <v>7859</v>
      </c>
      <c r="D1810" s="2">
        <v>44618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</v>
      </c>
      <c r="W1810" s="1" t="s">
        <v>74</v>
      </c>
      <c r="X1810" s="1" t="s">
        <v>75</v>
      </c>
      <c r="Y1810" s="1" t="s">
        <v>44</v>
      </c>
      <c r="Z1810" s="1">
        <v>1</v>
      </c>
    </row>
    <row r="1811" spans="1:26" ht="13.2" x14ac:dyDescent="0.25">
      <c r="A1811" s="1">
        <v>2236</v>
      </c>
      <c r="B1811" s="1" t="s">
        <v>7863</v>
      </c>
      <c r="C1811" s="1" t="s">
        <v>7864</v>
      </c>
      <c r="D1811" s="2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</v>
      </c>
      <c r="W1811" s="1" t="s">
        <v>56</v>
      </c>
      <c r="X1811" s="1" t="s">
        <v>43</v>
      </c>
      <c r="Y1811" s="1" t="s">
        <v>44</v>
      </c>
      <c r="Z1811" s="1">
        <v>1</v>
      </c>
    </row>
    <row r="1812" spans="1:26" ht="13.2" x14ac:dyDescent="0.25">
      <c r="A1812" s="1">
        <v>2237</v>
      </c>
      <c r="B1812" s="1" t="s">
        <v>7869</v>
      </c>
      <c r="C1812" s="1" t="s">
        <v>5690</v>
      </c>
      <c r="D1812" s="2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</v>
      </c>
      <c r="W1812" s="1" t="s">
        <v>74</v>
      </c>
      <c r="X1812" s="1" t="s">
        <v>75</v>
      </c>
      <c r="Y1812" s="1" t="s">
        <v>44</v>
      </c>
      <c r="Z1812" s="1">
        <v>2</v>
      </c>
    </row>
    <row r="1813" spans="1:26" ht="13.2" x14ac:dyDescent="0.25">
      <c r="A1813" s="1">
        <v>2238</v>
      </c>
      <c r="B1813" s="1" t="s">
        <v>3102</v>
      </c>
      <c r="C1813" s="1" t="s">
        <v>3059</v>
      </c>
      <c r="D1813" s="4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</v>
      </c>
      <c r="W1813" s="1" t="s">
        <v>56</v>
      </c>
      <c r="X1813" s="1" t="s">
        <v>43</v>
      </c>
      <c r="Y1813" s="1" t="s">
        <v>44</v>
      </c>
      <c r="Z1813" s="1">
        <v>2</v>
      </c>
    </row>
    <row r="1814" spans="1:26" ht="13.2" x14ac:dyDescent="0.25">
      <c r="A1814" s="1">
        <v>2239</v>
      </c>
      <c r="B1814" s="1" t="s">
        <v>6769</v>
      </c>
      <c r="C1814" s="1" t="s">
        <v>4248</v>
      </c>
      <c r="D1814" s="2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1" t="s">
        <v>55</v>
      </c>
      <c r="V1814" s="1">
        <v>62468</v>
      </c>
      <c r="W1814" s="1" t="s">
        <v>130</v>
      </c>
      <c r="X1814" s="1" t="s">
        <v>105</v>
      </c>
      <c r="Y1814" s="1" t="s">
        <v>44</v>
      </c>
      <c r="Z1814" s="1">
        <v>5</v>
      </c>
    </row>
    <row r="1815" spans="1:26" ht="13.2" x14ac:dyDescent="0.25">
      <c r="A1815" s="1">
        <v>2240</v>
      </c>
      <c r="B1815" s="1" t="s">
        <v>1395</v>
      </c>
      <c r="C1815" s="1" t="s">
        <v>2586</v>
      </c>
      <c r="D1815" s="4">
        <v>43439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56</v>
      </c>
      <c r="X1815" s="1" t="s">
        <v>85</v>
      </c>
      <c r="Y1815" s="1" t="s">
        <v>44</v>
      </c>
      <c r="Z1815" s="1">
        <v>2</v>
      </c>
    </row>
    <row r="1816" spans="1:26" ht="13.2" x14ac:dyDescent="0.25">
      <c r="A1816" s="1">
        <v>2241</v>
      </c>
      <c r="B1816" s="1" t="s">
        <v>7884</v>
      </c>
      <c r="C1816" s="1" t="s">
        <v>724</v>
      </c>
      <c r="D1816" s="2">
        <v>44371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1" t="s">
        <v>41</v>
      </c>
      <c r="V1816" s="1">
        <v>5139</v>
      </c>
      <c r="W1816" s="1" t="s">
        <v>56</v>
      </c>
      <c r="X1816" s="1" t="s">
        <v>85</v>
      </c>
      <c r="Y1816" s="1" t="s">
        <v>44</v>
      </c>
      <c r="Z1816" s="1">
        <v>2</v>
      </c>
    </row>
    <row r="1817" spans="1:26" ht="13.2" x14ac:dyDescent="0.25">
      <c r="A1817" s="1">
        <v>2242</v>
      </c>
      <c r="B1817" s="1" t="s">
        <v>7887</v>
      </c>
      <c r="C1817" s="1" t="s">
        <v>7888</v>
      </c>
      <c r="D1817" s="6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</v>
      </c>
      <c r="W1817" s="1" t="s">
        <v>56</v>
      </c>
      <c r="X1817" s="1" t="s">
        <v>85</v>
      </c>
      <c r="Y1817" s="1" t="s">
        <v>44</v>
      </c>
      <c r="Z1817" s="1">
        <v>4</v>
      </c>
    </row>
    <row r="1818" spans="1:26" ht="13.2" x14ac:dyDescent="0.25">
      <c r="A1818" s="1">
        <v>2243</v>
      </c>
      <c r="B1818" s="1" t="s">
        <v>3679</v>
      </c>
      <c r="C1818" s="1" t="s">
        <v>1724</v>
      </c>
      <c r="D1818" s="2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</v>
      </c>
      <c r="W1818" s="1" t="s">
        <v>74</v>
      </c>
      <c r="X1818" s="1" t="s">
        <v>85</v>
      </c>
      <c r="Y1818" s="1" t="s">
        <v>44</v>
      </c>
      <c r="Z1818" s="1">
        <v>4</v>
      </c>
    </row>
    <row r="1819" spans="1:26" ht="13.2" x14ac:dyDescent="0.25">
      <c r="A1819" s="1">
        <v>2244</v>
      </c>
      <c r="B1819" s="1" t="s">
        <v>7896</v>
      </c>
      <c r="C1819" s="1" t="s">
        <v>1936</v>
      </c>
      <c r="D1819" s="4">
        <v>44777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1" t="s">
        <v>41</v>
      </c>
      <c r="V1819" s="1">
        <v>47299</v>
      </c>
      <c r="W1819" s="1" t="s">
        <v>74</v>
      </c>
      <c r="X1819" s="1" t="s">
        <v>85</v>
      </c>
      <c r="Y1819" s="1" t="s">
        <v>44</v>
      </c>
      <c r="Z1819" s="1">
        <v>4</v>
      </c>
    </row>
    <row r="1820" spans="1:26" ht="13.2" x14ac:dyDescent="0.25">
      <c r="A1820" s="1">
        <v>2245</v>
      </c>
      <c r="B1820" s="1" t="s">
        <v>7899</v>
      </c>
      <c r="C1820" s="1" t="s">
        <v>2186</v>
      </c>
      <c r="D1820" s="2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</v>
      </c>
      <c r="W1820" s="1" t="s">
        <v>94</v>
      </c>
      <c r="X1820" s="1" t="s">
        <v>105</v>
      </c>
      <c r="Y1820" s="1" t="s">
        <v>44</v>
      </c>
      <c r="Z1820" s="1">
        <v>5</v>
      </c>
    </row>
    <row r="1821" spans="1:26" ht="13.2" x14ac:dyDescent="0.25">
      <c r="A1821" s="1">
        <v>2246</v>
      </c>
      <c r="B1821" s="1" t="s">
        <v>2384</v>
      </c>
      <c r="C1821" s="1" t="s">
        <v>3416</v>
      </c>
      <c r="D1821" s="2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</v>
      </c>
      <c r="W1821" s="1" t="s">
        <v>42</v>
      </c>
      <c r="X1821" s="1" t="s">
        <v>105</v>
      </c>
      <c r="Y1821" s="1" t="s">
        <v>44</v>
      </c>
      <c r="Z1821" s="1">
        <v>4</v>
      </c>
    </row>
    <row r="1822" spans="1:26" ht="13.2" x14ac:dyDescent="0.25">
      <c r="A1822" s="1">
        <v>2247</v>
      </c>
      <c r="B1822" s="1" t="s">
        <v>2543</v>
      </c>
      <c r="C1822" s="1" t="s">
        <v>4500</v>
      </c>
      <c r="D1822" s="2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1" t="s">
        <v>41</v>
      </c>
      <c r="V1822" s="1">
        <v>70092</v>
      </c>
      <c r="W1822" s="1" t="s">
        <v>56</v>
      </c>
      <c r="X1822" s="1" t="s">
        <v>43</v>
      </c>
      <c r="Y1822" s="1" t="s">
        <v>44</v>
      </c>
      <c r="Z1822" s="1">
        <v>2</v>
      </c>
    </row>
    <row r="1823" spans="1:26" ht="13.2" x14ac:dyDescent="0.25">
      <c r="A1823" s="1">
        <v>2248</v>
      </c>
      <c r="B1823" s="1" t="s">
        <v>7572</v>
      </c>
      <c r="C1823" s="1" t="s">
        <v>431</v>
      </c>
      <c r="D1823" s="2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</v>
      </c>
      <c r="W1823" s="1" t="s">
        <v>56</v>
      </c>
      <c r="X1823" s="1" t="s">
        <v>43</v>
      </c>
      <c r="Y1823" s="1" t="s">
        <v>44</v>
      </c>
      <c r="Z1823" s="1">
        <v>2</v>
      </c>
    </row>
    <row r="1824" spans="1:26" ht="13.2" x14ac:dyDescent="0.25">
      <c r="A1824" s="1">
        <v>2249</v>
      </c>
      <c r="B1824" s="1" t="s">
        <v>7914</v>
      </c>
      <c r="C1824" s="1" t="s">
        <v>7915</v>
      </c>
      <c r="D1824" s="2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1" t="s">
        <v>41</v>
      </c>
      <c r="V1824" s="1">
        <v>2760</v>
      </c>
      <c r="W1824" s="1" t="s">
        <v>94</v>
      </c>
      <c r="X1824" s="1" t="s">
        <v>105</v>
      </c>
      <c r="Y1824" s="1" t="s">
        <v>44</v>
      </c>
      <c r="Z1824" s="1">
        <v>4</v>
      </c>
    </row>
    <row r="1825" spans="1:26" ht="13.2" x14ac:dyDescent="0.25">
      <c r="A1825" s="1">
        <v>2250</v>
      </c>
      <c r="B1825" s="1" t="s">
        <v>4243</v>
      </c>
      <c r="C1825" s="1" t="s">
        <v>4692</v>
      </c>
      <c r="D1825" s="4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1" t="s">
        <v>41</v>
      </c>
      <c r="V1825" s="1">
        <v>13557</v>
      </c>
      <c r="W1825" s="1" t="s">
        <v>130</v>
      </c>
      <c r="X1825" s="1" t="s">
        <v>85</v>
      </c>
      <c r="Y1825" s="1" t="s">
        <v>44</v>
      </c>
      <c r="Z1825" s="1">
        <v>5</v>
      </c>
    </row>
    <row r="1826" spans="1:26" ht="13.2" x14ac:dyDescent="0.25">
      <c r="A1826" s="1">
        <v>2251</v>
      </c>
      <c r="B1826" s="1" t="s">
        <v>7922</v>
      </c>
      <c r="C1826" s="1" t="s">
        <v>3550</v>
      </c>
      <c r="D1826" s="2">
        <v>44573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1" t="s">
        <v>41</v>
      </c>
      <c r="V1826" s="1">
        <v>81938</v>
      </c>
      <c r="W1826" s="1" t="s">
        <v>56</v>
      </c>
      <c r="X1826" s="1" t="s">
        <v>105</v>
      </c>
      <c r="Y1826" s="1" t="s">
        <v>44</v>
      </c>
      <c r="Z1826" s="1">
        <v>2</v>
      </c>
    </row>
    <row r="1827" spans="1:26" ht="13.2" x14ac:dyDescent="0.25">
      <c r="A1827" s="1">
        <v>2252</v>
      </c>
      <c r="B1827" s="1" t="s">
        <v>6951</v>
      </c>
      <c r="C1827" s="1" t="s">
        <v>7925</v>
      </c>
      <c r="D1827" s="4">
        <v>44173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1" t="s">
        <v>55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3.2" x14ac:dyDescent="0.25">
      <c r="A1828" s="1">
        <v>2253</v>
      </c>
      <c r="B1828" s="1" t="s">
        <v>3132</v>
      </c>
      <c r="C1828" s="1" t="s">
        <v>7928</v>
      </c>
      <c r="D1828" s="2">
        <v>44152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1" t="s">
        <v>41</v>
      </c>
      <c r="V1828" s="1">
        <v>73024</v>
      </c>
      <c r="W1828" s="1" t="s">
        <v>74</v>
      </c>
      <c r="X1828" s="1" t="s">
        <v>75</v>
      </c>
      <c r="Y1828" s="1" t="s">
        <v>44</v>
      </c>
      <c r="Z1828" s="1">
        <v>1</v>
      </c>
    </row>
    <row r="1829" spans="1:26" ht="13.2" x14ac:dyDescent="0.25">
      <c r="A1829" s="1">
        <v>2254</v>
      </c>
      <c r="B1829" s="1" t="s">
        <v>631</v>
      </c>
      <c r="C1829" s="1" t="s">
        <v>2211</v>
      </c>
      <c r="D1829" s="2">
        <v>44214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</v>
      </c>
      <c r="W1829" s="1" t="s">
        <v>56</v>
      </c>
      <c r="X1829" s="1" t="s">
        <v>75</v>
      </c>
      <c r="Y1829" s="1" t="s">
        <v>44</v>
      </c>
      <c r="Z1829" s="1">
        <v>2</v>
      </c>
    </row>
    <row r="1830" spans="1:26" ht="13.2" x14ac:dyDescent="0.25">
      <c r="A1830" s="1">
        <v>2255</v>
      </c>
      <c r="B1830" s="1" t="s">
        <v>3744</v>
      </c>
      <c r="C1830" s="1" t="s">
        <v>1568</v>
      </c>
      <c r="D1830" s="2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</v>
      </c>
      <c r="W1830" s="1" t="s">
        <v>56</v>
      </c>
      <c r="X1830" s="1" t="s">
        <v>75</v>
      </c>
      <c r="Y1830" s="1" t="s">
        <v>44</v>
      </c>
      <c r="Z1830" s="1">
        <v>2</v>
      </c>
    </row>
    <row r="1831" spans="1:26" ht="13.2" x14ac:dyDescent="0.25">
      <c r="A1831" s="1">
        <v>2256</v>
      </c>
      <c r="B1831" s="1" t="s">
        <v>3658</v>
      </c>
      <c r="C1831" s="1" t="s">
        <v>1936</v>
      </c>
      <c r="D1831" s="2">
        <v>43810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</v>
      </c>
      <c r="W1831" s="1" t="s">
        <v>130</v>
      </c>
      <c r="X1831" s="1" t="s">
        <v>43</v>
      </c>
      <c r="Y1831" s="1" t="s">
        <v>44</v>
      </c>
      <c r="Z1831" s="1">
        <v>5</v>
      </c>
    </row>
    <row r="1832" spans="1:26" ht="13.2" x14ac:dyDescent="0.25">
      <c r="A1832" s="1">
        <v>2257</v>
      </c>
      <c r="B1832" s="1" t="s">
        <v>7941</v>
      </c>
      <c r="C1832" s="1" t="s">
        <v>7942</v>
      </c>
      <c r="D1832" s="2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</v>
      </c>
      <c r="W1832" s="1" t="s">
        <v>42</v>
      </c>
      <c r="X1832" s="1" t="s">
        <v>85</v>
      </c>
      <c r="Y1832" s="1" t="s">
        <v>44</v>
      </c>
      <c r="Z1832" s="1">
        <v>2</v>
      </c>
    </row>
    <row r="1833" spans="1:26" ht="13.2" x14ac:dyDescent="0.25">
      <c r="A1833" s="1">
        <v>2258</v>
      </c>
      <c r="B1833" s="1" t="s">
        <v>1580</v>
      </c>
      <c r="C1833" s="1" t="s">
        <v>4962</v>
      </c>
      <c r="D1833" s="4">
        <v>44289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3.2" x14ac:dyDescent="0.25">
      <c r="A1834" s="1">
        <v>2259</v>
      </c>
      <c r="B1834" s="1" t="s">
        <v>4819</v>
      </c>
      <c r="C1834" s="1" t="s">
        <v>5534</v>
      </c>
      <c r="D1834" s="4">
        <v>44593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</v>
      </c>
      <c r="W1834" s="1" t="s">
        <v>56</v>
      </c>
      <c r="X1834" s="1" t="s">
        <v>105</v>
      </c>
      <c r="Y1834" s="1" t="s">
        <v>44</v>
      </c>
      <c r="Z1834" s="1">
        <v>1</v>
      </c>
    </row>
    <row r="1835" spans="1:26" ht="13.2" x14ac:dyDescent="0.25">
      <c r="A1835" s="1">
        <v>2260</v>
      </c>
      <c r="B1835" s="1" t="s">
        <v>7953</v>
      </c>
      <c r="C1835" s="1" t="s">
        <v>4179</v>
      </c>
      <c r="D1835" s="2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</v>
      </c>
      <c r="W1835" s="1" t="s">
        <v>56</v>
      </c>
      <c r="X1835" s="1" t="s">
        <v>43</v>
      </c>
      <c r="Y1835" s="1" t="s">
        <v>44</v>
      </c>
      <c r="Z1835" s="1">
        <v>1</v>
      </c>
    </row>
    <row r="1836" spans="1:26" ht="13.2" x14ac:dyDescent="0.25">
      <c r="A1836" s="1">
        <v>2261</v>
      </c>
      <c r="B1836" s="1" t="s">
        <v>3360</v>
      </c>
      <c r="C1836" s="1" t="s">
        <v>2823</v>
      </c>
      <c r="D1836" s="4">
        <v>44713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1" t="s">
        <v>41</v>
      </c>
      <c r="V1836" s="1">
        <v>24054</v>
      </c>
      <c r="W1836" s="1" t="s">
        <v>94</v>
      </c>
      <c r="X1836" s="1" t="s">
        <v>105</v>
      </c>
      <c r="Y1836" s="1" t="s">
        <v>44</v>
      </c>
      <c r="Z1836" s="1">
        <v>2</v>
      </c>
    </row>
    <row r="1837" spans="1:26" ht="13.2" x14ac:dyDescent="0.25">
      <c r="A1837" s="1">
        <v>2262</v>
      </c>
      <c r="B1837" s="1" t="s">
        <v>7959</v>
      </c>
      <c r="C1837" s="1" t="s">
        <v>756</v>
      </c>
      <c r="D1837" s="2">
        <v>43541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1" t="s">
        <v>41</v>
      </c>
      <c r="V1837" s="1">
        <v>84506</v>
      </c>
      <c r="W1837" s="1" t="s">
        <v>74</v>
      </c>
      <c r="X1837" s="1" t="s">
        <v>105</v>
      </c>
      <c r="Y1837" s="1" t="s">
        <v>44</v>
      </c>
      <c r="Z1837" s="1">
        <v>2</v>
      </c>
    </row>
    <row r="1838" spans="1:26" ht="13.2" x14ac:dyDescent="0.25">
      <c r="A1838" s="1">
        <v>2263</v>
      </c>
      <c r="B1838" s="1" t="s">
        <v>7962</v>
      </c>
      <c r="C1838" s="1" t="s">
        <v>5485</v>
      </c>
      <c r="D1838" s="4">
        <v>43837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1" t="s">
        <v>55</v>
      </c>
      <c r="V1838" s="1">
        <v>10273</v>
      </c>
      <c r="W1838" s="1" t="s">
        <v>56</v>
      </c>
      <c r="X1838" s="1" t="s">
        <v>75</v>
      </c>
      <c r="Y1838" s="1" t="s">
        <v>44</v>
      </c>
      <c r="Z1838" s="1">
        <v>2</v>
      </c>
    </row>
    <row r="1839" spans="1:26" ht="13.2" x14ac:dyDescent="0.25">
      <c r="A1839" s="1">
        <v>2264</v>
      </c>
      <c r="B1839" s="1" t="s">
        <v>7965</v>
      </c>
      <c r="C1839" s="1" t="s">
        <v>963</v>
      </c>
      <c r="D1839" s="2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1" t="s">
        <v>55</v>
      </c>
      <c r="V1839" s="1">
        <v>4377</v>
      </c>
      <c r="W1839" s="1" t="s">
        <v>42</v>
      </c>
      <c r="X1839" s="1" t="s">
        <v>75</v>
      </c>
      <c r="Y1839" s="1" t="s">
        <v>44</v>
      </c>
      <c r="Z1839" s="1">
        <v>5</v>
      </c>
    </row>
    <row r="1840" spans="1:26" ht="13.2" x14ac:dyDescent="0.25">
      <c r="A1840" s="1">
        <v>2265</v>
      </c>
      <c r="B1840" s="1" t="s">
        <v>1659</v>
      </c>
      <c r="C1840" s="1" t="s">
        <v>2447</v>
      </c>
      <c r="D1840" s="2">
        <v>43829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</v>
      </c>
      <c r="W1840" s="1" t="s">
        <v>56</v>
      </c>
      <c r="X1840" s="1" t="s">
        <v>75</v>
      </c>
      <c r="Y1840" s="1" t="s">
        <v>44</v>
      </c>
      <c r="Z1840" s="1">
        <v>1</v>
      </c>
    </row>
    <row r="1841" spans="1:26" ht="13.2" x14ac:dyDescent="0.25">
      <c r="A1841" s="1">
        <v>2266</v>
      </c>
      <c r="B1841" s="1" t="s">
        <v>7972</v>
      </c>
      <c r="C1841" s="1" t="s">
        <v>5133</v>
      </c>
      <c r="D1841" s="6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1" t="s">
        <v>41</v>
      </c>
      <c r="V1841" s="1">
        <v>84988</v>
      </c>
      <c r="W1841" s="1" t="s">
        <v>74</v>
      </c>
      <c r="X1841" s="1" t="s">
        <v>75</v>
      </c>
      <c r="Y1841" s="1" t="s">
        <v>44</v>
      </c>
      <c r="Z1841" s="1">
        <v>5</v>
      </c>
    </row>
    <row r="1842" spans="1:26" ht="13.2" x14ac:dyDescent="0.25">
      <c r="A1842" s="1">
        <v>2267</v>
      </c>
      <c r="B1842" s="1" t="s">
        <v>7976</v>
      </c>
      <c r="C1842" s="1" t="s">
        <v>1593</v>
      </c>
      <c r="D1842" s="4">
        <v>45020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</v>
      </c>
      <c r="W1842" s="1" t="s">
        <v>56</v>
      </c>
      <c r="X1842" s="1" t="s">
        <v>105</v>
      </c>
      <c r="Y1842" s="1" t="s">
        <v>44</v>
      </c>
      <c r="Z1842" s="1">
        <v>4</v>
      </c>
    </row>
    <row r="1843" spans="1:26" ht="13.2" x14ac:dyDescent="0.25">
      <c r="A1843" s="1">
        <v>2268</v>
      </c>
      <c r="B1843" s="1" t="s">
        <v>3266</v>
      </c>
      <c r="C1843" s="1" t="s">
        <v>2633</v>
      </c>
      <c r="D1843" s="4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1" t="s">
        <v>55</v>
      </c>
      <c r="V1843" s="1">
        <v>58818</v>
      </c>
      <c r="W1843" s="1" t="s">
        <v>42</v>
      </c>
      <c r="X1843" s="1" t="s">
        <v>75</v>
      </c>
      <c r="Y1843" s="1" t="s">
        <v>44</v>
      </c>
      <c r="Z1843" s="1">
        <v>2</v>
      </c>
    </row>
    <row r="1844" spans="1:26" ht="13.2" x14ac:dyDescent="0.25">
      <c r="A1844" s="1">
        <v>2269</v>
      </c>
      <c r="B1844" s="1" t="s">
        <v>5480</v>
      </c>
      <c r="C1844" s="1" t="s">
        <v>7983</v>
      </c>
      <c r="D1844" s="2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</v>
      </c>
      <c r="W1844" s="1" t="s">
        <v>56</v>
      </c>
      <c r="X1844" s="1" t="s">
        <v>105</v>
      </c>
      <c r="Y1844" s="1" t="s">
        <v>44</v>
      </c>
      <c r="Z1844" s="1">
        <v>1</v>
      </c>
    </row>
    <row r="1845" spans="1:26" ht="13.2" x14ac:dyDescent="0.25">
      <c r="A1845" s="1">
        <v>2270</v>
      </c>
      <c r="B1845" s="1" t="s">
        <v>7988</v>
      </c>
      <c r="C1845" s="1" t="s">
        <v>3059</v>
      </c>
      <c r="D1845" s="2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</v>
      </c>
      <c r="W1845" s="1" t="s">
        <v>130</v>
      </c>
      <c r="X1845" s="1" t="s">
        <v>75</v>
      </c>
      <c r="Y1845" s="1" t="s">
        <v>44</v>
      </c>
      <c r="Z1845" s="1">
        <v>4</v>
      </c>
    </row>
    <row r="1846" spans="1:26" ht="13.2" x14ac:dyDescent="0.25">
      <c r="A1846" s="1">
        <v>2271</v>
      </c>
      <c r="B1846" s="1" t="s">
        <v>7993</v>
      </c>
      <c r="C1846" s="1" t="s">
        <v>281</v>
      </c>
      <c r="D1846" s="4">
        <v>44751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</v>
      </c>
      <c r="W1846" s="1" t="s">
        <v>56</v>
      </c>
      <c r="X1846" s="1" t="s">
        <v>75</v>
      </c>
      <c r="Y1846" s="1" t="s">
        <v>44</v>
      </c>
      <c r="Z1846" s="1">
        <v>2</v>
      </c>
    </row>
    <row r="1847" spans="1:26" ht="13.2" x14ac:dyDescent="0.25">
      <c r="A1847" s="1">
        <v>2272</v>
      </c>
      <c r="B1847" s="1" t="s">
        <v>7997</v>
      </c>
      <c r="C1847" s="1" t="s">
        <v>5068</v>
      </c>
      <c r="D1847" s="2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1" t="s">
        <v>41</v>
      </c>
      <c r="V1847" s="1">
        <v>62715</v>
      </c>
      <c r="W1847" s="1" t="s">
        <v>94</v>
      </c>
      <c r="X1847" s="1" t="s">
        <v>105</v>
      </c>
      <c r="Y1847" s="1" t="s">
        <v>44</v>
      </c>
      <c r="Z1847" s="1">
        <v>2</v>
      </c>
    </row>
    <row r="1848" spans="1:26" ht="13.2" x14ac:dyDescent="0.25">
      <c r="A1848" s="1">
        <v>2273</v>
      </c>
      <c r="B1848" s="1" t="s">
        <v>8001</v>
      </c>
      <c r="C1848" s="1" t="s">
        <v>978</v>
      </c>
      <c r="D1848" s="2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</v>
      </c>
      <c r="W1848" s="1" t="s">
        <v>74</v>
      </c>
      <c r="X1848" s="1" t="s">
        <v>105</v>
      </c>
      <c r="Y1848" s="1" t="s">
        <v>44</v>
      </c>
      <c r="Z1848" s="1">
        <v>4</v>
      </c>
    </row>
    <row r="1849" spans="1:26" ht="13.2" x14ac:dyDescent="0.25">
      <c r="A1849" s="1">
        <v>2274</v>
      </c>
      <c r="B1849" s="1" t="s">
        <v>2061</v>
      </c>
      <c r="C1849" s="1" t="s">
        <v>6223</v>
      </c>
      <c r="D1849" s="2">
        <v>43879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</v>
      </c>
      <c r="W1849" s="1" t="s">
        <v>74</v>
      </c>
      <c r="X1849" s="1" t="s">
        <v>43</v>
      </c>
      <c r="Y1849" s="1" t="s">
        <v>44</v>
      </c>
      <c r="Z1849" s="1">
        <v>4</v>
      </c>
    </row>
    <row r="1850" spans="1:26" ht="13.2" x14ac:dyDescent="0.25">
      <c r="A1850" s="1">
        <v>2275</v>
      </c>
      <c r="B1850" s="1" t="s">
        <v>68</v>
      </c>
      <c r="C1850" s="1" t="s">
        <v>404</v>
      </c>
      <c r="D1850" s="2">
        <v>44586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1" t="s">
        <v>55</v>
      </c>
      <c r="V1850" s="1">
        <v>2169</v>
      </c>
      <c r="W1850" s="1" t="s">
        <v>130</v>
      </c>
      <c r="X1850" s="1" t="s">
        <v>85</v>
      </c>
      <c r="Y1850" s="1" t="s">
        <v>44</v>
      </c>
      <c r="Z1850" s="1">
        <v>2</v>
      </c>
    </row>
    <row r="1851" spans="1:26" ht="13.2" x14ac:dyDescent="0.25">
      <c r="A1851" s="1">
        <v>2276</v>
      </c>
      <c r="B1851" s="1" t="s">
        <v>8011</v>
      </c>
      <c r="C1851" s="1" t="s">
        <v>1409</v>
      </c>
      <c r="D1851" s="2">
        <v>45117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</v>
      </c>
      <c r="W1851" s="1" t="s">
        <v>42</v>
      </c>
      <c r="X1851" s="1" t="s">
        <v>105</v>
      </c>
      <c r="Y1851" s="1" t="s">
        <v>44</v>
      </c>
      <c r="Z1851" s="1">
        <v>1</v>
      </c>
    </row>
    <row r="1852" spans="1:26" ht="13.2" x14ac:dyDescent="0.25">
      <c r="A1852" s="1">
        <v>2277</v>
      </c>
      <c r="B1852" s="1" t="s">
        <v>2256</v>
      </c>
      <c r="C1852" s="1" t="s">
        <v>3811</v>
      </c>
      <c r="D1852" s="2">
        <v>44665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</v>
      </c>
      <c r="W1852" s="1" t="s">
        <v>56</v>
      </c>
      <c r="X1852" s="1" t="s">
        <v>43</v>
      </c>
      <c r="Y1852" s="1" t="s">
        <v>44</v>
      </c>
      <c r="Z1852" s="1">
        <v>5</v>
      </c>
    </row>
    <row r="1853" spans="1:26" ht="13.2" x14ac:dyDescent="0.25">
      <c r="A1853" s="1">
        <v>2278</v>
      </c>
      <c r="B1853" s="1" t="s">
        <v>8018</v>
      </c>
      <c r="C1853" s="1" t="s">
        <v>862</v>
      </c>
      <c r="D1853" s="2">
        <v>44752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3.2" x14ac:dyDescent="0.25">
      <c r="A1854" s="1">
        <v>2279</v>
      </c>
      <c r="B1854" s="1" t="s">
        <v>2556</v>
      </c>
      <c r="C1854" s="1" t="s">
        <v>8022</v>
      </c>
      <c r="D1854" s="2">
        <v>44739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1" t="s">
        <v>55</v>
      </c>
      <c r="V1854" s="1">
        <v>2128</v>
      </c>
      <c r="W1854" s="1" t="s">
        <v>74</v>
      </c>
      <c r="X1854" s="1" t="s">
        <v>105</v>
      </c>
      <c r="Y1854" s="1" t="s">
        <v>44</v>
      </c>
      <c r="Z1854" s="1">
        <v>1</v>
      </c>
    </row>
    <row r="1855" spans="1:26" ht="13.2" x14ac:dyDescent="0.25">
      <c r="A1855" s="1">
        <v>2280</v>
      </c>
      <c r="B1855" s="1" t="s">
        <v>8025</v>
      </c>
      <c r="C1855" s="1" t="s">
        <v>3566</v>
      </c>
      <c r="D1855" s="4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1" t="s">
        <v>41</v>
      </c>
      <c r="V1855" s="1">
        <v>2030</v>
      </c>
      <c r="W1855" s="1" t="s">
        <v>42</v>
      </c>
      <c r="X1855" s="1" t="s">
        <v>85</v>
      </c>
      <c r="Y1855" s="1" t="s">
        <v>44</v>
      </c>
      <c r="Z1855" s="1">
        <v>4</v>
      </c>
    </row>
    <row r="1856" spans="1:26" ht="13.2" x14ac:dyDescent="0.25">
      <c r="A1856" s="1">
        <v>2281</v>
      </c>
      <c r="B1856" s="1" t="s">
        <v>8029</v>
      </c>
      <c r="C1856" s="1" t="s">
        <v>1669</v>
      </c>
      <c r="D1856" s="2">
        <v>43718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1" t="s">
        <v>55</v>
      </c>
      <c r="V1856" s="1">
        <v>1752</v>
      </c>
      <c r="W1856" s="1" t="s">
        <v>56</v>
      </c>
      <c r="X1856" s="1" t="s">
        <v>75</v>
      </c>
      <c r="Y1856" s="1" t="s">
        <v>44</v>
      </c>
      <c r="Z1856" s="1">
        <v>4</v>
      </c>
    </row>
    <row r="1857" spans="1:26" ht="13.2" x14ac:dyDescent="0.25">
      <c r="A1857" s="1">
        <v>2282</v>
      </c>
      <c r="B1857" s="1" t="s">
        <v>6947</v>
      </c>
      <c r="C1857" s="1" t="s">
        <v>8032</v>
      </c>
      <c r="D1857" s="2">
        <v>43580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</v>
      </c>
      <c r="W1857" s="1" t="s">
        <v>130</v>
      </c>
      <c r="X1857" s="1" t="s">
        <v>75</v>
      </c>
      <c r="Y1857" s="1" t="s">
        <v>44</v>
      </c>
      <c r="Z1857" s="1">
        <v>4</v>
      </c>
    </row>
    <row r="1858" spans="1:26" ht="13.2" x14ac:dyDescent="0.25">
      <c r="A1858" s="1">
        <v>2283</v>
      </c>
      <c r="B1858" s="1" t="s">
        <v>3233</v>
      </c>
      <c r="C1858" s="1" t="s">
        <v>838</v>
      </c>
      <c r="D1858" s="4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</v>
      </c>
      <c r="W1858" s="1" t="s">
        <v>42</v>
      </c>
      <c r="X1858" s="1" t="s">
        <v>75</v>
      </c>
      <c r="Y1858" s="1" t="s">
        <v>44</v>
      </c>
      <c r="Z1858" s="1">
        <v>4</v>
      </c>
    </row>
    <row r="1859" spans="1:26" ht="13.2" x14ac:dyDescent="0.25">
      <c r="A1859" s="1">
        <v>2284</v>
      </c>
      <c r="B1859" s="1" t="s">
        <v>866</v>
      </c>
      <c r="C1859" s="1" t="s">
        <v>3874</v>
      </c>
      <c r="D1859" s="2">
        <v>44726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</v>
      </c>
      <c r="W1859" s="1" t="s">
        <v>74</v>
      </c>
      <c r="X1859" s="1" t="s">
        <v>43</v>
      </c>
      <c r="Y1859" s="1" t="s">
        <v>44</v>
      </c>
      <c r="Z1859" s="1">
        <v>2</v>
      </c>
    </row>
    <row r="1860" spans="1:26" ht="13.2" x14ac:dyDescent="0.25">
      <c r="A1860" s="1">
        <v>2285</v>
      </c>
      <c r="B1860" s="1" t="s">
        <v>8042</v>
      </c>
      <c r="C1860" s="1" t="s">
        <v>3687</v>
      </c>
      <c r="D1860" s="2">
        <v>44607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</v>
      </c>
      <c r="W1860" s="1" t="s">
        <v>74</v>
      </c>
      <c r="X1860" s="1" t="s">
        <v>75</v>
      </c>
      <c r="Y1860" s="1" t="s">
        <v>44</v>
      </c>
      <c r="Z1860" s="1">
        <v>5</v>
      </c>
    </row>
    <row r="1861" spans="1:26" ht="13.2" x14ac:dyDescent="0.25">
      <c r="A1861" s="1">
        <v>2286</v>
      </c>
      <c r="B1861" s="1" t="s">
        <v>8046</v>
      </c>
      <c r="C1861" s="1" t="s">
        <v>2477</v>
      </c>
      <c r="D1861" s="2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1" t="s">
        <v>55</v>
      </c>
      <c r="V1861" s="1">
        <v>2045</v>
      </c>
      <c r="W1861" s="1" t="s">
        <v>94</v>
      </c>
      <c r="X1861" s="1" t="s">
        <v>105</v>
      </c>
      <c r="Y1861" s="1" t="s">
        <v>44</v>
      </c>
      <c r="Z1861" s="1">
        <v>2</v>
      </c>
    </row>
    <row r="1862" spans="1:26" ht="13.2" x14ac:dyDescent="0.25">
      <c r="A1862" s="1">
        <v>2287</v>
      </c>
      <c r="B1862" s="1" t="s">
        <v>8050</v>
      </c>
      <c r="C1862" s="1" t="s">
        <v>8051</v>
      </c>
      <c r="D1862" s="4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</v>
      </c>
      <c r="W1862" s="1" t="s">
        <v>42</v>
      </c>
      <c r="X1862" s="1" t="s">
        <v>75</v>
      </c>
      <c r="Y1862" s="1" t="s">
        <v>44</v>
      </c>
      <c r="Z1862" s="1">
        <v>2</v>
      </c>
    </row>
    <row r="1863" spans="1:26" ht="13.2" x14ac:dyDescent="0.25">
      <c r="A1863" s="1">
        <v>2288</v>
      </c>
      <c r="B1863" s="1" t="s">
        <v>506</v>
      </c>
      <c r="C1863" s="1" t="s">
        <v>8056</v>
      </c>
      <c r="D1863" s="4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1" t="s">
        <v>41</v>
      </c>
      <c r="V1863" s="1">
        <v>2451</v>
      </c>
      <c r="W1863" s="1" t="s">
        <v>94</v>
      </c>
      <c r="X1863" s="1" t="s">
        <v>105</v>
      </c>
      <c r="Y1863" s="1" t="s">
        <v>44</v>
      </c>
      <c r="Z1863" s="1">
        <v>5</v>
      </c>
    </row>
    <row r="1864" spans="1:26" ht="13.2" x14ac:dyDescent="0.25">
      <c r="A1864" s="1">
        <v>2289</v>
      </c>
      <c r="B1864" s="1" t="s">
        <v>8060</v>
      </c>
      <c r="C1864" s="1" t="s">
        <v>8061</v>
      </c>
      <c r="D1864" s="2">
        <v>43708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1" t="s">
        <v>55</v>
      </c>
      <c r="V1864" s="1">
        <v>1460</v>
      </c>
      <c r="W1864" s="1" t="s">
        <v>42</v>
      </c>
      <c r="X1864" s="1" t="s">
        <v>75</v>
      </c>
      <c r="Y1864" s="1" t="s">
        <v>44</v>
      </c>
      <c r="Z1864" s="1">
        <v>4</v>
      </c>
    </row>
    <row r="1865" spans="1:26" ht="13.2" x14ac:dyDescent="0.25">
      <c r="A1865" s="1">
        <v>2290</v>
      </c>
      <c r="B1865" s="1" t="s">
        <v>8064</v>
      </c>
      <c r="C1865" s="1" t="s">
        <v>8065</v>
      </c>
      <c r="D1865" s="2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</v>
      </c>
      <c r="W1865" s="1" t="s">
        <v>56</v>
      </c>
      <c r="X1865" s="1" t="s">
        <v>43</v>
      </c>
      <c r="Y1865" s="1" t="s">
        <v>44</v>
      </c>
      <c r="Z1865" s="1">
        <v>2</v>
      </c>
    </row>
    <row r="1866" spans="1:26" ht="13.2" x14ac:dyDescent="0.25">
      <c r="A1866" s="1">
        <v>2291</v>
      </c>
      <c r="B1866" s="1" t="s">
        <v>1814</v>
      </c>
      <c r="C1866" s="1" t="s">
        <v>8072</v>
      </c>
      <c r="D1866" s="4">
        <v>44019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</v>
      </c>
      <c r="W1866" s="1" t="s">
        <v>94</v>
      </c>
      <c r="X1866" s="1" t="s">
        <v>85</v>
      </c>
      <c r="Y1866" s="1" t="s">
        <v>44</v>
      </c>
      <c r="Z1866" s="1">
        <v>4</v>
      </c>
    </row>
    <row r="1867" spans="1:26" ht="13.2" x14ac:dyDescent="0.25">
      <c r="A1867" s="1">
        <v>2292</v>
      </c>
      <c r="B1867" s="1" t="s">
        <v>338</v>
      </c>
      <c r="C1867" s="1" t="s">
        <v>8077</v>
      </c>
      <c r="D1867" s="2">
        <v>43841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1" t="s">
        <v>55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3.2" x14ac:dyDescent="0.25">
      <c r="A1868" s="1">
        <v>2293</v>
      </c>
      <c r="B1868" s="1" t="s">
        <v>3896</v>
      </c>
      <c r="C1868" s="1" t="s">
        <v>1246</v>
      </c>
      <c r="D1868" s="2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1" t="s">
        <v>55</v>
      </c>
      <c r="V1868" s="1">
        <v>1803</v>
      </c>
      <c r="W1868" s="1" t="s">
        <v>74</v>
      </c>
      <c r="X1868" s="1" t="s">
        <v>75</v>
      </c>
      <c r="Y1868" s="1" t="s">
        <v>44</v>
      </c>
      <c r="Z1868" s="1">
        <v>2</v>
      </c>
    </row>
    <row r="1869" spans="1:26" ht="13.2" x14ac:dyDescent="0.25">
      <c r="A1869" s="1">
        <v>2294</v>
      </c>
      <c r="B1869" s="1" t="s">
        <v>8083</v>
      </c>
      <c r="C1869" s="1" t="s">
        <v>907</v>
      </c>
      <c r="D1869" s="2">
        <v>44114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1" t="s">
        <v>55</v>
      </c>
      <c r="V1869" s="1">
        <v>6930</v>
      </c>
      <c r="W1869" s="1" t="s">
        <v>94</v>
      </c>
      <c r="X1869" s="1" t="s">
        <v>75</v>
      </c>
      <c r="Y1869" s="1" t="s">
        <v>44</v>
      </c>
      <c r="Z1869" s="1">
        <v>4</v>
      </c>
    </row>
    <row r="1870" spans="1:26" ht="13.2" x14ac:dyDescent="0.25">
      <c r="A1870" s="1">
        <v>2295</v>
      </c>
      <c r="B1870" s="1" t="s">
        <v>926</v>
      </c>
      <c r="C1870" s="1" t="s">
        <v>1718</v>
      </c>
      <c r="D1870" s="6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</v>
      </c>
      <c r="W1870" s="1" t="s">
        <v>130</v>
      </c>
      <c r="X1870" s="1" t="s">
        <v>105</v>
      </c>
      <c r="Y1870" s="1" t="s">
        <v>44</v>
      </c>
      <c r="Z1870" s="1">
        <v>5</v>
      </c>
    </row>
    <row r="1871" spans="1:26" ht="13.2" x14ac:dyDescent="0.25">
      <c r="A1871" s="1">
        <v>2296</v>
      </c>
      <c r="B1871" s="1" t="s">
        <v>646</v>
      </c>
      <c r="C1871" s="1" t="s">
        <v>1551</v>
      </c>
      <c r="D1871" s="2">
        <v>44433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</v>
      </c>
      <c r="W1871" s="1" t="s">
        <v>56</v>
      </c>
      <c r="X1871" s="1" t="s">
        <v>105</v>
      </c>
      <c r="Y1871" s="1" t="s">
        <v>44</v>
      </c>
      <c r="Z1871" s="1">
        <v>1</v>
      </c>
    </row>
    <row r="1872" spans="1:26" ht="13.2" x14ac:dyDescent="0.25">
      <c r="A1872" s="1">
        <v>2297</v>
      </c>
      <c r="B1872" s="1" t="s">
        <v>8091</v>
      </c>
      <c r="C1872" s="1" t="s">
        <v>3460</v>
      </c>
      <c r="D1872" s="2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</v>
      </c>
      <c r="W1872" s="1" t="s">
        <v>94</v>
      </c>
      <c r="X1872" s="1" t="s">
        <v>75</v>
      </c>
      <c r="Y1872" s="1" t="s">
        <v>44</v>
      </c>
      <c r="Z1872" s="1">
        <v>2</v>
      </c>
    </row>
    <row r="1873" spans="1:26" ht="13.2" x14ac:dyDescent="0.25">
      <c r="A1873" s="1">
        <v>2298</v>
      </c>
      <c r="B1873" s="1" t="s">
        <v>108</v>
      </c>
      <c r="C1873" s="1" t="s">
        <v>4002</v>
      </c>
      <c r="D1873" s="4">
        <v>45143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</v>
      </c>
      <c r="W1873" s="1" t="s">
        <v>74</v>
      </c>
      <c r="X1873" s="1" t="s">
        <v>85</v>
      </c>
      <c r="Y1873" s="1" t="s">
        <v>44</v>
      </c>
      <c r="Z1873" s="1">
        <v>4</v>
      </c>
    </row>
    <row r="1874" spans="1:26" ht="13.2" x14ac:dyDescent="0.25">
      <c r="A1874" s="1">
        <v>2299</v>
      </c>
      <c r="B1874" s="1" t="s">
        <v>4545</v>
      </c>
      <c r="C1874" s="1" t="s">
        <v>8099</v>
      </c>
      <c r="D1874" s="2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</v>
      </c>
      <c r="W1874" s="1" t="s">
        <v>130</v>
      </c>
      <c r="X1874" s="1" t="s">
        <v>85</v>
      </c>
      <c r="Y1874" s="1" t="s">
        <v>44</v>
      </c>
      <c r="Z1874" s="1">
        <v>2</v>
      </c>
    </row>
    <row r="1875" spans="1:26" ht="13.2" x14ac:dyDescent="0.25">
      <c r="A1875" s="1">
        <v>2300</v>
      </c>
      <c r="B1875" s="1" t="s">
        <v>8103</v>
      </c>
      <c r="C1875" s="1" t="s">
        <v>139</v>
      </c>
      <c r="D1875" s="2">
        <v>44100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1" t="s">
        <v>41</v>
      </c>
      <c r="V1875" s="1">
        <v>37470</v>
      </c>
      <c r="W1875" s="1" t="s">
        <v>94</v>
      </c>
      <c r="X1875" s="1" t="s">
        <v>75</v>
      </c>
      <c r="Y1875" s="1" t="s">
        <v>44</v>
      </c>
      <c r="Z1875" s="1">
        <v>5</v>
      </c>
    </row>
    <row r="1876" spans="1:26" ht="13.2" x14ac:dyDescent="0.25">
      <c r="A1876" s="1">
        <v>2301</v>
      </c>
      <c r="B1876" s="1" t="s">
        <v>6089</v>
      </c>
      <c r="C1876" s="1" t="s">
        <v>681</v>
      </c>
      <c r="D1876" s="2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1" t="s">
        <v>41</v>
      </c>
      <c r="V1876" s="1">
        <v>1425</v>
      </c>
      <c r="W1876" s="1" t="s">
        <v>130</v>
      </c>
      <c r="X1876" s="1" t="s">
        <v>75</v>
      </c>
      <c r="Y1876" s="1" t="s">
        <v>44</v>
      </c>
      <c r="Z1876" s="1">
        <v>1</v>
      </c>
    </row>
    <row r="1877" spans="1:26" ht="13.2" x14ac:dyDescent="0.25">
      <c r="A1877" s="1">
        <v>2302</v>
      </c>
      <c r="B1877" s="1" t="s">
        <v>1555</v>
      </c>
      <c r="C1877" s="1" t="s">
        <v>1226</v>
      </c>
      <c r="D1877" s="4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</v>
      </c>
      <c r="W1877" s="1" t="s">
        <v>56</v>
      </c>
      <c r="X1877" s="1" t="s">
        <v>85</v>
      </c>
      <c r="Y1877" s="1" t="s">
        <v>44</v>
      </c>
      <c r="Z1877" s="1">
        <v>4</v>
      </c>
    </row>
    <row r="1878" spans="1:26" ht="13.2" x14ac:dyDescent="0.25">
      <c r="A1878" s="1">
        <v>2303</v>
      </c>
      <c r="B1878" s="1" t="s">
        <v>8112</v>
      </c>
      <c r="C1878" s="1" t="s">
        <v>1718</v>
      </c>
      <c r="D1878" s="2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</v>
      </c>
      <c r="W1878" s="1" t="s">
        <v>94</v>
      </c>
      <c r="X1878" s="1" t="s">
        <v>105</v>
      </c>
      <c r="Y1878" s="1" t="s">
        <v>44</v>
      </c>
      <c r="Z1878" s="1">
        <v>5</v>
      </c>
    </row>
    <row r="1879" spans="1:26" ht="13.2" x14ac:dyDescent="0.25">
      <c r="A1879" s="1">
        <v>2304</v>
      </c>
      <c r="B1879" s="1" t="s">
        <v>651</v>
      </c>
      <c r="C1879" s="1" t="s">
        <v>5201</v>
      </c>
      <c r="D1879" s="2">
        <v>44297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</v>
      </c>
      <c r="W1879" s="1" t="s">
        <v>42</v>
      </c>
      <c r="X1879" s="1" t="s">
        <v>105</v>
      </c>
      <c r="Y1879" s="1" t="s">
        <v>44</v>
      </c>
      <c r="Z1879" s="1">
        <v>2</v>
      </c>
    </row>
    <row r="1880" spans="1:26" ht="13.2" x14ac:dyDescent="0.25">
      <c r="A1880" s="1">
        <v>2305</v>
      </c>
      <c r="B1880" s="1" t="s">
        <v>8120</v>
      </c>
      <c r="C1880" s="1" t="s">
        <v>3504</v>
      </c>
      <c r="D1880" s="2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1" t="s">
        <v>41</v>
      </c>
      <c r="V1880" s="1">
        <v>18379</v>
      </c>
      <c r="W1880" s="1" t="s">
        <v>42</v>
      </c>
      <c r="X1880" s="1" t="s">
        <v>105</v>
      </c>
      <c r="Y1880" s="1" t="s">
        <v>44</v>
      </c>
      <c r="Z1880" s="1">
        <v>2</v>
      </c>
    </row>
    <row r="1881" spans="1:26" ht="13.2" x14ac:dyDescent="0.25">
      <c r="A1881" s="1">
        <v>2306</v>
      </c>
      <c r="B1881" s="1" t="s">
        <v>6941</v>
      </c>
      <c r="C1881" s="1" t="s">
        <v>7182</v>
      </c>
      <c r="D1881" s="2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1" t="s">
        <v>55</v>
      </c>
      <c r="V1881" s="1">
        <v>91517</v>
      </c>
      <c r="W1881" s="1" t="s">
        <v>56</v>
      </c>
      <c r="X1881" s="1" t="s">
        <v>85</v>
      </c>
      <c r="Y1881" s="1" t="s">
        <v>44</v>
      </c>
      <c r="Z1881" s="1">
        <v>1</v>
      </c>
    </row>
    <row r="1882" spans="1:26" ht="13.2" x14ac:dyDescent="0.25">
      <c r="A1882" s="1">
        <v>2307</v>
      </c>
      <c r="B1882" s="1" t="s">
        <v>1539</v>
      </c>
      <c r="C1882" s="1" t="s">
        <v>5678</v>
      </c>
      <c r="D1882" s="7">
        <v>43959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1" t="s">
        <v>55</v>
      </c>
      <c r="V1882" s="1">
        <v>1057</v>
      </c>
      <c r="W1882" s="1" t="s">
        <v>130</v>
      </c>
      <c r="X1882" s="1" t="s">
        <v>75</v>
      </c>
      <c r="Y1882" s="1" t="s">
        <v>44</v>
      </c>
      <c r="Z1882" s="1">
        <v>2</v>
      </c>
    </row>
    <row r="1883" spans="1:26" ht="13.2" x14ac:dyDescent="0.25">
      <c r="A1883" s="1">
        <v>2308</v>
      </c>
      <c r="B1883" s="1" t="s">
        <v>8129</v>
      </c>
      <c r="C1883" s="1" t="s">
        <v>7261</v>
      </c>
      <c r="D1883" s="6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1" t="s">
        <v>55</v>
      </c>
      <c r="V1883" s="1">
        <v>20854</v>
      </c>
      <c r="W1883" s="1" t="s">
        <v>74</v>
      </c>
      <c r="X1883" s="1" t="s">
        <v>105</v>
      </c>
      <c r="Y1883" s="1" t="s">
        <v>44</v>
      </c>
      <c r="Z1883" s="1">
        <v>5</v>
      </c>
    </row>
    <row r="1884" spans="1:26" ht="13.2" x14ac:dyDescent="0.25">
      <c r="A1884" s="1">
        <v>2309</v>
      </c>
      <c r="B1884" s="1" t="s">
        <v>8133</v>
      </c>
      <c r="C1884" s="1" t="s">
        <v>1568</v>
      </c>
      <c r="D1884" s="4">
        <v>43621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1" t="s">
        <v>55</v>
      </c>
      <c r="V1884" s="1">
        <v>39014</v>
      </c>
      <c r="W1884" s="1" t="s">
        <v>56</v>
      </c>
      <c r="X1884" s="1" t="s">
        <v>43</v>
      </c>
      <c r="Y1884" s="1" t="s">
        <v>44</v>
      </c>
      <c r="Z1884" s="1">
        <v>2</v>
      </c>
    </row>
    <row r="1885" spans="1:26" ht="13.2" x14ac:dyDescent="0.25">
      <c r="A1885" s="1">
        <v>2310</v>
      </c>
      <c r="B1885" s="1" t="s">
        <v>8136</v>
      </c>
      <c r="C1885" s="1" t="s">
        <v>897</v>
      </c>
      <c r="D1885" s="2">
        <v>44672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</v>
      </c>
      <c r="W1885" s="1" t="s">
        <v>56</v>
      </c>
      <c r="X1885" s="1" t="s">
        <v>75</v>
      </c>
      <c r="Y1885" s="1" t="s">
        <v>44</v>
      </c>
      <c r="Z1885" s="1">
        <v>5</v>
      </c>
    </row>
    <row r="1886" spans="1:26" ht="13.2" x14ac:dyDescent="0.25">
      <c r="A1886" s="1">
        <v>2311</v>
      </c>
      <c r="B1886" s="1" t="s">
        <v>7052</v>
      </c>
      <c r="C1886" s="1" t="s">
        <v>5129</v>
      </c>
      <c r="D1886" s="2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</v>
      </c>
      <c r="W1886" s="1" t="s">
        <v>94</v>
      </c>
      <c r="X1886" s="1" t="s">
        <v>105</v>
      </c>
      <c r="Y1886" s="1" t="s">
        <v>44</v>
      </c>
      <c r="Z1886" s="1">
        <v>2</v>
      </c>
    </row>
    <row r="1887" spans="1:26" ht="13.2" x14ac:dyDescent="0.25">
      <c r="A1887" s="1">
        <v>2312</v>
      </c>
      <c r="B1887" s="1" t="s">
        <v>3472</v>
      </c>
      <c r="C1887" s="1" t="s">
        <v>4310</v>
      </c>
      <c r="D1887" s="2">
        <v>43795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1" t="s">
        <v>55</v>
      </c>
      <c r="V1887" s="1">
        <v>96303</v>
      </c>
      <c r="W1887" s="1" t="s">
        <v>130</v>
      </c>
      <c r="X1887" s="1" t="s">
        <v>43</v>
      </c>
      <c r="Y1887" s="1" t="s">
        <v>44</v>
      </c>
      <c r="Z1887" s="1">
        <v>4</v>
      </c>
    </row>
    <row r="1888" spans="1:26" ht="13.2" x14ac:dyDescent="0.25">
      <c r="A1888" s="1">
        <v>2313</v>
      </c>
      <c r="B1888" s="1" t="s">
        <v>6941</v>
      </c>
      <c r="C1888" s="1" t="s">
        <v>8146</v>
      </c>
      <c r="D1888" s="2">
        <v>44452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</v>
      </c>
      <c r="W1888" s="1" t="s">
        <v>130</v>
      </c>
      <c r="X1888" s="1" t="s">
        <v>105</v>
      </c>
      <c r="Y1888" s="1" t="s">
        <v>44</v>
      </c>
      <c r="Z1888" s="1">
        <v>2</v>
      </c>
    </row>
    <row r="1889" spans="1:26" ht="13.2" x14ac:dyDescent="0.25">
      <c r="A1889" s="1">
        <v>2314</v>
      </c>
      <c r="B1889" s="1" t="s">
        <v>7329</v>
      </c>
      <c r="C1889" s="1" t="s">
        <v>1682</v>
      </c>
      <c r="D1889" s="2">
        <v>43696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</v>
      </c>
      <c r="W1889" s="1" t="s">
        <v>130</v>
      </c>
      <c r="X1889" s="1" t="s">
        <v>85</v>
      </c>
      <c r="Y1889" s="1" t="s">
        <v>44</v>
      </c>
      <c r="Z1889" s="1">
        <v>1</v>
      </c>
    </row>
    <row r="1890" spans="1:26" ht="13.2" x14ac:dyDescent="0.25">
      <c r="A1890" s="1">
        <v>2315</v>
      </c>
      <c r="B1890" s="1" t="s">
        <v>8153</v>
      </c>
      <c r="C1890" s="1" t="s">
        <v>563</v>
      </c>
      <c r="D1890" s="2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</v>
      </c>
      <c r="W1890" s="1" t="s">
        <v>74</v>
      </c>
      <c r="X1890" s="1" t="s">
        <v>85</v>
      </c>
      <c r="Y1890" s="1" t="s">
        <v>44</v>
      </c>
      <c r="Z1890" s="1">
        <v>4</v>
      </c>
    </row>
    <row r="1891" spans="1:26" ht="13.2" x14ac:dyDescent="0.25">
      <c r="A1891" s="1">
        <v>2316</v>
      </c>
      <c r="B1891" s="1" t="s">
        <v>8158</v>
      </c>
      <c r="C1891" s="1" t="s">
        <v>4002</v>
      </c>
      <c r="D1891" s="2">
        <v>44398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</v>
      </c>
      <c r="W1891" s="1" t="s">
        <v>130</v>
      </c>
      <c r="X1891" s="1" t="s">
        <v>105</v>
      </c>
      <c r="Y1891" s="1" t="s">
        <v>44</v>
      </c>
      <c r="Z1891" s="1">
        <v>2</v>
      </c>
    </row>
    <row r="1892" spans="1:26" ht="13.2" x14ac:dyDescent="0.25">
      <c r="A1892" s="1">
        <v>2317</v>
      </c>
      <c r="B1892" s="1" t="s">
        <v>1976</v>
      </c>
      <c r="C1892" s="1" t="s">
        <v>8162</v>
      </c>
      <c r="D1892" s="2">
        <v>44148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</v>
      </c>
      <c r="W1892" s="1" t="s">
        <v>94</v>
      </c>
      <c r="X1892" s="1" t="s">
        <v>75</v>
      </c>
      <c r="Y1892" s="1" t="s">
        <v>44</v>
      </c>
      <c r="Z1892" s="1">
        <v>1</v>
      </c>
    </row>
    <row r="1893" spans="1:26" ht="13.2" x14ac:dyDescent="0.25">
      <c r="A1893" s="1">
        <v>2318</v>
      </c>
      <c r="B1893" s="1" t="s">
        <v>3776</v>
      </c>
      <c r="C1893" s="1" t="s">
        <v>4375</v>
      </c>
      <c r="D1893" s="2">
        <v>44612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3.2" x14ac:dyDescent="0.25">
      <c r="A1894" s="1">
        <v>2319</v>
      </c>
      <c r="B1894" s="1" t="s">
        <v>1289</v>
      </c>
      <c r="C1894" s="1" t="s">
        <v>8168</v>
      </c>
      <c r="D1894" s="2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3.2" x14ac:dyDescent="0.25">
      <c r="A1895" s="1">
        <v>2320</v>
      </c>
      <c r="B1895" s="1" t="s">
        <v>177</v>
      </c>
      <c r="C1895" s="1" t="s">
        <v>1329</v>
      </c>
      <c r="D1895" s="2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1" t="s">
        <v>41</v>
      </c>
      <c r="V1895" s="1">
        <v>64961</v>
      </c>
      <c r="W1895" s="1" t="s">
        <v>42</v>
      </c>
      <c r="X1895" s="1" t="s">
        <v>75</v>
      </c>
      <c r="Y1895" s="1" t="s">
        <v>44</v>
      </c>
      <c r="Z1895" s="1">
        <v>4</v>
      </c>
    </row>
    <row r="1896" spans="1:26" ht="13.2" x14ac:dyDescent="0.25">
      <c r="A1896" s="1">
        <v>2321</v>
      </c>
      <c r="B1896" s="1" t="s">
        <v>2459</v>
      </c>
      <c r="C1896" s="1" t="s">
        <v>8176</v>
      </c>
      <c r="D1896" s="6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</v>
      </c>
      <c r="W1896" s="1" t="s">
        <v>94</v>
      </c>
      <c r="X1896" s="1" t="s">
        <v>105</v>
      </c>
      <c r="Y1896" s="1" t="s">
        <v>44</v>
      </c>
      <c r="Z1896" s="1">
        <v>2</v>
      </c>
    </row>
    <row r="1897" spans="1:26" ht="13.2" x14ac:dyDescent="0.25">
      <c r="A1897" s="1">
        <v>2322</v>
      </c>
      <c r="B1897" s="1" t="s">
        <v>7572</v>
      </c>
      <c r="C1897" s="1" t="s">
        <v>3546</v>
      </c>
      <c r="D1897" s="4">
        <v>44805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</v>
      </c>
      <c r="W1897" s="1" t="s">
        <v>130</v>
      </c>
      <c r="X1897" s="1" t="s">
        <v>105</v>
      </c>
      <c r="Y1897" s="1" t="s">
        <v>44</v>
      </c>
      <c r="Z1897" s="1">
        <v>5</v>
      </c>
    </row>
    <row r="1898" spans="1:26" ht="13.2" x14ac:dyDescent="0.25">
      <c r="A1898" s="1">
        <v>2323</v>
      </c>
      <c r="B1898" s="1" t="s">
        <v>8184</v>
      </c>
      <c r="C1898" s="1" t="s">
        <v>1611</v>
      </c>
      <c r="D1898" s="2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1" t="s">
        <v>41</v>
      </c>
      <c r="V1898" s="1">
        <v>35263</v>
      </c>
      <c r="W1898" s="1" t="s">
        <v>130</v>
      </c>
      <c r="X1898" s="1" t="s">
        <v>105</v>
      </c>
      <c r="Y1898" s="1" t="s">
        <v>44</v>
      </c>
      <c r="Z1898" s="1">
        <v>5</v>
      </c>
    </row>
    <row r="1899" spans="1:26" ht="13.2" x14ac:dyDescent="0.25">
      <c r="A1899" s="1">
        <v>2324</v>
      </c>
      <c r="B1899" s="1" t="s">
        <v>461</v>
      </c>
      <c r="C1899" s="1" t="s">
        <v>1003</v>
      </c>
      <c r="D1899" s="2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</v>
      </c>
      <c r="W1899" s="1" t="s">
        <v>94</v>
      </c>
      <c r="X1899" s="1" t="s">
        <v>43</v>
      </c>
      <c r="Y1899" s="1" t="s">
        <v>44</v>
      </c>
      <c r="Z1899" s="1">
        <v>4</v>
      </c>
    </row>
    <row r="1900" spans="1:26" ht="13.2" x14ac:dyDescent="0.25">
      <c r="A1900" s="1">
        <v>2325</v>
      </c>
      <c r="B1900" s="1" t="s">
        <v>8192</v>
      </c>
      <c r="C1900" s="1" t="s">
        <v>5383</v>
      </c>
      <c r="D1900" s="2">
        <v>44194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</v>
      </c>
      <c r="W1900" s="1" t="s">
        <v>130</v>
      </c>
      <c r="X1900" s="1" t="s">
        <v>105</v>
      </c>
      <c r="Y1900" s="1" t="s">
        <v>44</v>
      </c>
      <c r="Z1900" s="1">
        <v>1</v>
      </c>
    </row>
    <row r="1901" spans="1:26" ht="13.2" x14ac:dyDescent="0.25">
      <c r="A1901" s="1">
        <v>2326</v>
      </c>
      <c r="B1901" s="1" t="s">
        <v>8196</v>
      </c>
      <c r="C1901" s="1" t="s">
        <v>1216</v>
      </c>
      <c r="D1901" s="4">
        <v>44781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</v>
      </c>
      <c r="W1901" s="1" t="s">
        <v>94</v>
      </c>
      <c r="X1901" s="1" t="s">
        <v>75</v>
      </c>
      <c r="Y1901" s="1" t="s">
        <v>44</v>
      </c>
      <c r="Z1901" s="1">
        <v>2</v>
      </c>
    </row>
    <row r="1902" spans="1:26" ht="13.2" x14ac:dyDescent="0.25">
      <c r="A1902" s="1">
        <v>2327</v>
      </c>
      <c r="B1902" s="1" t="s">
        <v>1532</v>
      </c>
      <c r="C1902" s="1" t="s">
        <v>6170</v>
      </c>
      <c r="D1902" s="2">
        <v>44042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</v>
      </c>
      <c r="W1902" s="1" t="s">
        <v>94</v>
      </c>
      <c r="X1902" s="1" t="s">
        <v>85</v>
      </c>
      <c r="Y1902" s="1" t="s">
        <v>44</v>
      </c>
      <c r="Z1902" s="1">
        <v>4</v>
      </c>
    </row>
    <row r="1903" spans="1:26" ht="13.2" x14ac:dyDescent="0.25">
      <c r="A1903" s="1">
        <v>2328</v>
      </c>
      <c r="B1903" s="1" t="s">
        <v>6677</v>
      </c>
      <c r="C1903" s="1" t="s">
        <v>8203</v>
      </c>
      <c r="D1903" s="2">
        <v>43542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</v>
      </c>
      <c r="W1903" s="1" t="s">
        <v>130</v>
      </c>
      <c r="X1903" s="1" t="s">
        <v>105</v>
      </c>
      <c r="Y1903" s="1" t="s">
        <v>44</v>
      </c>
      <c r="Z1903" s="1">
        <v>4</v>
      </c>
    </row>
    <row r="1904" spans="1:26" ht="13.2" x14ac:dyDescent="0.25">
      <c r="A1904" s="1">
        <v>2329</v>
      </c>
      <c r="B1904" s="1" t="s">
        <v>8184</v>
      </c>
      <c r="C1904" s="1" t="s">
        <v>1312</v>
      </c>
      <c r="D1904" s="2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</v>
      </c>
      <c r="W1904" s="1" t="s">
        <v>130</v>
      </c>
      <c r="X1904" s="1" t="s">
        <v>75</v>
      </c>
      <c r="Y1904" s="1" t="s">
        <v>44</v>
      </c>
      <c r="Z1904" s="1">
        <v>2</v>
      </c>
    </row>
    <row r="1905" spans="1:26" ht="13.2" x14ac:dyDescent="0.25">
      <c r="A1905" s="1">
        <v>2330</v>
      </c>
      <c r="B1905" s="1" t="s">
        <v>4612</v>
      </c>
      <c r="C1905" s="1" t="s">
        <v>8210</v>
      </c>
      <c r="D1905" s="2">
        <v>44485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</v>
      </c>
      <c r="W1905" s="1" t="s">
        <v>74</v>
      </c>
      <c r="X1905" s="1" t="s">
        <v>85</v>
      </c>
      <c r="Y1905" s="1" t="s">
        <v>44</v>
      </c>
      <c r="Z1905" s="1">
        <v>2</v>
      </c>
    </row>
    <row r="1906" spans="1:26" ht="13.2" x14ac:dyDescent="0.25">
      <c r="A1906" s="1">
        <v>2331</v>
      </c>
      <c r="B1906" s="1" t="s">
        <v>8214</v>
      </c>
      <c r="C1906" s="1" t="s">
        <v>3550</v>
      </c>
      <c r="D1906" s="4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</v>
      </c>
      <c r="W1906" s="1" t="s">
        <v>94</v>
      </c>
      <c r="X1906" s="1" t="s">
        <v>105</v>
      </c>
      <c r="Y1906" s="1" t="s">
        <v>44</v>
      </c>
      <c r="Z1906" s="1">
        <v>1</v>
      </c>
    </row>
    <row r="1907" spans="1:26" ht="13.2" x14ac:dyDescent="0.25">
      <c r="A1907" s="1">
        <v>2332</v>
      </c>
      <c r="B1907" s="1" t="s">
        <v>6446</v>
      </c>
      <c r="C1907" s="1" t="s">
        <v>8218</v>
      </c>
      <c r="D1907" s="2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3.2" x14ac:dyDescent="0.25">
      <c r="A1908" s="1">
        <v>2333</v>
      </c>
      <c r="B1908" s="1" t="s">
        <v>8223</v>
      </c>
      <c r="C1908" s="1" t="s">
        <v>1366</v>
      </c>
      <c r="D1908" s="4">
        <v>43558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</v>
      </c>
      <c r="W1908" s="1" t="s">
        <v>130</v>
      </c>
      <c r="X1908" s="1" t="s">
        <v>105</v>
      </c>
      <c r="Y1908" s="1" t="s">
        <v>44</v>
      </c>
      <c r="Z1908" s="1">
        <v>1</v>
      </c>
    </row>
    <row r="1909" spans="1:26" ht="13.2" x14ac:dyDescent="0.25">
      <c r="A1909" s="1">
        <v>2334</v>
      </c>
      <c r="B1909" s="1" t="s">
        <v>3957</v>
      </c>
      <c r="C1909" s="1" t="s">
        <v>215</v>
      </c>
      <c r="D1909" s="2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</v>
      </c>
      <c r="W1909" s="1" t="s">
        <v>130</v>
      </c>
      <c r="X1909" s="1" t="s">
        <v>75</v>
      </c>
      <c r="Y1909" s="1" t="s">
        <v>44</v>
      </c>
      <c r="Z1909" s="1">
        <v>4</v>
      </c>
    </row>
    <row r="1910" spans="1:26" ht="13.2" x14ac:dyDescent="0.25">
      <c r="A1910" s="1">
        <v>2335</v>
      </c>
      <c r="B1910" s="1" t="s">
        <v>8230</v>
      </c>
      <c r="C1910" s="1" t="s">
        <v>1819</v>
      </c>
      <c r="D1910" s="2">
        <v>44769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</v>
      </c>
      <c r="W1910" s="1" t="s">
        <v>42</v>
      </c>
      <c r="X1910" s="1" t="s">
        <v>105</v>
      </c>
      <c r="Y1910" s="1" t="s">
        <v>44</v>
      </c>
      <c r="Z1910" s="1">
        <v>4</v>
      </c>
    </row>
    <row r="1911" spans="1:26" ht="13.2" x14ac:dyDescent="0.25">
      <c r="A1911" s="1">
        <v>2336</v>
      </c>
      <c r="B1911" s="1" t="s">
        <v>2556</v>
      </c>
      <c r="C1911" s="1" t="s">
        <v>4777</v>
      </c>
      <c r="D1911" s="4">
        <v>43744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1" t="s">
        <v>41</v>
      </c>
      <c r="V1911" s="1">
        <v>61633</v>
      </c>
      <c r="W1911" s="1" t="s">
        <v>74</v>
      </c>
      <c r="X1911" s="1" t="s">
        <v>75</v>
      </c>
      <c r="Y1911" s="1" t="s">
        <v>44</v>
      </c>
      <c r="Z1911" s="1">
        <v>4</v>
      </c>
    </row>
    <row r="1912" spans="1:26" ht="13.2" x14ac:dyDescent="0.25">
      <c r="A1912" s="1">
        <v>2337</v>
      </c>
      <c r="B1912" s="1" t="s">
        <v>4188</v>
      </c>
      <c r="C1912" s="1" t="s">
        <v>2380</v>
      </c>
      <c r="D1912" s="2">
        <v>44302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</v>
      </c>
      <c r="W1912" s="1" t="s">
        <v>74</v>
      </c>
      <c r="X1912" s="1" t="s">
        <v>75</v>
      </c>
      <c r="Y1912" s="1" t="s">
        <v>44</v>
      </c>
      <c r="Z1912" s="1">
        <v>4</v>
      </c>
    </row>
    <row r="1913" spans="1:26" ht="13.2" x14ac:dyDescent="0.25">
      <c r="A1913" s="1">
        <v>2338</v>
      </c>
      <c r="B1913" s="1" t="s">
        <v>520</v>
      </c>
      <c r="C1913" s="1" t="s">
        <v>8238</v>
      </c>
      <c r="D1913" s="2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74</v>
      </c>
      <c r="X1913" s="1" t="s">
        <v>85</v>
      </c>
      <c r="Y1913" s="1" t="s">
        <v>44</v>
      </c>
      <c r="Z1913" s="1">
        <v>4</v>
      </c>
    </row>
    <row r="1914" spans="1:26" ht="13.2" x14ac:dyDescent="0.25">
      <c r="A1914" s="1">
        <v>2339</v>
      </c>
      <c r="B1914" s="1" t="s">
        <v>8241</v>
      </c>
      <c r="C1914" s="1" t="s">
        <v>1271</v>
      </c>
      <c r="D1914" s="2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1" t="s">
        <v>41</v>
      </c>
      <c r="V1914" s="1">
        <v>19049</v>
      </c>
      <c r="W1914" s="1" t="s">
        <v>94</v>
      </c>
      <c r="X1914" s="1" t="s">
        <v>85</v>
      </c>
      <c r="Y1914" s="1" t="s">
        <v>44</v>
      </c>
      <c r="Z1914" s="1">
        <v>1</v>
      </c>
    </row>
    <row r="1915" spans="1:26" ht="13.2" x14ac:dyDescent="0.25">
      <c r="A1915" s="1">
        <v>2340</v>
      </c>
      <c r="B1915" s="1" t="s">
        <v>5082</v>
      </c>
      <c r="C1915" s="1" t="s">
        <v>8245</v>
      </c>
      <c r="D1915" s="2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</v>
      </c>
      <c r="W1915" s="1" t="s">
        <v>42</v>
      </c>
      <c r="X1915" s="1" t="s">
        <v>75</v>
      </c>
      <c r="Y1915" s="1" t="s">
        <v>44</v>
      </c>
      <c r="Z1915" s="1">
        <v>5</v>
      </c>
    </row>
    <row r="1916" spans="1:26" ht="13.2" x14ac:dyDescent="0.25">
      <c r="A1916" s="1">
        <v>2341</v>
      </c>
      <c r="B1916" s="1" t="s">
        <v>8250</v>
      </c>
      <c r="C1916" s="1" t="s">
        <v>8251</v>
      </c>
      <c r="D1916" s="2">
        <v>43386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1" t="s">
        <v>41</v>
      </c>
      <c r="V1916" s="1">
        <v>36574</v>
      </c>
      <c r="W1916" s="1" t="s">
        <v>56</v>
      </c>
      <c r="X1916" s="1" t="s">
        <v>105</v>
      </c>
      <c r="Y1916" s="1" t="s">
        <v>44</v>
      </c>
      <c r="Z1916" s="1">
        <v>2</v>
      </c>
    </row>
    <row r="1917" spans="1:26" ht="13.2" x14ac:dyDescent="0.25">
      <c r="A1917" s="1">
        <v>2342</v>
      </c>
      <c r="B1917" s="1" t="s">
        <v>7349</v>
      </c>
      <c r="C1917" s="1" t="s">
        <v>8254</v>
      </c>
      <c r="D1917" s="4">
        <v>43839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</v>
      </c>
      <c r="W1917" s="1" t="s">
        <v>74</v>
      </c>
      <c r="X1917" s="1" t="s">
        <v>75</v>
      </c>
      <c r="Y1917" s="1" t="s">
        <v>44</v>
      </c>
      <c r="Z1917" s="1">
        <v>5</v>
      </c>
    </row>
    <row r="1918" spans="1:26" ht="13.2" x14ac:dyDescent="0.25">
      <c r="A1918" s="1">
        <v>2343</v>
      </c>
      <c r="B1918" s="1" t="s">
        <v>8258</v>
      </c>
      <c r="C1918" s="1" t="s">
        <v>5396</v>
      </c>
      <c r="D1918" s="2">
        <v>43726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</v>
      </c>
      <c r="W1918" s="1" t="s">
        <v>56</v>
      </c>
      <c r="X1918" s="1" t="s">
        <v>75</v>
      </c>
      <c r="Y1918" s="1" t="s">
        <v>44</v>
      </c>
      <c r="Z1918" s="1">
        <v>4</v>
      </c>
    </row>
    <row r="1919" spans="1:26" ht="13.2" x14ac:dyDescent="0.25">
      <c r="A1919" s="1">
        <v>2344</v>
      </c>
      <c r="B1919" s="1" t="s">
        <v>5879</v>
      </c>
      <c r="C1919" s="1" t="s">
        <v>1179</v>
      </c>
      <c r="D1919" s="2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</v>
      </c>
      <c r="W1919" s="1" t="s">
        <v>74</v>
      </c>
      <c r="X1919" s="1" t="s">
        <v>105</v>
      </c>
      <c r="Y1919" s="1" t="s">
        <v>44</v>
      </c>
      <c r="Z1919" s="1">
        <v>1</v>
      </c>
    </row>
    <row r="1920" spans="1:26" ht="13.2" x14ac:dyDescent="0.25">
      <c r="A1920" s="1">
        <v>2345</v>
      </c>
      <c r="B1920" s="1" t="s">
        <v>8265</v>
      </c>
      <c r="C1920" s="1" t="s">
        <v>1617</v>
      </c>
      <c r="D1920" s="2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1" t="s">
        <v>41</v>
      </c>
      <c r="V1920" s="1">
        <v>7521</v>
      </c>
      <c r="W1920" s="1" t="s">
        <v>56</v>
      </c>
      <c r="X1920" s="1" t="s">
        <v>85</v>
      </c>
      <c r="Y1920" s="1" t="s">
        <v>44</v>
      </c>
      <c r="Z1920" s="1">
        <v>2</v>
      </c>
    </row>
    <row r="1921" spans="1:26" ht="13.2" x14ac:dyDescent="0.25">
      <c r="A1921" s="1">
        <v>2346</v>
      </c>
      <c r="B1921" s="1" t="s">
        <v>8269</v>
      </c>
      <c r="C1921" s="1" t="s">
        <v>94</v>
      </c>
      <c r="D1921" s="4">
        <v>45025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</v>
      </c>
      <c r="W1921" s="1" t="s">
        <v>56</v>
      </c>
      <c r="X1921" s="1" t="s">
        <v>43</v>
      </c>
      <c r="Y1921" s="1" t="s">
        <v>44</v>
      </c>
      <c r="Z1921" s="1">
        <v>4</v>
      </c>
    </row>
    <row r="1922" spans="1:26" ht="13.2" x14ac:dyDescent="0.25">
      <c r="A1922" s="1">
        <v>2347</v>
      </c>
      <c r="B1922" s="1" t="s">
        <v>8273</v>
      </c>
      <c r="C1922" s="1" t="s">
        <v>4500</v>
      </c>
      <c r="D1922" s="2">
        <v>43763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1" t="s">
        <v>41</v>
      </c>
      <c r="V1922" s="1">
        <v>14720</v>
      </c>
      <c r="W1922" s="1" t="s">
        <v>42</v>
      </c>
      <c r="X1922" s="1" t="s">
        <v>75</v>
      </c>
      <c r="Y1922" s="1" t="s">
        <v>44</v>
      </c>
      <c r="Z1922" s="1">
        <v>1</v>
      </c>
    </row>
    <row r="1923" spans="1:26" ht="13.2" x14ac:dyDescent="0.25">
      <c r="A1923" s="1">
        <v>2348</v>
      </c>
      <c r="B1923" s="1" t="s">
        <v>3420</v>
      </c>
      <c r="C1923" s="1" t="s">
        <v>8168</v>
      </c>
      <c r="D1923" s="2">
        <v>44737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</v>
      </c>
      <c r="W1923" s="1" t="s">
        <v>130</v>
      </c>
      <c r="X1923" s="1" t="s">
        <v>75</v>
      </c>
      <c r="Y1923" s="1" t="s">
        <v>44</v>
      </c>
      <c r="Z1923" s="1">
        <v>1</v>
      </c>
    </row>
    <row r="1924" spans="1:26" ht="13.2" x14ac:dyDescent="0.25">
      <c r="A1924" s="1">
        <v>2349</v>
      </c>
      <c r="B1924" s="1" t="s">
        <v>1300</v>
      </c>
      <c r="C1924" s="1" t="s">
        <v>746</v>
      </c>
      <c r="D1924" s="2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1" t="s">
        <v>55</v>
      </c>
      <c r="V1924" s="1">
        <v>38286</v>
      </c>
      <c r="W1924" s="1" t="s">
        <v>94</v>
      </c>
      <c r="X1924" s="1" t="s">
        <v>43</v>
      </c>
      <c r="Y1924" s="1" t="s">
        <v>44</v>
      </c>
      <c r="Z1924" s="1">
        <v>4</v>
      </c>
    </row>
    <row r="1925" spans="1:26" ht="13.2" x14ac:dyDescent="0.25">
      <c r="A1925" s="1">
        <v>2350</v>
      </c>
      <c r="B1925" s="1" t="s">
        <v>2220</v>
      </c>
      <c r="C1925" s="1" t="s">
        <v>8282</v>
      </c>
      <c r="D1925" s="2">
        <v>43880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</v>
      </c>
      <c r="W1925" s="1" t="s">
        <v>94</v>
      </c>
      <c r="X1925" s="1" t="s">
        <v>105</v>
      </c>
      <c r="Y1925" s="1" t="s">
        <v>44</v>
      </c>
      <c r="Z1925" s="1">
        <v>2</v>
      </c>
    </row>
    <row r="1926" spans="1:26" ht="13.2" x14ac:dyDescent="0.25">
      <c r="A1926" s="1">
        <v>2351</v>
      </c>
      <c r="B1926" s="1" t="s">
        <v>8286</v>
      </c>
      <c r="C1926" s="1" t="s">
        <v>5396</v>
      </c>
      <c r="D1926" s="2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</v>
      </c>
      <c r="W1926" s="1" t="s">
        <v>56</v>
      </c>
      <c r="X1926" s="1" t="s">
        <v>43</v>
      </c>
      <c r="Y1926" s="1" t="s">
        <v>44</v>
      </c>
      <c r="Z1926" s="1">
        <v>4</v>
      </c>
    </row>
    <row r="1927" spans="1:26" ht="13.2" x14ac:dyDescent="0.25">
      <c r="A1927" s="1">
        <v>2352</v>
      </c>
      <c r="B1927" s="1" t="s">
        <v>8291</v>
      </c>
      <c r="C1927" s="1" t="s">
        <v>663</v>
      </c>
      <c r="D1927" s="2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3.2" x14ac:dyDescent="0.25">
      <c r="A1928" s="1">
        <v>2353</v>
      </c>
      <c r="B1928" s="1" t="s">
        <v>8296</v>
      </c>
      <c r="C1928" s="1" t="s">
        <v>2514</v>
      </c>
      <c r="D1928" s="4">
        <v>43350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</v>
      </c>
      <c r="W1928" s="1" t="s">
        <v>56</v>
      </c>
      <c r="X1928" s="1" t="s">
        <v>85</v>
      </c>
      <c r="Y1928" s="1" t="s">
        <v>44</v>
      </c>
      <c r="Z1928" s="1">
        <v>2</v>
      </c>
    </row>
    <row r="1929" spans="1:26" ht="13.2" x14ac:dyDescent="0.25">
      <c r="A1929" s="1">
        <v>2354</v>
      </c>
      <c r="B1929" s="1" t="s">
        <v>1091</v>
      </c>
      <c r="C1929" s="1" t="s">
        <v>7192</v>
      </c>
      <c r="D1929" s="4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1" t="s">
        <v>41</v>
      </c>
      <c r="V1929" s="1">
        <v>61793</v>
      </c>
      <c r="W1929" s="1" t="s">
        <v>42</v>
      </c>
      <c r="X1929" s="1" t="s">
        <v>105</v>
      </c>
      <c r="Y1929" s="1" t="s">
        <v>44</v>
      </c>
      <c r="Z1929" s="1">
        <v>2</v>
      </c>
    </row>
    <row r="1930" spans="1:26" ht="13.2" x14ac:dyDescent="0.25">
      <c r="A1930" s="1">
        <v>2355</v>
      </c>
      <c r="B1930" s="1" t="s">
        <v>8303</v>
      </c>
      <c r="C1930" s="1" t="s">
        <v>3370</v>
      </c>
      <c r="D1930" s="2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</v>
      </c>
      <c r="W1930" s="1" t="s">
        <v>130</v>
      </c>
      <c r="X1930" s="1" t="s">
        <v>75</v>
      </c>
      <c r="Y1930" s="1" t="s">
        <v>44</v>
      </c>
      <c r="Z1930" s="1">
        <v>1</v>
      </c>
    </row>
    <row r="1931" spans="1:26" ht="13.2" x14ac:dyDescent="0.25">
      <c r="A1931" s="1">
        <v>2356</v>
      </c>
      <c r="B1931" s="1" t="s">
        <v>8309</v>
      </c>
      <c r="C1931" s="1" t="s">
        <v>8310</v>
      </c>
      <c r="D1931" s="2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</v>
      </c>
      <c r="W1931" s="1" t="s">
        <v>94</v>
      </c>
      <c r="X1931" s="1" t="s">
        <v>75</v>
      </c>
      <c r="Y1931" s="1" t="s">
        <v>44</v>
      </c>
      <c r="Z1931" s="1">
        <v>4</v>
      </c>
    </row>
    <row r="1932" spans="1:26" ht="13.2" x14ac:dyDescent="0.25">
      <c r="A1932" s="1">
        <v>2357</v>
      </c>
      <c r="B1932" s="1" t="s">
        <v>4728</v>
      </c>
      <c r="C1932" s="1" t="s">
        <v>2626</v>
      </c>
      <c r="D1932" s="2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</v>
      </c>
      <c r="W1932" s="1" t="s">
        <v>94</v>
      </c>
      <c r="X1932" s="1" t="s">
        <v>85</v>
      </c>
      <c r="Y1932" s="1" t="s">
        <v>44</v>
      </c>
      <c r="Z1932" s="1">
        <v>1</v>
      </c>
    </row>
    <row r="1933" spans="1:26" ht="13.2" x14ac:dyDescent="0.25">
      <c r="A1933" s="1">
        <v>2358</v>
      </c>
      <c r="B1933" s="1" t="s">
        <v>8319</v>
      </c>
      <c r="C1933" s="1" t="s">
        <v>6683</v>
      </c>
      <c r="D1933" s="6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</v>
      </c>
      <c r="W1933" s="1" t="s">
        <v>94</v>
      </c>
      <c r="X1933" s="1" t="s">
        <v>85</v>
      </c>
      <c r="Y1933" s="1" t="s">
        <v>44</v>
      </c>
      <c r="Z1933" s="1">
        <v>4</v>
      </c>
    </row>
    <row r="1934" spans="1:26" ht="13.2" x14ac:dyDescent="0.25">
      <c r="A1934" s="1">
        <v>2359</v>
      </c>
      <c r="B1934" s="1" t="s">
        <v>7791</v>
      </c>
      <c r="C1934" s="1" t="s">
        <v>7201</v>
      </c>
      <c r="D1934" s="2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1" t="s">
        <v>41</v>
      </c>
      <c r="V1934" s="1">
        <v>87985</v>
      </c>
      <c r="W1934" s="1" t="s">
        <v>74</v>
      </c>
      <c r="X1934" s="1" t="s">
        <v>85</v>
      </c>
      <c r="Y1934" s="1" t="s">
        <v>44</v>
      </c>
      <c r="Z1934" s="1">
        <v>2</v>
      </c>
    </row>
    <row r="1935" spans="1:26" ht="13.2" x14ac:dyDescent="0.25">
      <c r="A1935" s="1">
        <v>2360</v>
      </c>
      <c r="B1935" s="1" t="s">
        <v>6994</v>
      </c>
      <c r="C1935" s="1" t="s">
        <v>6124</v>
      </c>
      <c r="D1935" s="2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1" t="s">
        <v>41</v>
      </c>
      <c r="V1935" s="1">
        <v>26846</v>
      </c>
      <c r="W1935" s="1" t="s">
        <v>130</v>
      </c>
      <c r="X1935" s="1" t="s">
        <v>43</v>
      </c>
      <c r="Y1935" s="1" t="s">
        <v>44</v>
      </c>
      <c r="Z1935" s="1">
        <v>1</v>
      </c>
    </row>
    <row r="1936" spans="1:26" ht="13.2" x14ac:dyDescent="0.25">
      <c r="A1936" s="1">
        <v>2361</v>
      </c>
      <c r="B1936" s="1" t="s">
        <v>5282</v>
      </c>
      <c r="C1936" s="1" t="s">
        <v>730</v>
      </c>
      <c r="D1936" s="4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130</v>
      </c>
      <c r="X1936" s="1" t="s">
        <v>105</v>
      </c>
      <c r="Y1936" s="1" t="s">
        <v>44</v>
      </c>
      <c r="Z1936" s="1">
        <v>2</v>
      </c>
    </row>
    <row r="1937" spans="1:26" ht="13.2" x14ac:dyDescent="0.25">
      <c r="A1937" s="1">
        <v>2362</v>
      </c>
      <c r="B1937" s="1" t="s">
        <v>5558</v>
      </c>
      <c r="C1937" s="1" t="s">
        <v>3293</v>
      </c>
      <c r="D1937" s="2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1" t="s">
        <v>41</v>
      </c>
      <c r="V1937" s="1">
        <v>97050</v>
      </c>
      <c r="W1937" s="1" t="s">
        <v>130</v>
      </c>
      <c r="X1937" s="1" t="s">
        <v>85</v>
      </c>
      <c r="Y1937" s="1" t="s">
        <v>44</v>
      </c>
      <c r="Z1937" s="1">
        <v>2</v>
      </c>
    </row>
    <row r="1938" spans="1:26" ht="13.2" x14ac:dyDescent="0.25">
      <c r="A1938" s="1">
        <v>2363</v>
      </c>
      <c r="B1938" s="1" t="s">
        <v>8336</v>
      </c>
      <c r="C1938" s="1" t="s">
        <v>4327</v>
      </c>
      <c r="D1938" s="4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</v>
      </c>
      <c r="W1938" s="1" t="s">
        <v>56</v>
      </c>
      <c r="X1938" s="1" t="s">
        <v>43</v>
      </c>
      <c r="Y1938" s="1" t="s">
        <v>44</v>
      </c>
      <c r="Z1938" s="1">
        <v>2</v>
      </c>
    </row>
    <row r="1939" spans="1:26" ht="13.2" x14ac:dyDescent="0.25">
      <c r="A1939" s="1">
        <v>2364</v>
      </c>
      <c r="B1939" s="1" t="s">
        <v>574</v>
      </c>
      <c r="C1939" s="1" t="s">
        <v>1425</v>
      </c>
      <c r="D1939" s="4">
        <v>43682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</v>
      </c>
      <c r="W1939" s="1" t="s">
        <v>94</v>
      </c>
      <c r="X1939" s="1" t="s">
        <v>43</v>
      </c>
      <c r="Y1939" s="1" t="s">
        <v>44</v>
      </c>
      <c r="Z1939" s="1">
        <v>5</v>
      </c>
    </row>
    <row r="1940" spans="1:26" ht="13.2" x14ac:dyDescent="0.25">
      <c r="A1940" s="1">
        <v>2365</v>
      </c>
      <c r="B1940" s="1" t="s">
        <v>861</v>
      </c>
      <c r="C1940" s="1" t="s">
        <v>3926</v>
      </c>
      <c r="D1940" s="2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</v>
      </c>
      <c r="W1940" s="1" t="s">
        <v>94</v>
      </c>
      <c r="X1940" s="1" t="s">
        <v>85</v>
      </c>
      <c r="Y1940" s="1" t="s">
        <v>44</v>
      </c>
      <c r="Z1940" s="1">
        <v>1</v>
      </c>
    </row>
    <row r="1941" spans="1:26" ht="13.2" x14ac:dyDescent="0.25">
      <c r="A1941" s="1">
        <v>2366</v>
      </c>
      <c r="B1941" s="1" t="s">
        <v>2976</v>
      </c>
      <c r="C1941" s="1" t="s">
        <v>1564</v>
      </c>
      <c r="D1941" s="2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</v>
      </c>
      <c r="W1941" s="1" t="s">
        <v>130</v>
      </c>
      <c r="X1941" s="1" t="s">
        <v>105</v>
      </c>
      <c r="Y1941" s="1" t="s">
        <v>44</v>
      </c>
      <c r="Z1941" s="1">
        <v>2</v>
      </c>
    </row>
    <row r="1942" spans="1:26" ht="13.2" x14ac:dyDescent="0.25">
      <c r="A1942" s="1">
        <v>2367</v>
      </c>
      <c r="B1942" s="1" t="s">
        <v>8352</v>
      </c>
      <c r="C1942" s="1" t="s">
        <v>4740</v>
      </c>
      <c r="D1942" s="2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</v>
      </c>
      <c r="W1942" s="1" t="s">
        <v>56</v>
      </c>
      <c r="X1942" s="1" t="s">
        <v>43</v>
      </c>
      <c r="Y1942" s="1" t="s">
        <v>44</v>
      </c>
      <c r="Z1942" s="1">
        <v>5</v>
      </c>
    </row>
    <row r="1943" spans="1:26" ht="13.2" x14ac:dyDescent="0.25">
      <c r="A1943" s="1">
        <v>2368</v>
      </c>
      <c r="B1943" s="1" t="s">
        <v>892</v>
      </c>
      <c r="C1943" s="1" t="s">
        <v>1301</v>
      </c>
      <c r="D1943" s="2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</v>
      </c>
      <c r="W1943" s="1" t="s">
        <v>42</v>
      </c>
      <c r="X1943" s="1" t="s">
        <v>75</v>
      </c>
      <c r="Y1943" s="1" t="s">
        <v>44</v>
      </c>
      <c r="Z1943" s="1">
        <v>1</v>
      </c>
    </row>
    <row r="1944" spans="1:26" ht="13.2" x14ac:dyDescent="0.25">
      <c r="A1944" s="1">
        <v>2369</v>
      </c>
      <c r="B1944" s="1" t="s">
        <v>3472</v>
      </c>
      <c r="C1944" s="1" t="s">
        <v>221</v>
      </c>
      <c r="D1944" s="2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</v>
      </c>
      <c r="W1944" s="1" t="s">
        <v>74</v>
      </c>
      <c r="X1944" s="1" t="s">
        <v>105</v>
      </c>
      <c r="Y1944" s="1" t="s">
        <v>44</v>
      </c>
      <c r="Z1944" s="1">
        <v>5</v>
      </c>
    </row>
    <row r="1945" spans="1:26" ht="13.2" x14ac:dyDescent="0.25">
      <c r="A1945" s="1">
        <v>2370</v>
      </c>
      <c r="B1945" s="1" t="s">
        <v>3243</v>
      </c>
      <c r="C1945" s="1" t="s">
        <v>267</v>
      </c>
      <c r="D1945" s="2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</v>
      </c>
      <c r="W1945" s="1" t="s">
        <v>74</v>
      </c>
      <c r="X1945" s="1" t="s">
        <v>43</v>
      </c>
      <c r="Y1945" s="1" t="s">
        <v>44</v>
      </c>
      <c r="Z1945" s="1">
        <v>5</v>
      </c>
    </row>
    <row r="1946" spans="1:26" ht="13.2" x14ac:dyDescent="0.25">
      <c r="A1946" s="1">
        <v>2371</v>
      </c>
      <c r="B1946" s="1" t="s">
        <v>624</v>
      </c>
      <c r="C1946" s="1" t="s">
        <v>1276</v>
      </c>
      <c r="D1946" s="2">
        <v>44886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</v>
      </c>
      <c r="W1946" s="1" t="s">
        <v>42</v>
      </c>
      <c r="X1946" s="1" t="s">
        <v>85</v>
      </c>
      <c r="Y1946" s="1" t="s">
        <v>44</v>
      </c>
      <c r="Z1946" s="1">
        <v>1</v>
      </c>
    </row>
    <row r="1947" spans="1:26" ht="13.2" x14ac:dyDescent="0.25">
      <c r="A1947" s="1">
        <v>2372</v>
      </c>
      <c r="B1947" s="1" t="s">
        <v>1767</v>
      </c>
      <c r="C1947" s="1" t="s">
        <v>6124</v>
      </c>
      <c r="D1947" s="4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1" t="s">
        <v>41</v>
      </c>
      <c r="V1947" s="1">
        <v>61932</v>
      </c>
      <c r="W1947" s="1" t="s">
        <v>56</v>
      </c>
      <c r="X1947" s="1" t="s">
        <v>75</v>
      </c>
      <c r="Y1947" s="1" t="s">
        <v>44</v>
      </c>
      <c r="Z1947" s="1">
        <v>2</v>
      </c>
    </row>
    <row r="1948" spans="1:26" ht="13.2" x14ac:dyDescent="0.25">
      <c r="A1948" s="1">
        <v>2373</v>
      </c>
      <c r="B1948" s="1" t="s">
        <v>855</v>
      </c>
      <c r="C1948" s="1" t="s">
        <v>4974</v>
      </c>
      <c r="D1948" s="4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</v>
      </c>
      <c r="W1948" s="1" t="s">
        <v>74</v>
      </c>
      <c r="X1948" s="1" t="s">
        <v>105</v>
      </c>
      <c r="Y1948" s="1" t="s">
        <v>44</v>
      </c>
      <c r="Z1948" s="1">
        <v>2</v>
      </c>
    </row>
    <row r="1949" spans="1:26" ht="13.2" x14ac:dyDescent="0.25">
      <c r="A1949" s="1">
        <v>2374</v>
      </c>
      <c r="B1949" s="1" t="s">
        <v>941</v>
      </c>
      <c r="C1949" s="1" t="s">
        <v>8378</v>
      </c>
      <c r="D1949" s="2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1" t="s">
        <v>41</v>
      </c>
      <c r="V1949" s="1">
        <v>51977</v>
      </c>
      <c r="W1949" s="1" t="s">
        <v>130</v>
      </c>
      <c r="X1949" s="1" t="s">
        <v>105</v>
      </c>
      <c r="Y1949" s="1" t="s">
        <v>44</v>
      </c>
      <c r="Z1949" s="1">
        <v>2</v>
      </c>
    </row>
    <row r="1950" spans="1:26" ht="13.2" x14ac:dyDescent="0.25">
      <c r="A1950" s="1">
        <v>2375</v>
      </c>
      <c r="B1950" s="1" t="s">
        <v>941</v>
      </c>
      <c r="C1950" s="1" t="s">
        <v>339</v>
      </c>
      <c r="D1950" s="2">
        <v>43356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1" t="s">
        <v>55</v>
      </c>
      <c r="V1950" s="1">
        <v>90110</v>
      </c>
      <c r="W1950" s="1" t="s">
        <v>94</v>
      </c>
      <c r="X1950" s="1" t="s">
        <v>75</v>
      </c>
      <c r="Y1950" s="1" t="s">
        <v>44</v>
      </c>
      <c r="Z1950" s="1">
        <v>1</v>
      </c>
    </row>
    <row r="1951" spans="1:26" ht="13.2" x14ac:dyDescent="0.25">
      <c r="A1951" s="1">
        <v>2376</v>
      </c>
      <c r="B1951" s="1" t="s">
        <v>6659</v>
      </c>
      <c r="C1951" s="1" t="s">
        <v>897</v>
      </c>
      <c r="D1951" s="4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1" t="s">
        <v>41</v>
      </c>
      <c r="V1951" s="1">
        <v>2573</v>
      </c>
      <c r="W1951" s="1" t="s">
        <v>130</v>
      </c>
      <c r="X1951" s="1" t="s">
        <v>105</v>
      </c>
      <c r="Y1951" s="1" t="s">
        <v>44</v>
      </c>
      <c r="Z1951" s="1">
        <v>4</v>
      </c>
    </row>
    <row r="1952" spans="1:26" ht="13.2" x14ac:dyDescent="0.25">
      <c r="A1952" s="1">
        <v>2377</v>
      </c>
      <c r="B1952" s="1" t="s">
        <v>2125</v>
      </c>
      <c r="C1952" s="1" t="s">
        <v>287</v>
      </c>
      <c r="D1952" s="4">
        <v>44205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</v>
      </c>
      <c r="W1952" s="1" t="s">
        <v>42</v>
      </c>
      <c r="X1952" s="1" t="s">
        <v>75</v>
      </c>
      <c r="Y1952" s="1" t="s">
        <v>44</v>
      </c>
      <c r="Z1952" s="1">
        <v>4</v>
      </c>
    </row>
    <row r="1953" spans="1:26" ht="13.2" x14ac:dyDescent="0.25">
      <c r="A1953" s="1">
        <v>2378</v>
      </c>
      <c r="B1953" s="1" t="s">
        <v>8390</v>
      </c>
      <c r="C1953" s="1" t="s">
        <v>8391</v>
      </c>
      <c r="D1953" s="2">
        <v>43913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</v>
      </c>
      <c r="W1953" s="1" t="s">
        <v>74</v>
      </c>
      <c r="X1953" s="1" t="s">
        <v>85</v>
      </c>
      <c r="Y1953" s="1" t="s">
        <v>44</v>
      </c>
      <c r="Z1953" s="1">
        <v>2</v>
      </c>
    </row>
    <row r="1954" spans="1:26" ht="13.2" x14ac:dyDescent="0.25">
      <c r="A1954" s="1">
        <v>2379</v>
      </c>
      <c r="B1954" s="1" t="s">
        <v>8395</v>
      </c>
      <c r="C1954" s="1" t="s">
        <v>546</v>
      </c>
      <c r="D1954" s="2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</v>
      </c>
      <c r="W1954" s="1" t="s">
        <v>130</v>
      </c>
      <c r="X1954" s="1" t="s">
        <v>105</v>
      </c>
      <c r="Y1954" s="1" t="s">
        <v>44</v>
      </c>
      <c r="Z1954" s="1">
        <v>2</v>
      </c>
    </row>
    <row r="1955" spans="1:26" ht="13.2" x14ac:dyDescent="0.25">
      <c r="A1955" s="1">
        <v>2380</v>
      </c>
      <c r="B1955" s="1" t="s">
        <v>8400</v>
      </c>
      <c r="C1955" s="1" t="s">
        <v>1121</v>
      </c>
      <c r="D1955" s="4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</v>
      </c>
      <c r="W1955" s="1" t="s">
        <v>74</v>
      </c>
      <c r="X1955" s="1" t="s">
        <v>85</v>
      </c>
      <c r="Y1955" s="1" t="s">
        <v>44</v>
      </c>
      <c r="Z1955" s="1">
        <v>2</v>
      </c>
    </row>
    <row r="1956" spans="1:26" ht="13.2" x14ac:dyDescent="0.25">
      <c r="A1956" s="1">
        <v>2381</v>
      </c>
      <c r="B1956" s="1" t="s">
        <v>1775</v>
      </c>
      <c r="C1956" s="1" t="s">
        <v>7834</v>
      </c>
      <c r="D1956" s="2">
        <v>43706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1" t="s">
        <v>41</v>
      </c>
      <c r="V1956" s="1">
        <v>10486</v>
      </c>
      <c r="W1956" s="1" t="s">
        <v>74</v>
      </c>
      <c r="X1956" s="1" t="s">
        <v>105</v>
      </c>
      <c r="Y1956" s="1" t="s">
        <v>44</v>
      </c>
      <c r="Z1956" s="1">
        <v>2</v>
      </c>
    </row>
    <row r="1957" spans="1:26" ht="13.2" x14ac:dyDescent="0.25">
      <c r="A1957" s="1">
        <v>2382</v>
      </c>
      <c r="B1957" s="1" t="s">
        <v>901</v>
      </c>
      <c r="C1957" s="1" t="s">
        <v>8407</v>
      </c>
      <c r="D1957" s="2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1" t="s">
        <v>55</v>
      </c>
      <c r="V1957" s="1">
        <v>59652</v>
      </c>
      <c r="W1957" s="1" t="s">
        <v>130</v>
      </c>
      <c r="X1957" s="1" t="s">
        <v>75</v>
      </c>
      <c r="Y1957" s="1" t="s">
        <v>44</v>
      </c>
      <c r="Z1957" s="1">
        <v>1</v>
      </c>
    </row>
    <row r="1958" spans="1:26" ht="13.2" x14ac:dyDescent="0.25">
      <c r="A1958" s="1">
        <v>2383</v>
      </c>
      <c r="B1958" s="1" t="s">
        <v>8411</v>
      </c>
      <c r="C1958" s="1" t="s">
        <v>372</v>
      </c>
      <c r="D1958" s="4">
        <v>43863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1" t="s">
        <v>55</v>
      </c>
      <c r="V1958" s="1">
        <v>87927</v>
      </c>
      <c r="W1958" s="1" t="s">
        <v>130</v>
      </c>
      <c r="X1958" s="1" t="s">
        <v>43</v>
      </c>
      <c r="Y1958" s="1" t="s">
        <v>44</v>
      </c>
      <c r="Z1958" s="1">
        <v>4</v>
      </c>
    </row>
    <row r="1959" spans="1:26" ht="13.2" x14ac:dyDescent="0.25">
      <c r="A1959" s="1">
        <v>2384</v>
      </c>
      <c r="B1959" s="1" t="s">
        <v>8414</v>
      </c>
      <c r="C1959" s="1" t="s">
        <v>8415</v>
      </c>
      <c r="D1959" s="2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1" t="s">
        <v>41</v>
      </c>
      <c r="V1959" s="1">
        <v>47596</v>
      </c>
      <c r="W1959" s="1" t="s">
        <v>56</v>
      </c>
      <c r="X1959" s="1" t="s">
        <v>85</v>
      </c>
      <c r="Y1959" s="1" t="s">
        <v>44</v>
      </c>
      <c r="Z1959" s="1">
        <v>5</v>
      </c>
    </row>
    <row r="1960" spans="1:26" ht="13.2" x14ac:dyDescent="0.25">
      <c r="A1960" s="1">
        <v>2385</v>
      </c>
      <c r="B1960" s="1" t="s">
        <v>6210</v>
      </c>
      <c r="C1960" s="1" t="s">
        <v>8310</v>
      </c>
      <c r="D1960" s="2">
        <v>43931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</v>
      </c>
      <c r="W1960" s="1" t="s">
        <v>130</v>
      </c>
      <c r="X1960" s="1" t="s">
        <v>75</v>
      </c>
      <c r="Y1960" s="1" t="s">
        <v>44</v>
      </c>
      <c r="Z1960" s="1">
        <v>2</v>
      </c>
    </row>
    <row r="1961" spans="1:26" ht="13.2" x14ac:dyDescent="0.25">
      <c r="A1961" s="1">
        <v>2386</v>
      </c>
      <c r="B1961" s="1" t="s">
        <v>8422</v>
      </c>
      <c r="C1961" s="1" t="s">
        <v>1301</v>
      </c>
      <c r="D1961" s="2">
        <v>43448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</v>
      </c>
      <c r="W1961" s="1" t="s">
        <v>94</v>
      </c>
      <c r="X1961" s="1" t="s">
        <v>43</v>
      </c>
      <c r="Y1961" s="1" t="s">
        <v>44</v>
      </c>
      <c r="Z1961" s="1">
        <v>1</v>
      </c>
    </row>
    <row r="1962" spans="1:26" ht="13.2" x14ac:dyDescent="0.25">
      <c r="A1962" s="1">
        <v>2387</v>
      </c>
      <c r="B1962" s="1" t="s">
        <v>3459</v>
      </c>
      <c r="C1962" s="1" t="s">
        <v>7068</v>
      </c>
      <c r="D1962" s="2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</v>
      </c>
      <c r="W1962" s="1" t="s">
        <v>56</v>
      </c>
      <c r="X1962" s="1" t="s">
        <v>43</v>
      </c>
      <c r="Y1962" s="1" t="s">
        <v>44</v>
      </c>
      <c r="Z1962" s="1">
        <v>1</v>
      </c>
    </row>
    <row r="1963" spans="1:26" ht="13.2" x14ac:dyDescent="0.25">
      <c r="A1963" s="1">
        <v>2388</v>
      </c>
      <c r="B1963" s="1" t="s">
        <v>5180</v>
      </c>
      <c r="C1963" s="1" t="s">
        <v>5248</v>
      </c>
      <c r="D1963" s="4">
        <v>44081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</v>
      </c>
      <c r="W1963" s="1" t="s">
        <v>74</v>
      </c>
      <c r="X1963" s="1" t="s">
        <v>75</v>
      </c>
      <c r="Y1963" s="1" t="s">
        <v>44</v>
      </c>
      <c r="Z1963" s="1">
        <v>2</v>
      </c>
    </row>
    <row r="1964" spans="1:26" ht="13.2" x14ac:dyDescent="0.25">
      <c r="A1964" s="1">
        <v>2389</v>
      </c>
      <c r="B1964" s="1" t="s">
        <v>1580</v>
      </c>
      <c r="C1964" s="1" t="s">
        <v>4275</v>
      </c>
      <c r="D1964" s="4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3.2" x14ac:dyDescent="0.25">
      <c r="A1965" s="1">
        <v>2390</v>
      </c>
      <c r="B1965" s="1" t="s">
        <v>2480</v>
      </c>
      <c r="C1965" s="1" t="s">
        <v>785</v>
      </c>
      <c r="D1965" s="6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</v>
      </c>
      <c r="W1965" s="1" t="s">
        <v>130</v>
      </c>
      <c r="X1965" s="1" t="s">
        <v>105</v>
      </c>
      <c r="Y1965" s="1" t="s">
        <v>44</v>
      </c>
      <c r="Z1965" s="1">
        <v>1</v>
      </c>
    </row>
    <row r="1966" spans="1:26" ht="13.2" x14ac:dyDescent="0.25">
      <c r="A1966" s="1">
        <v>2391</v>
      </c>
      <c r="B1966" s="1" t="s">
        <v>8441</v>
      </c>
      <c r="C1966" s="1" t="s">
        <v>1611</v>
      </c>
      <c r="D1966" s="2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1" t="s">
        <v>41</v>
      </c>
      <c r="V1966" s="1">
        <v>44623</v>
      </c>
      <c r="W1966" s="1" t="s">
        <v>130</v>
      </c>
      <c r="X1966" s="1" t="s">
        <v>43</v>
      </c>
      <c r="Y1966" s="1" t="s">
        <v>44</v>
      </c>
      <c r="Z1966" s="1">
        <v>1</v>
      </c>
    </row>
    <row r="1967" spans="1:26" ht="13.2" x14ac:dyDescent="0.25">
      <c r="A1967" s="1">
        <v>2392</v>
      </c>
      <c r="B1967" s="1" t="s">
        <v>5164</v>
      </c>
      <c r="C1967" s="1" t="s">
        <v>762</v>
      </c>
      <c r="D1967" s="4">
        <v>43682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</v>
      </c>
      <c r="W1967" s="1" t="s">
        <v>94</v>
      </c>
      <c r="X1967" s="1" t="s">
        <v>75</v>
      </c>
      <c r="Y1967" s="1" t="s">
        <v>44</v>
      </c>
      <c r="Z1967" s="1">
        <v>1</v>
      </c>
    </row>
    <row r="1968" spans="1:26" ht="13.2" x14ac:dyDescent="0.25">
      <c r="A1968" s="1">
        <v>2393</v>
      </c>
      <c r="B1968" s="1" t="s">
        <v>1361</v>
      </c>
      <c r="C1968" s="1" t="s">
        <v>2096</v>
      </c>
      <c r="D1968" s="4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1" t="s">
        <v>41</v>
      </c>
      <c r="V1968" s="1">
        <v>79531</v>
      </c>
      <c r="W1968" s="1" t="s">
        <v>74</v>
      </c>
      <c r="X1968" s="1" t="s">
        <v>43</v>
      </c>
      <c r="Y1968" s="1" t="s">
        <v>44</v>
      </c>
      <c r="Z1968" s="1">
        <v>5</v>
      </c>
    </row>
    <row r="1969" spans="1:26" ht="13.2" x14ac:dyDescent="0.25">
      <c r="A1969" s="1">
        <v>2394</v>
      </c>
      <c r="B1969" s="1" t="s">
        <v>6422</v>
      </c>
      <c r="C1969" s="1" t="s">
        <v>3896</v>
      </c>
      <c r="D1969" s="2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</v>
      </c>
      <c r="W1969" s="1" t="s">
        <v>42</v>
      </c>
      <c r="X1969" s="1" t="s">
        <v>75</v>
      </c>
      <c r="Y1969" s="1" t="s">
        <v>44</v>
      </c>
      <c r="Z1969" s="1">
        <v>2</v>
      </c>
    </row>
    <row r="1970" spans="1:26" ht="13.2" x14ac:dyDescent="0.25">
      <c r="A1970" s="1">
        <v>2395</v>
      </c>
      <c r="B1970" s="1" t="s">
        <v>931</v>
      </c>
      <c r="C1970" s="1" t="s">
        <v>3633</v>
      </c>
      <c r="D1970" s="2">
        <v>43809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</v>
      </c>
      <c r="W1970" s="1" t="s">
        <v>94</v>
      </c>
      <c r="X1970" s="1" t="s">
        <v>105</v>
      </c>
      <c r="Y1970" s="1" t="s">
        <v>44</v>
      </c>
      <c r="Z1970" s="1">
        <v>1</v>
      </c>
    </row>
    <row r="1971" spans="1:26" ht="13.2" x14ac:dyDescent="0.25">
      <c r="A1971" s="1">
        <v>2396</v>
      </c>
      <c r="B1971" s="1" t="s">
        <v>1146</v>
      </c>
      <c r="C1971" s="1" t="s">
        <v>2194</v>
      </c>
      <c r="D1971" s="2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</v>
      </c>
      <c r="W1971" s="1" t="s">
        <v>74</v>
      </c>
      <c r="X1971" s="1" t="s">
        <v>75</v>
      </c>
      <c r="Y1971" s="1" t="s">
        <v>44</v>
      </c>
      <c r="Z1971" s="1">
        <v>1</v>
      </c>
    </row>
    <row r="1972" spans="1:26" ht="13.2" x14ac:dyDescent="0.25">
      <c r="A1972" s="1">
        <v>2397</v>
      </c>
      <c r="B1972" s="1" t="s">
        <v>1525</v>
      </c>
      <c r="C1972" s="1" t="s">
        <v>897</v>
      </c>
      <c r="D1972" s="2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</v>
      </c>
      <c r="W1972" s="1" t="s">
        <v>74</v>
      </c>
      <c r="X1972" s="1" t="s">
        <v>43</v>
      </c>
      <c r="Y1972" s="1" t="s">
        <v>44</v>
      </c>
      <c r="Z1972" s="1">
        <v>2</v>
      </c>
    </row>
    <row r="1973" spans="1:26" ht="13.2" x14ac:dyDescent="0.25">
      <c r="A1973" s="1">
        <v>2398</v>
      </c>
      <c r="B1973" s="1" t="s">
        <v>901</v>
      </c>
      <c r="C1973" s="1" t="s">
        <v>5678</v>
      </c>
      <c r="D1973" s="4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3.2" x14ac:dyDescent="0.25">
      <c r="A1974" s="1">
        <v>2399</v>
      </c>
      <c r="B1974" s="1" t="s">
        <v>5235</v>
      </c>
      <c r="C1974" s="1" t="s">
        <v>5602</v>
      </c>
      <c r="D1974" s="6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</v>
      </c>
      <c r="W1974" s="1" t="s">
        <v>42</v>
      </c>
      <c r="X1974" s="1" t="s">
        <v>85</v>
      </c>
      <c r="Y1974" s="1" t="s">
        <v>44</v>
      </c>
      <c r="Z1974" s="1">
        <v>4</v>
      </c>
    </row>
    <row r="1975" spans="1:26" ht="13.2" x14ac:dyDescent="0.25">
      <c r="A1975" s="1">
        <v>2400</v>
      </c>
      <c r="B1975" s="1" t="s">
        <v>8473</v>
      </c>
      <c r="C1975" s="1" t="s">
        <v>1581</v>
      </c>
      <c r="D1975" s="4">
        <v>43407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1" t="s">
        <v>55</v>
      </c>
      <c r="V1975" s="1">
        <v>28115</v>
      </c>
      <c r="W1975" s="1" t="s">
        <v>94</v>
      </c>
      <c r="X1975" s="1" t="s">
        <v>85</v>
      </c>
      <c r="Y1975" s="1" t="s">
        <v>44</v>
      </c>
      <c r="Z1975" s="1">
        <v>2</v>
      </c>
    </row>
    <row r="1976" spans="1:26" ht="13.2" x14ac:dyDescent="0.25">
      <c r="A1976" s="1">
        <v>2401</v>
      </c>
      <c r="B1976" s="1" t="s">
        <v>8476</v>
      </c>
      <c r="C1976" s="1" t="s">
        <v>3988</v>
      </c>
      <c r="D1976" s="4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</v>
      </c>
      <c r="W1976" s="1" t="s">
        <v>130</v>
      </c>
      <c r="X1976" s="1" t="s">
        <v>105</v>
      </c>
      <c r="Y1976" s="1" t="s">
        <v>44</v>
      </c>
      <c r="Z1976" s="1">
        <v>5</v>
      </c>
    </row>
    <row r="1977" spans="1:26" ht="13.2" x14ac:dyDescent="0.25">
      <c r="A1977" s="1">
        <v>2402</v>
      </c>
      <c r="B1977" s="1" t="s">
        <v>6123</v>
      </c>
      <c r="C1977" s="1" t="s">
        <v>1647</v>
      </c>
      <c r="D1977" s="2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94</v>
      </c>
      <c r="X1977" s="1" t="s">
        <v>43</v>
      </c>
      <c r="Y1977" s="1" t="s">
        <v>44</v>
      </c>
      <c r="Z1977" s="1">
        <v>2</v>
      </c>
    </row>
    <row r="1978" spans="1:26" ht="13.2" x14ac:dyDescent="0.25">
      <c r="A1978" s="1">
        <v>2403</v>
      </c>
      <c r="B1978" s="1" t="s">
        <v>456</v>
      </c>
      <c r="C1978" s="1" t="s">
        <v>7831</v>
      </c>
      <c r="D1978" s="4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</v>
      </c>
      <c r="W1978" s="1" t="s">
        <v>56</v>
      </c>
      <c r="X1978" s="1" t="s">
        <v>85</v>
      </c>
      <c r="Y1978" s="1" t="s">
        <v>44</v>
      </c>
      <c r="Z1978" s="1">
        <v>4</v>
      </c>
    </row>
    <row r="1979" spans="1:26" ht="13.2" x14ac:dyDescent="0.25">
      <c r="A1979" s="1">
        <v>2404</v>
      </c>
      <c r="B1979" s="1" t="s">
        <v>6553</v>
      </c>
      <c r="C1979" s="1" t="s">
        <v>1964</v>
      </c>
      <c r="D1979" s="2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</v>
      </c>
      <c r="W1979" s="1" t="s">
        <v>42</v>
      </c>
      <c r="X1979" s="1" t="s">
        <v>105</v>
      </c>
      <c r="Y1979" s="1" t="s">
        <v>44</v>
      </c>
      <c r="Z1979" s="1">
        <v>2</v>
      </c>
    </row>
    <row r="1980" spans="1:26" ht="13.2" x14ac:dyDescent="0.25">
      <c r="A1980" s="1">
        <v>2405</v>
      </c>
      <c r="B1980" s="1" t="s">
        <v>8493</v>
      </c>
      <c r="C1980" s="1" t="s">
        <v>6544</v>
      </c>
      <c r="D1980" s="2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1" t="s">
        <v>55</v>
      </c>
      <c r="V1980" s="1">
        <v>3445</v>
      </c>
      <c r="W1980" s="1" t="s">
        <v>42</v>
      </c>
      <c r="X1980" s="1" t="s">
        <v>105</v>
      </c>
      <c r="Y1980" s="1" t="s">
        <v>44</v>
      </c>
      <c r="Z1980" s="1">
        <v>4</v>
      </c>
    </row>
    <row r="1981" spans="1:26" ht="13.2" x14ac:dyDescent="0.25">
      <c r="A1981" s="1">
        <v>2406</v>
      </c>
      <c r="B1981" s="1" t="s">
        <v>1469</v>
      </c>
      <c r="C1981" s="1" t="s">
        <v>6972</v>
      </c>
      <c r="D1981" s="2">
        <v>43417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</v>
      </c>
      <c r="W1981" s="1" t="s">
        <v>94</v>
      </c>
      <c r="X1981" s="1" t="s">
        <v>43</v>
      </c>
      <c r="Y1981" s="1" t="s">
        <v>44</v>
      </c>
      <c r="Z1981" s="1">
        <v>1</v>
      </c>
    </row>
    <row r="1982" spans="1:26" ht="13.2" x14ac:dyDescent="0.25">
      <c r="A1982" s="1">
        <v>2407</v>
      </c>
      <c r="B1982" s="1" t="s">
        <v>3456</v>
      </c>
      <c r="C1982" s="1" t="s">
        <v>5729</v>
      </c>
      <c r="D1982" s="4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</v>
      </c>
      <c r="W1982" s="1" t="s">
        <v>74</v>
      </c>
      <c r="X1982" s="1" t="s">
        <v>43</v>
      </c>
      <c r="Y1982" s="1" t="s">
        <v>44</v>
      </c>
      <c r="Z1982" s="1">
        <v>4</v>
      </c>
    </row>
    <row r="1983" spans="1:26" ht="13.2" x14ac:dyDescent="0.25">
      <c r="A1983" s="1">
        <v>2408</v>
      </c>
      <c r="B1983" s="1" t="s">
        <v>8503</v>
      </c>
      <c r="C1983" s="1" t="s">
        <v>3628</v>
      </c>
      <c r="D1983" s="2">
        <v>44454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1" t="s">
        <v>41</v>
      </c>
      <c r="V1983" s="1">
        <v>46328</v>
      </c>
      <c r="W1983" s="1" t="s">
        <v>94</v>
      </c>
      <c r="X1983" s="1" t="s">
        <v>105</v>
      </c>
      <c r="Y1983" s="1" t="s">
        <v>44</v>
      </c>
      <c r="Z1983" s="1">
        <v>5</v>
      </c>
    </row>
    <row r="1984" spans="1:26" ht="13.2" x14ac:dyDescent="0.25">
      <c r="A1984" s="1">
        <v>2409</v>
      </c>
      <c r="B1984" s="1" t="s">
        <v>1869</v>
      </c>
      <c r="C1984" s="1" t="s">
        <v>7625</v>
      </c>
      <c r="D1984" s="4">
        <v>43867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</v>
      </c>
      <c r="W1984" s="1" t="s">
        <v>42</v>
      </c>
      <c r="X1984" s="1" t="s">
        <v>75</v>
      </c>
      <c r="Y1984" s="1" t="s">
        <v>44</v>
      </c>
      <c r="Z1984" s="1">
        <v>4</v>
      </c>
    </row>
    <row r="1985" spans="1:26" ht="13.2" x14ac:dyDescent="0.25">
      <c r="A1985" s="1">
        <v>2410</v>
      </c>
      <c r="B1985" s="1" t="s">
        <v>7753</v>
      </c>
      <c r="C1985" s="1" t="s">
        <v>2304</v>
      </c>
      <c r="D1985" s="2">
        <v>44855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</v>
      </c>
      <c r="W1985" s="1" t="s">
        <v>42</v>
      </c>
      <c r="X1985" s="1" t="s">
        <v>105</v>
      </c>
      <c r="Y1985" s="1" t="s">
        <v>44</v>
      </c>
      <c r="Z1985" s="1">
        <v>2</v>
      </c>
    </row>
    <row r="1986" spans="1:26" ht="13.2" x14ac:dyDescent="0.25">
      <c r="A1986" s="1">
        <v>2411</v>
      </c>
      <c r="B1986" s="1" t="s">
        <v>2198</v>
      </c>
      <c r="C1986" s="1" t="s">
        <v>306</v>
      </c>
      <c r="D1986" s="2">
        <v>44845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</v>
      </c>
      <c r="W1986" s="1" t="s">
        <v>94</v>
      </c>
      <c r="X1986" s="1" t="s">
        <v>43</v>
      </c>
      <c r="Y1986" s="1" t="s">
        <v>44</v>
      </c>
      <c r="Z1986" s="1">
        <v>2</v>
      </c>
    </row>
    <row r="1987" spans="1:26" ht="13.2" x14ac:dyDescent="0.25">
      <c r="A1987" s="1">
        <v>2412</v>
      </c>
      <c r="B1987" s="1" t="s">
        <v>1039</v>
      </c>
      <c r="C1987" s="1" t="s">
        <v>8514</v>
      </c>
      <c r="D1987" s="2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3.2" x14ac:dyDescent="0.25">
      <c r="A1988" s="1">
        <v>2413</v>
      </c>
      <c r="B1988" s="1" t="s">
        <v>558</v>
      </c>
      <c r="C1988" s="1" t="s">
        <v>942</v>
      </c>
      <c r="D1988" s="2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1" t="s">
        <v>41</v>
      </c>
      <c r="V1988" s="1">
        <v>18899</v>
      </c>
      <c r="W1988" s="1" t="s">
        <v>42</v>
      </c>
      <c r="X1988" s="1" t="s">
        <v>75</v>
      </c>
      <c r="Y1988" s="1" t="s">
        <v>44</v>
      </c>
      <c r="Z1988" s="1">
        <v>4</v>
      </c>
    </row>
    <row r="1989" spans="1:26" ht="13.2" x14ac:dyDescent="0.25">
      <c r="A1989" s="1">
        <v>2414</v>
      </c>
      <c r="B1989" s="1" t="s">
        <v>8522</v>
      </c>
      <c r="C1989" s="1" t="s">
        <v>2698</v>
      </c>
      <c r="D1989" s="6">
        <v>44707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</v>
      </c>
      <c r="W1989" s="1" t="s">
        <v>130</v>
      </c>
      <c r="X1989" s="1" t="s">
        <v>75</v>
      </c>
      <c r="Y1989" s="1" t="s">
        <v>44</v>
      </c>
      <c r="Z1989" s="1">
        <v>2</v>
      </c>
    </row>
    <row r="1990" spans="1:26" ht="13.2" x14ac:dyDescent="0.25">
      <c r="A1990" s="1">
        <v>2415</v>
      </c>
      <c r="B1990" s="1" t="s">
        <v>7993</v>
      </c>
      <c r="C1990" s="1" t="s">
        <v>8526</v>
      </c>
      <c r="D1990" s="4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1" t="s">
        <v>41</v>
      </c>
      <c r="V1990" s="1">
        <v>25010</v>
      </c>
      <c r="W1990" s="1" t="s">
        <v>42</v>
      </c>
      <c r="X1990" s="1" t="s">
        <v>85</v>
      </c>
      <c r="Y1990" s="1" t="s">
        <v>44</v>
      </c>
      <c r="Z1990" s="1">
        <v>4</v>
      </c>
    </row>
    <row r="1991" spans="1:26" ht="13.2" x14ac:dyDescent="0.25">
      <c r="A1991" s="1">
        <v>2416</v>
      </c>
      <c r="B1991" s="1" t="s">
        <v>389</v>
      </c>
      <c r="C1991" s="1" t="s">
        <v>8530</v>
      </c>
      <c r="D1991" s="4">
        <v>44718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1" t="s">
        <v>55</v>
      </c>
      <c r="V1991" s="1">
        <v>91822</v>
      </c>
      <c r="W1991" s="1" t="s">
        <v>130</v>
      </c>
      <c r="X1991" s="1" t="s">
        <v>75</v>
      </c>
      <c r="Y1991" s="1" t="s">
        <v>44</v>
      </c>
      <c r="Z1991" s="1">
        <v>2</v>
      </c>
    </row>
    <row r="1992" spans="1:26" ht="13.2" x14ac:dyDescent="0.25">
      <c r="A1992" s="1">
        <v>2417</v>
      </c>
      <c r="B1992" s="1" t="s">
        <v>6123</v>
      </c>
      <c r="C1992" s="1" t="s">
        <v>3154</v>
      </c>
      <c r="D1992" s="2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1" t="s">
        <v>55</v>
      </c>
      <c r="V1992" s="1">
        <v>37752</v>
      </c>
      <c r="W1992" s="1" t="s">
        <v>42</v>
      </c>
      <c r="X1992" s="1" t="s">
        <v>75</v>
      </c>
      <c r="Y1992" s="1" t="s">
        <v>44</v>
      </c>
      <c r="Z1992" s="1">
        <v>4</v>
      </c>
    </row>
    <row r="1993" spans="1:26" ht="13.2" x14ac:dyDescent="0.25">
      <c r="A1993" s="1">
        <v>2418</v>
      </c>
      <c r="B1993" s="1" t="s">
        <v>6707</v>
      </c>
      <c r="C1993" s="1" t="s">
        <v>467</v>
      </c>
      <c r="D1993" s="2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</v>
      </c>
      <c r="W1993" s="1" t="s">
        <v>94</v>
      </c>
      <c r="X1993" s="1" t="s">
        <v>85</v>
      </c>
      <c r="Y1993" s="1" t="s">
        <v>44</v>
      </c>
      <c r="Z1993" s="1">
        <v>1</v>
      </c>
    </row>
    <row r="1994" spans="1:26" ht="13.2" x14ac:dyDescent="0.25">
      <c r="A1994" s="1">
        <v>2419</v>
      </c>
      <c r="B1994" s="1" t="s">
        <v>3658</v>
      </c>
      <c r="C1994" s="1" t="s">
        <v>8539</v>
      </c>
      <c r="D1994" s="4">
        <v>43922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</v>
      </c>
      <c r="W1994" s="1" t="s">
        <v>42</v>
      </c>
      <c r="X1994" s="1" t="s">
        <v>85</v>
      </c>
      <c r="Y1994" s="1" t="s">
        <v>44</v>
      </c>
      <c r="Z1994" s="1">
        <v>2</v>
      </c>
    </row>
    <row r="1995" spans="1:26" ht="13.2" x14ac:dyDescent="0.25">
      <c r="A1995" s="1">
        <v>2420</v>
      </c>
      <c r="B1995" s="1" t="s">
        <v>8543</v>
      </c>
      <c r="C1995" s="1" t="s">
        <v>7235</v>
      </c>
      <c r="D1995" s="4">
        <v>43985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1" t="s">
        <v>41</v>
      </c>
      <c r="V1995" s="1">
        <v>22631</v>
      </c>
      <c r="W1995" s="1" t="s">
        <v>42</v>
      </c>
      <c r="X1995" s="1" t="s">
        <v>75</v>
      </c>
      <c r="Y1995" s="1" t="s">
        <v>44</v>
      </c>
      <c r="Z1995" s="1">
        <v>5</v>
      </c>
    </row>
    <row r="1996" spans="1:26" ht="13.2" x14ac:dyDescent="0.25">
      <c r="A1996" s="1">
        <v>2421</v>
      </c>
      <c r="B1996" s="1" t="s">
        <v>8546</v>
      </c>
      <c r="C1996" s="1" t="s">
        <v>6124</v>
      </c>
      <c r="D1996" s="2">
        <v>44520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1" t="s">
        <v>41</v>
      </c>
      <c r="V1996" s="1">
        <v>70680</v>
      </c>
      <c r="W1996" s="1" t="s">
        <v>130</v>
      </c>
      <c r="X1996" s="1" t="s">
        <v>85</v>
      </c>
      <c r="Y1996" s="1" t="s">
        <v>44</v>
      </c>
      <c r="Z1996" s="1">
        <v>2</v>
      </c>
    </row>
    <row r="1997" spans="1:26" ht="13.2" x14ac:dyDescent="0.25">
      <c r="A1997" s="1">
        <v>2422</v>
      </c>
      <c r="B1997" s="1" t="s">
        <v>3713</v>
      </c>
      <c r="C1997" s="1" t="s">
        <v>1907</v>
      </c>
      <c r="D1997" s="2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</v>
      </c>
      <c r="W1997" s="1" t="s">
        <v>56</v>
      </c>
      <c r="X1997" s="1" t="s">
        <v>43</v>
      </c>
      <c r="Y1997" s="1" t="s">
        <v>44</v>
      </c>
      <c r="Z1997" s="1">
        <v>2</v>
      </c>
    </row>
    <row r="1998" spans="1:26" ht="13.2" x14ac:dyDescent="0.25">
      <c r="A1998" s="1">
        <v>2423</v>
      </c>
      <c r="B1998" s="1" t="s">
        <v>6160</v>
      </c>
      <c r="C1998" s="1" t="s">
        <v>5979</v>
      </c>
      <c r="D1998" s="2">
        <v>43383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1" t="s">
        <v>55</v>
      </c>
      <c r="V1998" s="1">
        <v>93897</v>
      </c>
      <c r="W1998" s="1" t="s">
        <v>130</v>
      </c>
      <c r="X1998" s="1" t="s">
        <v>105</v>
      </c>
      <c r="Y1998" s="1" t="s">
        <v>44</v>
      </c>
      <c r="Z1998" s="1">
        <v>1</v>
      </c>
    </row>
    <row r="1999" spans="1:26" ht="13.2" x14ac:dyDescent="0.25">
      <c r="A1999" s="1">
        <v>2424</v>
      </c>
      <c r="B1999" s="1" t="s">
        <v>5086</v>
      </c>
      <c r="C1999" s="1" t="s">
        <v>7143</v>
      </c>
      <c r="D1999" s="2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</v>
      </c>
      <c r="W1999" s="1" t="s">
        <v>56</v>
      </c>
      <c r="X1999" s="1" t="s">
        <v>105</v>
      </c>
      <c r="Y1999" s="1" t="s">
        <v>44</v>
      </c>
      <c r="Z1999" s="1">
        <v>2</v>
      </c>
    </row>
    <row r="2000" spans="1:26" ht="13.2" x14ac:dyDescent="0.25">
      <c r="A2000" s="1">
        <v>2425</v>
      </c>
      <c r="B2000" s="1" t="s">
        <v>2089</v>
      </c>
      <c r="C2000" s="1" t="s">
        <v>963</v>
      </c>
      <c r="D2000" s="2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</v>
      </c>
      <c r="W2000" s="1" t="s">
        <v>130</v>
      </c>
      <c r="X2000" s="1" t="s">
        <v>105</v>
      </c>
      <c r="Y2000" s="1" t="s">
        <v>44</v>
      </c>
      <c r="Z2000" s="1">
        <v>2</v>
      </c>
    </row>
    <row r="2001" spans="1:26" ht="13.2" x14ac:dyDescent="0.25">
      <c r="A2001" s="1">
        <v>2426</v>
      </c>
      <c r="B2001" s="1" t="s">
        <v>3693</v>
      </c>
      <c r="C2001" s="1" t="s">
        <v>1669</v>
      </c>
      <c r="D2001" s="2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3.2" x14ac:dyDescent="0.25">
      <c r="A2002" s="1">
        <v>2427</v>
      </c>
      <c r="B2002" s="1" t="s">
        <v>8566</v>
      </c>
      <c r="C2002" s="1" t="s">
        <v>2464</v>
      </c>
      <c r="D2002" s="2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</v>
      </c>
      <c r="W2002" s="1" t="s">
        <v>130</v>
      </c>
      <c r="X2002" s="1" t="s">
        <v>105</v>
      </c>
      <c r="Y2002" s="1" t="s">
        <v>44</v>
      </c>
      <c r="Z2002" s="1">
        <v>5</v>
      </c>
    </row>
    <row r="2003" spans="1:26" ht="13.2" x14ac:dyDescent="0.25">
      <c r="A2003" s="1">
        <v>2428</v>
      </c>
      <c r="B2003" s="1" t="s">
        <v>6227</v>
      </c>
      <c r="C2003" s="1" t="s">
        <v>373</v>
      </c>
      <c r="D2003" s="4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</v>
      </c>
      <c r="W2003" s="1" t="s">
        <v>42</v>
      </c>
      <c r="X2003" s="1" t="s">
        <v>105</v>
      </c>
      <c r="Y2003" s="1" t="s">
        <v>44</v>
      </c>
      <c r="Z2003" s="1">
        <v>4</v>
      </c>
    </row>
    <row r="2004" spans="1:26" ht="13.2" x14ac:dyDescent="0.25">
      <c r="A2004" s="1">
        <v>2429</v>
      </c>
      <c r="B2004" s="1" t="s">
        <v>1790</v>
      </c>
      <c r="C2004" s="1" t="s">
        <v>8575</v>
      </c>
      <c r="D2004" s="2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1" t="s">
        <v>55</v>
      </c>
      <c r="V2004" s="1">
        <v>68494</v>
      </c>
      <c r="W2004" s="1" t="s">
        <v>94</v>
      </c>
      <c r="X2004" s="1" t="s">
        <v>43</v>
      </c>
      <c r="Y2004" s="1" t="s">
        <v>44</v>
      </c>
      <c r="Z2004" s="1">
        <v>4</v>
      </c>
    </row>
    <row r="2005" spans="1:26" ht="13.2" x14ac:dyDescent="0.25">
      <c r="A2005" s="1">
        <v>2430</v>
      </c>
      <c r="B2005" s="1" t="s">
        <v>8579</v>
      </c>
      <c r="C2005" s="1" t="s">
        <v>906</v>
      </c>
      <c r="D2005" s="2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</v>
      </c>
      <c r="W2005" s="1" t="s">
        <v>42</v>
      </c>
      <c r="X2005" s="1" t="s">
        <v>75</v>
      </c>
      <c r="Y2005" s="1" t="s">
        <v>44</v>
      </c>
      <c r="Z2005" s="1">
        <v>2</v>
      </c>
    </row>
    <row r="2006" spans="1:26" ht="13.2" x14ac:dyDescent="0.25">
      <c r="A2006" s="1">
        <v>2431</v>
      </c>
      <c r="B2006" s="1" t="s">
        <v>6724</v>
      </c>
      <c r="C2006" s="1" t="s">
        <v>5296</v>
      </c>
      <c r="D2006" s="2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1" t="s">
        <v>41</v>
      </c>
      <c r="V2006" s="1">
        <v>16520</v>
      </c>
      <c r="W2006" s="1" t="s">
        <v>130</v>
      </c>
      <c r="X2006" s="1" t="s">
        <v>43</v>
      </c>
      <c r="Y2006" s="1" t="s">
        <v>44</v>
      </c>
      <c r="Z2006" s="1">
        <v>4</v>
      </c>
    </row>
    <row r="2007" spans="1:26" ht="13.2" x14ac:dyDescent="0.25">
      <c r="A2007" s="1">
        <v>2432</v>
      </c>
      <c r="B2007" s="1" t="s">
        <v>8587</v>
      </c>
      <c r="C2007" s="1" t="s">
        <v>1266</v>
      </c>
      <c r="D2007" s="2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</v>
      </c>
      <c r="W2007" s="1" t="s">
        <v>130</v>
      </c>
      <c r="X2007" s="1" t="s">
        <v>85</v>
      </c>
      <c r="Y2007" s="1" t="s">
        <v>44</v>
      </c>
      <c r="Z2007" s="1">
        <v>2</v>
      </c>
    </row>
    <row r="2008" spans="1:26" ht="13.2" x14ac:dyDescent="0.25">
      <c r="A2008" s="1">
        <v>2433</v>
      </c>
      <c r="B2008" s="1" t="s">
        <v>7997</v>
      </c>
      <c r="C2008" s="1" t="s">
        <v>4974</v>
      </c>
      <c r="D2008" s="2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3.2" x14ac:dyDescent="0.25">
      <c r="A2009" s="1">
        <v>2434</v>
      </c>
      <c r="B2009" s="1" t="s">
        <v>2348</v>
      </c>
      <c r="C2009" s="1" t="s">
        <v>8596</v>
      </c>
      <c r="D2009" s="2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</v>
      </c>
      <c r="W2009" s="1" t="s">
        <v>130</v>
      </c>
      <c r="X2009" s="1" t="s">
        <v>75</v>
      </c>
      <c r="Y2009" s="1" t="s">
        <v>44</v>
      </c>
      <c r="Z2009" s="1">
        <v>5</v>
      </c>
    </row>
    <row r="2010" spans="1:26" ht="13.2" x14ac:dyDescent="0.25">
      <c r="A2010" s="1">
        <v>2435</v>
      </c>
      <c r="B2010" s="1" t="s">
        <v>8601</v>
      </c>
      <c r="C2010" s="1" t="s">
        <v>1970</v>
      </c>
      <c r="D2010" s="2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1" t="s">
        <v>55</v>
      </c>
      <c r="V2010" s="1">
        <v>97893</v>
      </c>
      <c r="W2010" s="1" t="s">
        <v>74</v>
      </c>
      <c r="X2010" s="1" t="s">
        <v>43</v>
      </c>
      <c r="Y2010" s="1" t="s">
        <v>44</v>
      </c>
      <c r="Z2010" s="1">
        <v>2</v>
      </c>
    </row>
    <row r="2011" spans="1:26" ht="13.2" x14ac:dyDescent="0.25">
      <c r="A2011" s="1">
        <v>2436</v>
      </c>
      <c r="B2011" s="1" t="s">
        <v>820</v>
      </c>
      <c r="C2011" s="1" t="s">
        <v>730</v>
      </c>
      <c r="D2011" s="2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</v>
      </c>
      <c r="W2011" s="1" t="s">
        <v>130</v>
      </c>
      <c r="X2011" s="1" t="s">
        <v>43</v>
      </c>
      <c r="Y2011" s="1" t="s">
        <v>44</v>
      </c>
      <c r="Z2011" s="1">
        <v>4</v>
      </c>
    </row>
    <row r="2012" spans="1:26" ht="13.2" x14ac:dyDescent="0.25">
      <c r="A2012" s="1">
        <v>2437</v>
      </c>
      <c r="B2012" s="1" t="s">
        <v>5848</v>
      </c>
      <c r="C2012" s="1" t="s">
        <v>4885</v>
      </c>
      <c r="D2012" s="4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</v>
      </c>
      <c r="W2012" s="1" t="s">
        <v>74</v>
      </c>
      <c r="X2012" s="1" t="s">
        <v>75</v>
      </c>
      <c r="Y2012" s="1" t="s">
        <v>44</v>
      </c>
      <c r="Z2012" s="1">
        <v>2</v>
      </c>
    </row>
    <row r="2013" spans="1:26" ht="13.2" x14ac:dyDescent="0.25">
      <c r="A2013" s="1">
        <v>2438</v>
      </c>
      <c r="B2013" s="1" t="s">
        <v>4797</v>
      </c>
      <c r="C2013" s="1" t="s">
        <v>994</v>
      </c>
      <c r="D2013" s="2">
        <v>44633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</v>
      </c>
      <c r="W2013" s="1" t="s">
        <v>94</v>
      </c>
      <c r="X2013" s="1" t="s">
        <v>105</v>
      </c>
      <c r="Y2013" s="1" t="s">
        <v>44</v>
      </c>
      <c r="Z2013" s="1">
        <v>5</v>
      </c>
    </row>
    <row r="2014" spans="1:26" ht="13.2" x14ac:dyDescent="0.25">
      <c r="A2014" s="1">
        <v>2439</v>
      </c>
      <c r="B2014" s="1" t="s">
        <v>8615</v>
      </c>
      <c r="C2014" s="1" t="s">
        <v>2136</v>
      </c>
      <c r="D2014" s="2">
        <v>44429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1" t="s">
        <v>41</v>
      </c>
      <c r="V2014" s="1">
        <v>52238</v>
      </c>
      <c r="W2014" s="1" t="s">
        <v>42</v>
      </c>
      <c r="X2014" s="1" t="s">
        <v>75</v>
      </c>
      <c r="Y2014" s="1" t="s">
        <v>44</v>
      </c>
      <c r="Z2014" s="1">
        <v>5</v>
      </c>
    </row>
    <row r="2015" spans="1:26" ht="13.2" x14ac:dyDescent="0.25">
      <c r="A2015" s="1">
        <v>2440</v>
      </c>
      <c r="B2015" s="1" t="s">
        <v>6707</v>
      </c>
      <c r="C2015" s="1" t="s">
        <v>3001</v>
      </c>
      <c r="D2015" s="6">
        <v>44331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</v>
      </c>
      <c r="W2015" s="1" t="s">
        <v>74</v>
      </c>
      <c r="X2015" s="1" t="s">
        <v>105</v>
      </c>
      <c r="Y2015" s="1" t="s">
        <v>44</v>
      </c>
      <c r="Z2015" s="1">
        <v>1</v>
      </c>
    </row>
    <row r="2016" spans="1:26" ht="13.2" x14ac:dyDescent="0.25">
      <c r="A2016" s="1">
        <v>2441</v>
      </c>
      <c r="B2016" s="1" t="s">
        <v>3089</v>
      </c>
      <c r="C2016" s="1" t="s">
        <v>8621</v>
      </c>
      <c r="D2016" s="2">
        <v>44391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</v>
      </c>
      <c r="W2016" s="1" t="s">
        <v>56</v>
      </c>
      <c r="X2016" s="1" t="s">
        <v>85</v>
      </c>
      <c r="Y2016" s="1" t="s">
        <v>44</v>
      </c>
      <c r="Z2016" s="1">
        <v>2</v>
      </c>
    </row>
    <row r="2017" spans="1:26" ht="13.2" x14ac:dyDescent="0.25">
      <c r="A2017" s="1">
        <v>2442</v>
      </c>
      <c r="B2017" s="1" t="s">
        <v>4161</v>
      </c>
      <c r="C2017" s="1" t="s">
        <v>1318</v>
      </c>
      <c r="D2017" s="2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</v>
      </c>
      <c r="W2017" s="1" t="s">
        <v>94</v>
      </c>
      <c r="X2017" s="1" t="s">
        <v>105</v>
      </c>
      <c r="Y2017" s="1" t="s">
        <v>44</v>
      </c>
      <c r="Z2017" s="1">
        <v>1</v>
      </c>
    </row>
    <row r="2018" spans="1:26" ht="13.2" x14ac:dyDescent="0.25">
      <c r="A2018" s="1">
        <v>2443</v>
      </c>
      <c r="B2018" s="1" t="s">
        <v>8630</v>
      </c>
      <c r="C2018" s="1" t="s">
        <v>3018</v>
      </c>
      <c r="D2018" s="2">
        <v>44039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3.2" x14ac:dyDescent="0.25">
      <c r="A2019" s="1">
        <v>2444</v>
      </c>
      <c r="B2019" s="1" t="s">
        <v>8634</v>
      </c>
      <c r="C2019" s="1" t="s">
        <v>438</v>
      </c>
      <c r="D2019" s="2">
        <v>45032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1" t="s">
        <v>41</v>
      </c>
      <c r="V2019" s="1">
        <v>53240</v>
      </c>
      <c r="W2019" s="1" t="s">
        <v>94</v>
      </c>
      <c r="X2019" s="1" t="s">
        <v>75</v>
      </c>
      <c r="Y2019" s="1" t="s">
        <v>44</v>
      </c>
      <c r="Z2019" s="1">
        <v>4</v>
      </c>
    </row>
    <row r="2020" spans="1:26" ht="13.2" x14ac:dyDescent="0.25">
      <c r="A2020" s="1">
        <v>2445</v>
      </c>
      <c r="B2020" s="1" t="s">
        <v>3577</v>
      </c>
      <c r="C2020" s="1" t="s">
        <v>363</v>
      </c>
      <c r="D2020" s="2">
        <v>43829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</v>
      </c>
      <c r="W2020" s="1" t="s">
        <v>130</v>
      </c>
      <c r="X2020" s="1" t="s">
        <v>43</v>
      </c>
      <c r="Y2020" s="1" t="s">
        <v>44</v>
      </c>
      <c r="Z2020" s="1">
        <v>2</v>
      </c>
    </row>
    <row r="2021" spans="1:26" ht="13.2" x14ac:dyDescent="0.25">
      <c r="A2021" s="1">
        <v>2446</v>
      </c>
      <c r="B2021" s="1" t="s">
        <v>8641</v>
      </c>
      <c r="C2021" s="1" t="s">
        <v>5101</v>
      </c>
      <c r="D2021" s="4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</v>
      </c>
      <c r="W2021" s="1" t="s">
        <v>94</v>
      </c>
      <c r="X2021" s="1" t="s">
        <v>105</v>
      </c>
      <c r="Y2021" s="1" t="s">
        <v>44</v>
      </c>
      <c r="Z2021" s="1">
        <v>5</v>
      </c>
    </row>
    <row r="2022" spans="1:26" ht="13.2" x14ac:dyDescent="0.25">
      <c r="A2022" s="1">
        <v>2447</v>
      </c>
      <c r="B2022" s="1" t="s">
        <v>5383</v>
      </c>
      <c r="C2022" s="1" t="s">
        <v>936</v>
      </c>
      <c r="D2022" s="4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3.2" x14ac:dyDescent="0.25">
      <c r="A2023" s="1">
        <v>2448</v>
      </c>
      <c r="B2023" s="1" t="s">
        <v>6810</v>
      </c>
      <c r="C2023" s="1" t="s">
        <v>2548</v>
      </c>
      <c r="D2023" s="2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</v>
      </c>
      <c r="W2023" s="1" t="s">
        <v>130</v>
      </c>
      <c r="X2023" s="1" t="s">
        <v>75</v>
      </c>
      <c r="Y2023" s="1" t="s">
        <v>44</v>
      </c>
      <c r="Z2023" s="1">
        <v>4</v>
      </c>
    </row>
    <row r="2024" spans="1:26" ht="13.2" x14ac:dyDescent="0.25">
      <c r="A2024" s="1">
        <v>2449</v>
      </c>
      <c r="B2024" s="1" t="s">
        <v>8653</v>
      </c>
      <c r="C2024" s="1" t="s">
        <v>2818</v>
      </c>
      <c r="D2024" s="2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1" t="s">
        <v>41</v>
      </c>
      <c r="V2024" s="1">
        <v>63427</v>
      </c>
      <c r="W2024" s="1" t="s">
        <v>56</v>
      </c>
      <c r="X2024" s="1" t="s">
        <v>75</v>
      </c>
      <c r="Y2024" s="1" t="s">
        <v>44</v>
      </c>
      <c r="Z2024" s="1">
        <v>4</v>
      </c>
    </row>
    <row r="2025" spans="1:26" ht="13.2" x14ac:dyDescent="0.25">
      <c r="A2025" s="1">
        <v>2450</v>
      </c>
      <c r="B2025" s="1" t="s">
        <v>7677</v>
      </c>
      <c r="C2025" s="1" t="s">
        <v>3648</v>
      </c>
      <c r="D2025" s="2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</v>
      </c>
      <c r="W2025" s="1" t="s">
        <v>130</v>
      </c>
      <c r="X2025" s="1" t="s">
        <v>75</v>
      </c>
      <c r="Y2025" s="1" t="s">
        <v>44</v>
      </c>
      <c r="Z2025" s="1">
        <v>1</v>
      </c>
    </row>
    <row r="2026" spans="1:26" ht="13.2" x14ac:dyDescent="0.25">
      <c r="A2026" s="1">
        <v>2451</v>
      </c>
      <c r="B2026" s="1" t="s">
        <v>8661</v>
      </c>
      <c r="C2026" s="1" t="s">
        <v>4867</v>
      </c>
      <c r="D2026" s="4">
        <v>44082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</v>
      </c>
      <c r="W2026" s="1" t="s">
        <v>94</v>
      </c>
      <c r="X2026" s="1" t="s">
        <v>85</v>
      </c>
      <c r="Y2026" s="1" t="s">
        <v>44</v>
      </c>
      <c r="Z2026" s="1">
        <v>5</v>
      </c>
    </row>
    <row r="2027" spans="1:26" ht="13.2" x14ac:dyDescent="0.25">
      <c r="A2027" s="1">
        <v>2452</v>
      </c>
      <c r="B2027" s="1" t="s">
        <v>3987</v>
      </c>
      <c r="C2027" s="1" t="s">
        <v>2599</v>
      </c>
      <c r="D2027" s="2">
        <v>44848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</v>
      </c>
      <c r="W2027" s="1" t="s">
        <v>130</v>
      </c>
      <c r="X2027" s="1" t="s">
        <v>85</v>
      </c>
      <c r="Y2027" s="1" t="s">
        <v>44</v>
      </c>
      <c r="Z2027" s="1">
        <v>2</v>
      </c>
    </row>
    <row r="2028" spans="1:26" ht="13.2" x14ac:dyDescent="0.25">
      <c r="A2028" s="1">
        <v>2453</v>
      </c>
      <c r="B2028" s="1" t="s">
        <v>8667</v>
      </c>
      <c r="C2028" s="1" t="s">
        <v>8668</v>
      </c>
      <c r="D2028" s="6">
        <v>45059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</v>
      </c>
      <c r="W2028" s="1" t="s">
        <v>74</v>
      </c>
      <c r="X2028" s="1" t="s">
        <v>43</v>
      </c>
      <c r="Y2028" s="1" t="s">
        <v>44</v>
      </c>
      <c r="Z2028" s="1">
        <v>1</v>
      </c>
    </row>
    <row r="2029" spans="1:26" ht="13.2" x14ac:dyDescent="0.25">
      <c r="A2029" s="1">
        <v>2454</v>
      </c>
      <c r="B2029" s="1" t="s">
        <v>635</v>
      </c>
      <c r="C2029" s="1" t="s">
        <v>614</v>
      </c>
      <c r="D2029" s="2">
        <v>44255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1" t="s">
        <v>41</v>
      </c>
      <c r="V2029" s="1">
        <v>5526</v>
      </c>
      <c r="W2029" s="1" t="s">
        <v>130</v>
      </c>
      <c r="X2029" s="1" t="s">
        <v>85</v>
      </c>
      <c r="Y2029" s="1" t="s">
        <v>44</v>
      </c>
      <c r="Z2029" s="1">
        <v>5</v>
      </c>
    </row>
    <row r="2030" spans="1:26" ht="13.2" x14ac:dyDescent="0.25">
      <c r="A2030" s="1">
        <v>2455</v>
      </c>
      <c r="B2030" s="1" t="s">
        <v>8674</v>
      </c>
      <c r="C2030" s="1" t="s">
        <v>6558</v>
      </c>
      <c r="D2030" s="4">
        <v>43893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1" t="s">
        <v>41</v>
      </c>
      <c r="V2030" s="1">
        <v>50307</v>
      </c>
      <c r="W2030" s="1" t="s">
        <v>56</v>
      </c>
      <c r="X2030" s="1" t="s">
        <v>75</v>
      </c>
      <c r="Y2030" s="1" t="s">
        <v>44</v>
      </c>
      <c r="Z2030" s="1">
        <v>2</v>
      </c>
    </row>
    <row r="2031" spans="1:26" ht="13.2" x14ac:dyDescent="0.25">
      <c r="A2031" s="1">
        <v>2456</v>
      </c>
      <c r="B2031" s="1" t="s">
        <v>5443</v>
      </c>
      <c r="C2031" s="1" t="s">
        <v>5371</v>
      </c>
      <c r="D2031" s="2">
        <v>44529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</v>
      </c>
      <c r="W2031" s="1" t="s">
        <v>130</v>
      </c>
      <c r="X2031" s="1" t="s">
        <v>75</v>
      </c>
      <c r="Y2031" s="1" t="s">
        <v>44</v>
      </c>
      <c r="Z2031" s="1">
        <v>5</v>
      </c>
    </row>
    <row r="2032" spans="1:26" ht="13.2" x14ac:dyDescent="0.25">
      <c r="A2032" s="1">
        <v>2457</v>
      </c>
      <c r="B2032" s="1" t="s">
        <v>878</v>
      </c>
      <c r="C2032" s="1" t="s">
        <v>5892</v>
      </c>
      <c r="D2032" s="2">
        <v>43336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</v>
      </c>
      <c r="W2032" s="1" t="s">
        <v>56</v>
      </c>
      <c r="X2032" s="1" t="s">
        <v>75</v>
      </c>
      <c r="Y2032" s="1" t="s">
        <v>44</v>
      </c>
      <c r="Z2032" s="1">
        <v>2</v>
      </c>
    </row>
    <row r="2033" spans="1:26" ht="13.2" x14ac:dyDescent="0.25">
      <c r="A2033" s="1">
        <v>2458</v>
      </c>
      <c r="B2033" s="1" t="s">
        <v>8683</v>
      </c>
      <c r="C2033" s="1" t="s">
        <v>2565</v>
      </c>
      <c r="D2033" s="2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1" t="s">
        <v>55</v>
      </c>
      <c r="V2033" s="1">
        <v>59127</v>
      </c>
      <c r="W2033" s="1" t="s">
        <v>74</v>
      </c>
      <c r="X2033" s="1" t="s">
        <v>43</v>
      </c>
      <c r="Y2033" s="1" t="s">
        <v>44</v>
      </c>
      <c r="Z2033" s="1">
        <v>2</v>
      </c>
    </row>
    <row r="2034" spans="1:26" ht="13.2" x14ac:dyDescent="0.25">
      <c r="A2034" s="1">
        <v>2459</v>
      </c>
      <c r="B2034" s="1" t="s">
        <v>8687</v>
      </c>
      <c r="C2034" s="1" t="s">
        <v>1936</v>
      </c>
      <c r="D2034" s="2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1" t="s">
        <v>41</v>
      </c>
      <c r="V2034" s="1">
        <v>89047</v>
      </c>
      <c r="W2034" s="1" t="s">
        <v>130</v>
      </c>
      <c r="X2034" s="1" t="s">
        <v>85</v>
      </c>
      <c r="Y2034" s="1" t="s">
        <v>44</v>
      </c>
      <c r="Z2034" s="1">
        <v>4</v>
      </c>
    </row>
    <row r="2035" spans="1:26" ht="13.2" x14ac:dyDescent="0.25">
      <c r="A2035" s="1">
        <v>2460</v>
      </c>
      <c r="B2035" s="1" t="s">
        <v>2750</v>
      </c>
      <c r="C2035" s="1" t="s">
        <v>2140</v>
      </c>
      <c r="D2035" s="4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3.2" x14ac:dyDescent="0.25">
      <c r="A2036" s="1">
        <v>2461</v>
      </c>
      <c r="B2036" s="1" t="s">
        <v>8695</v>
      </c>
      <c r="C2036" s="1" t="s">
        <v>2389</v>
      </c>
      <c r="D2036" s="2">
        <v>44466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1" t="s">
        <v>55</v>
      </c>
      <c r="V2036" s="1">
        <v>23555</v>
      </c>
      <c r="W2036" s="1" t="s">
        <v>94</v>
      </c>
      <c r="X2036" s="1" t="s">
        <v>105</v>
      </c>
      <c r="Y2036" s="1" t="s">
        <v>44</v>
      </c>
      <c r="Z2036" s="1">
        <v>5</v>
      </c>
    </row>
    <row r="2037" spans="1:26" ht="13.2" x14ac:dyDescent="0.25">
      <c r="A2037" s="1">
        <v>2462</v>
      </c>
      <c r="B2037" s="1" t="s">
        <v>5698</v>
      </c>
      <c r="C2037" s="1" t="s">
        <v>6124</v>
      </c>
      <c r="D2037" s="4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1" t="s">
        <v>41</v>
      </c>
      <c r="V2037" s="1">
        <v>83298</v>
      </c>
      <c r="W2037" s="1" t="s">
        <v>42</v>
      </c>
      <c r="X2037" s="1" t="s">
        <v>85</v>
      </c>
      <c r="Y2037" s="1" t="s">
        <v>44</v>
      </c>
      <c r="Z2037" s="1">
        <v>2</v>
      </c>
    </row>
    <row r="2038" spans="1:26" ht="13.2" x14ac:dyDescent="0.25">
      <c r="A2038" s="1">
        <v>2463</v>
      </c>
      <c r="B2038" s="1" t="s">
        <v>3284</v>
      </c>
      <c r="C2038" s="1" t="s">
        <v>6838</v>
      </c>
      <c r="D2038" s="4">
        <v>43440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1" t="s">
        <v>41</v>
      </c>
      <c r="V2038" s="1">
        <v>27705</v>
      </c>
      <c r="W2038" s="1" t="s">
        <v>56</v>
      </c>
      <c r="X2038" s="1" t="s">
        <v>43</v>
      </c>
      <c r="Y2038" s="1" t="s">
        <v>44</v>
      </c>
      <c r="Z2038" s="1">
        <v>4</v>
      </c>
    </row>
    <row r="2039" spans="1:26" ht="13.2" x14ac:dyDescent="0.25">
      <c r="A2039" s="1">
        <v>2464</v>
      </c>
      <c r="B2039" s="1" t="s">
        <v>3735</v>
      </c>
      <c r="C2039" s="1" t="s">
        <v>7888</v>
      </c>
      <c r="D2039" s="2">
        <v>44784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3.2" x14ac:dyDescent="0.25">
      <c r="A2040" s="1">
        <v>2465</v>
      </c>
      <c r="B2040" s="1" t="s">
        <v>635</v>
      </c>
      <c r="C2040" s="1" t="s">
        <v>4942</v>
      </c>
      <c r="D2040" s="2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1" t="s">
        <v>41</v>
      </c>
      <c r="V2040" s="1">
        <v>42463</v>
      </c>
      <c r="W2040" s="1" t="s">
        <v>42</v>
      </c>
      <c r="X2040" s="1" t="s">
        <v>75</v>
      </c>
      <c r="Y2040" s="1" t="s">
        <v>44</v>
      </c>
      <c r="Z2040" s="1">
        <v>2</v>
      </c>
    </row>
    <row r="2041" spans="1:26" ht="13.2" x14ac:dyDescent="0.25">
      <c r="A2041" s="1">
        <v>2466</v>
      </c>
      <c r="B2041" s="1" t="s">
        <v>8709</v>
      </c>
      <c r="C2041" s="1" t="s">
        <v>8710</v>
      </c>
      <c r="D2041" s="2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3.2" x14ac:dyDescent="0.25">
      <c r="A2042" s="1">
        <v>2467</v>
      </c>
      <c r="B2042" s="1" t="s">
        <v>8715</v>
      </c>
      <c r="C2042" s="1" t="s">
        <v>2480</v>
      </c>
      <c r="D2042" s="2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1" t="s">
        <v>41</v>
      </c>
      <c r="V2042" s="1">
        <v>86392</v>
      </c>
      <c r="W2042" s="1" t="s">
        <v>74</v>
      </c>
      <c r="X2042" s="1" t="s">
        <v>85</v>
      </c>
      <c r="Y2042" s="1" t="s">
        <v>44</v>
      </c>
      <c r="Z2042" s="1">
        <v>5</v>
      </c>
    </row>
    <row r="2043" spans="1:26" ht="13.2" x14ac:dyDescent="0.25">
      <c r="A2043" s="1">
        <v>2468</v>
      </c>
      <c r="B2043" s="1" t="s">
        <v>7241</v>
      </c>
      <c r="C2043" s="1" t="s">
        <v>2719</v>
      </c>
      <c r="D2043" s="7">
        <v>43591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</v>
      </c>
      <c r="W2043" s="1" t="s">
        <v>56</v>
      </c>
      <c r="X2043" s="1" t="s">
        <v>85</v>
      </c>
      <c r="Y2043" s="1" t="s">
        <v>44</v>
      </c>
      <c r="Z2043" s="1">
        <v>5</v>
      </c>
    </row>
    <row r="2044" spans="1:26" ht="13.2" x14ac:dyDescent="0.25">
      <c r="A2044" s="1">
        <v>2469</v>
      </c>
      <c r="B2044" s="1" t="s">
        <v>26</v>
      </c>
      <c r="C2044" s="1" t="s">
        <v>4204</v>
      </c>
      <c r="D2044" s="2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1" t="s">
        <v>55</v>
      </c>
      <c r="V2044" s="1">
        <v>74482</v>
      </c>
      <c r="W2044" s="1" t="s">
        <v>56</v>
      </c>
      <c r="X2044" s="1" t="s">
        <v>105</v>
      </c>
      <c r="Y2044" s="1" t="s">
        <v>44</v>
      </c>
      <c r="Z2044" s="1">
        <v>4</v>
      </c>
    </row>
    <row r="2045" spans="1:26" ht="13.2" x14ac:dyDescent="0.25">
      <c r="A2045" s="1">
        <v>2470</v>
      </c>
      <c r="B2045" s="1" t="s">
        <v>1120</v>
      </c>
      <c r="C2045" s="1" t="s">
        <v>1460</v>
      </c>
      <c r="D2045" s="4">
        <v>44236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</v>
      </c>
      <c r="W2045" s="1" t="s">
        <v>130</v>
      </c>
      <c r="X2045" s="1" t="s">
        <v>75</v>
      </c>
      <c r="Y2045" s="1" t="s">
        <v>44</v>
      </c>
      <c r="Z2045" s="1">
        <v>5</v>
      </c>
    </row>
    <row r="2046" spans="1:26" ht="13.2" x14ac:dyDescent="0.25">
      <c r="A2046" s="1">
        <v>2471</v>
      </c>
      <c r="B2046" s="1" t="s">
        <v>8728</v>
      </c>
      <c r="C2046" s="1" t="s">
        <v>3039</v>
      </c>
      <c r="D2046" s="4">
        <v>44567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</v>
      </c>
      <c r="W2046" s="1" t="s">
        <v>74</v>
      </c>
      <c r="X2046" s="1" t="s">
        <v>105</v>
      </c>
      <c r="Y2046" s="1" t="s">
        <v>44</v>
      </c>
      <c r="Z2046" s="1">
        <v>2</v>
      </c>
    </row>
    <row r="2047" spans="1:26" ht="13.2" x14ac:dyDescent="0.25">
      <c r="A2047" s="1">
        <v>2472</v>
      </c>
      <c r="B2047" s="1" t="s">
        <v>7572</v>
      </c>
      <c r="C2047" s="1" t="s">
        <v>5968</v>
      </c>
      <c r="D2047" s="2">
        <v>45135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</v>
      </c>
      <c r="W2047" s="1" t="s">
        <v>130</v>
      </c>
      <c r="X2047" s="1" t="s">
        <v>85</v>
      </c>
      <c r="Y2047" s="1" t="s">
        <v>44</v>
      </c>
      <c r="Z2047" s="1">
        <v>2</v>
      </c>
    </row>
    <row r="2048" spans="1:26" ht="13.2" x14ac:dyDescent="0.25">
      <c r="A2048" s="1">
        <v>2473</v>
      </c>
      <c r="B2048" s="1" t="s">
        <v>2757</v>
      </c>
      <c r="C2048" s="1" t="s">
        <v>3745</v>
      </c>
      <c r="D2048" s="2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</v>
      </c>
      <c r="W2048" s="1" t="s">
        <v>56</v>
      </c>
      <c r="X2048" s="1" t="s">
        <v>75</v>
      </c>
      <c r="Y2048" s="1" t="s">
        <v>44</v>
      </c>
      <c r="Z2048" s="1">
        <v>4</v>
      </c>
    </row>
    <row r="2049" spans="1:26" ht="13.2" x14ac:dyDescent="0.25">
      <c r="A2049" s="1">
        <v>2474</v>
      </c>
      <c r="B2049" s="1" t="s">
        <v>286</v>
      </c>
      <c r="C2049" s="1" t="s">
        <v>6437</v>
      </c>
      <c r="D2049" s="2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</v>
      </c>
      <c r="W2049" s="1" t="s">
        <v>94</v>
      </c>
      <c r="X2049" s="1" t="s">
        <v>85</v>
      </c>
      <c r="Y2049" s="1" t="s">
        <v>44</v>
      </c>
      <c r="Z2049" s="1">
        <v>4</v>
      </c>
    </row>
    <row r="2050" spans="1:26" ht="13.2" x14ac:dyDescent="0.25">
      <c r="A2050" s="1">
        <v>2475</v>
      </c>
      <c r="B2050" s="1" t="s">
        <v>1016</v>
      </c>
      <c r="C2050" s="1" t="s">
        <v>3260</v>
      </c>
      <c r="D2050" s="4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</v>
      </c>
      <c r="W2050" s="1" t="s">
        <v>42</v>
      </c>
      <c r="X2050" s="1" t="s">
        <v>75</v>
      </c>
      <c r="Y2050" s="1" t="s">
        <v>44</v>
      </c>
      <c r="Z2050" s="1">
        <v>4</v>
      </c>
    </row>
    <row r="2051" spans="1:26" ht="13.2" x14ac:dyDescent="0.25">
      <c r="A2051" s="1">
        <v>2476</v>
      </c>
      <c r="B2051" s="1" t="s">
        <v>1539</v>
      </c>
      <c r="C2051" s="1" t="s">
        <v>8748</v>
      </c>
      <c r="D2051" s="4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1" t="s">
        <v>55</v>
      </c>
      <c r="V2051" s="1">
        <v>6637</v>
      </c>
      <c r="W2051" s="1" t="s">
        <v>74</v>
      </c>
      <c r="X2051" s="1" t="s">
        <v>75</v>
      </c>
      <c r="Y2051" s="1" t="s">
        <v>44</v>
      </c>
      <c r="Z2051" s="1">
        <v>2</v>
      </c>
    </row>
    <row r="2052" spans="1:26" ht="13.2" x14ac:dyDescent="0.25">
      <c r="A2052" s="1">
        <v>2477</v>
      </c>
      <c r="B2052" s="1" t="s">
        <v>3754</v>
      </c>
      <c r="C2052" s="1" t="s">
        <v>8752</v>
      </c>
      <c r="D2052" s="2">
        <v>44592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</v>
      </c>
      <c r="W2052" s="1" t="s">
        <v>130</v>
      </c>
      <c r="X2052" s="1" t="s">
        <v>105</v>
      </c>
      <c r="Y2052" s="1" t="s">
        <v>44</v>
      </c>
      <c r="Z2052" s="1">
        <v>2</v>
      </c>
    </row>
    <row r="2053" spans="1:26" ht="13.2" x14ac:dyDescent="0.25">
      <c r="A2053" s="1">
        <v>2478</v>
      </c>
      <c r="B2053" s="1" t="s">
        <v>5282</v>
      </c>
      <c r="C2053" s="1" t="s">
        <v>4195</v>
      </c>
      <c r="D2053" s="4">
        <v>43983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</v>
      </c>
      <c r="W2053" s="1" t="s">
        <v>42</v>
      </c>
      <c r="X2053" s="1" t="s">
        <v>75</v>
      </c>
      <c r="Y2053" s="1" t="s">
        <v>44</v>
      </c>
      <c r="Z2053" s="1">
        <v>5</v>
      </c>
    </row>
    <row r="2054" spans="1:26" ht="13.2" x14ac:dyDescent="0.25">
      <c r="A2054" s="1">
        <v>2479</v>
      </c>
      <c r="B2054" s="1" t="s">
        <v>8759</v>
      </c>
      <c r="C2054" s="1" t="s">
        <v>5261</v>
      </c>
      <c r="D2054" s="2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</v>
      </c>
      <c r="W2054" s="1" t="s">
        <v>56</v>
      </c>
      <c r="X2054" s="1" t="s">
        <v>105</v>
      </c>
      <c r="Y2054" s="1" t="s">
        <v>44</v>
      </c>
      <c r="Z2054" s="1">
        <v>4</v>
      </c>
    </row>
    <row r="2055" spans="1:26" ht="13.2" x14ac:dyDescent="0.25">
      <c r="A2055" s="1">
        <v>2480</v>
      </c>
      <c r="B2055" s="1" t="s">
        <v>2642</v>
      </c>
      <c r="C2055" s="1" t="s">
        <v>8764</v>
      </c>
      <c r="D2055" s="2">
        <v>44037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3.2" x14ac:dyDescent="0.25">
      <c r="A2056" s="1">
        <v>2481</v>
      </c>
      <c r="B2056" s="1" t="s">
        <v>3586</v>
      </c>
      <c r="C2056" s="1" t="s">
        <v>8769</v>
      </c>
      <c r="D2056" s="2">
        <v>43446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1" t="s">
        <v>55</v>
      </c>
      <c r="V2056" s="1">
        <v>2481</v>
      </c>
      <c r="W2056" s="1" t="s">
        <v>94</v>
      </c>
      <c r="X2056" s="1" t="s">
        <v>105</v>
      </c>
      <c r="Y2056" s="1" t="s">
        <v>44</v>
      </c>
      <c r="Z2056" s="1">
        <v>1</v>
      </c>
    </row>
    <row r="2057" spans="1:26" ht="13.2" x14ac:dyDescent="0.25">
      <c r="A2057" s="1">
        <v>2482</v>
      </c>
      <c r="B2057" s="1" t="s">
        <v>8772</v>
      </c>
      <c r="C2057" s="1" t="s">
        <v>8773</v>
      </c>
      <c r="D2057" s="4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</v>
      </c>
      <c r="W2057" s="1" t="s">
        <v>94</v>
      </c>
      <c r="X2057" s="1" t="s">
        <v>85</v>
      </c>
      <c r="Y2057" s="1" t="s">
        <v>44</v>
      </c>
      <c r="Z2057" s="1">
        <v>4</v>
      </c>
    </row>
    <row r="2058" spans="1:26" ht="13.2" x14ac:dyDescent="0.25">
      <c r="A2058" s="1">
        <v>2483</v>
      </c>
      <c r="B2058" s="1" t="s">
        <v>4306</v>
      </c>
      <c r="C2058" s="1" t="s">
        <v>988</v>
      </c>
      <c r="D2058" s="2">
        <v>43793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</v>
      </c>
      <c r="W2058" s="1" t="s">
        <v>94</v>
      </c>
      <c r="X2058" s="1" t="s">
        <v>105</v>
      </c>
      <c r="Y2058" s="1" t="s">
        <v>44</v>
      </c>
      <c r="Z2058" s="1">
        <v>2</v>
      </c>
    </row>
    <row r="2059" spans="1:26" ht="13.2" x14ac:dyDescent="0.25">
      <c r="A2059" s="1">
        <v>2484</v>
      </c>
      <c r="B2059" s="1" t="s">
        <v>8781</v>
      </c>
      <c r="C2059" s="1" t="s">
        <v>8782</v>
      </c>
      <c r="D2059" s="2">
        <v>44556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</v>
      </c>
      <c r="W2059" s="1" t="s">
        <v>94</v>
      </c>
      <c r="X2059" s="1" t="s">
        <v>75</v>
      </c>
      <c r="Y2059" s="1" t="s">
        <v>44</v>
      </c>
      <c r="Z2059" s="1">
        <v>4</v>
      </c>
    </row>
    <row r="2060" spans="1:26" ht="13.2" x14ac:dyDescent="0.25">
      <c r="A2060" s="1">
        <v>2485</v>
      </c>
      <c r="B2060" s="1" t="s">
        <v>8786</v>
      </c>
      <c r="C2060" s="1" t="s">
        <v>8787</v>
      </c>
      <c r="D2060" s="4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3.2" x14ac:dyDescent="0.25">
      <c r="A2061" s="1">
        <v>2486</v>
      </c>
      <c r="B2061" s="1" t="s">
        <v>6951</v>
      </c>
      <c r="C2061" s="1" t="s">
        <v>1243</v>
      </c>
      <c r="D2061" s="7">
        <v>43954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</v>
      </c>
      <c r="W2061" s="1" t="s">
        <v>94</v>
      </c>
      <c r="X2061" s="1" t="s">
        <v>85</v>
      </c>
      <c r="Y2061" s="1" t="s">
        <v>44</v>
      </c>
      <c r="Z2061" s="1">
        <v>5</v>
      </c>
    </row>
    <row r="2062" spans="1:26" ht="13.2" x14ac:dyDescent="0.25">
      <c r="A2062" s="1">
        <v>2487</v>
      </c>
      <c r="B2062" s="1" t="s">
        <v>7536</v>
      </c>
      <c r="C2062" s="1" t="s">
        <v>3198</v>
      </c>
      <c r="D2062" s="2">
        <v>43666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1" t="s">
        <v>55</v>
      </c>
      <c r="V2062" s="1">
        <v>86917</v>
      </c>
      <c r="W2062" s="1" t="s">
        <v>42</v>
      </c>
      <c r="X2062" s="1" t="s">
        <v>75</v>
      </c>
      <c r="Y2062" s="1" t="s">
        <v>44</v>
      </c>
      <c r="Z2062" s="1">
        <v>4</v>
      </c>
    </row>
    <row r="2063" spans="1:26" ht="13.2" x14ac:dyDescent="0.25">
      <c r="A2063" s="1">
        <v>2488</v>
      </c>
      <c r="B2063" s="1" t="s">
        <v>5156</v>
      </c>
      <c r="C2063" s="1" t="s">
        <v>8797</v>
      </c>
      <c r="D2063" s="6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</v>
      </c>
      <c r="W2063" s="1" t="s">
        <v>74</v>
      </c>
      <c r="X2063" s="1" t="s">
        <v>85</v>
      </c>
      <c r="Y2063" s="1" t="s">
        <v>44</v>
      </c>
      <c r="Z2063" s="1">
        <v>1</v>
      </c>
    </row>
    <row r="2064" spans="1:26" ht="13.2" x14ac:dyDescent="0.25">
      <c r="A2064" s="1">
        <v>2489</v>
      </c>
      <c r="B2064" s="1" t="s">
        <v>466</v>
      </c>
      <c r="C2064" s="1" t="s">
        <v>8802</v>
      </c>
      <c r="D2064" s="2">
        <v>44401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</v>
      </c>
      <c r="W2064" s="1" t="s">
        <v>56</v>
      </c>
      <c r="X2064" s="1" t="s">
        <v>75</v>
      </c>
      <c r="Y2064" s="1" t="s">
        <v>44</v>
      </c>
      <c r="Z2064" s="1">
        <v>5</v>
      </c>
    </row>
    <row r="2065" spans="1:26" ht="13.2" x14ac:dyDescent="0.25">
      <c r="A2065" s="1">
        <v>2490</v>
      </c>
      <c r="B2065" s="1" t="s">
        <v>4031</v>
      </c>
      <c r="C2065" s="1" t="s">
        <v>1733</v>
      </c>
      <c r="D2065" s="2">
        <v>44466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</v>
      </c>
      <c r="W2065" s="1" t="s">
        <v>74</v>
      </c>
      <c r="X2065" s="1" t="s">
        <v>43</v>
      </c>
      <c r="Y2065" s="1" t="s">
        <v>44</v>
      </c>
      <c r="Z2065" s="1">
        <v>4</v>
      </c>
    </row>
    <row r="2066" spans="1:26" ht="13.2" x14ac:dyDescent="0.25">
      <c r="A2066" s="1">
        <v>2491</v>
      </c>
      <c r="B2066" s="1" t="s">
        <v>5494</v>
      </c>
      <c r="C2066" s="1" t="s">
        <v>7834</v>
      </c>
      <c r="D2066" s="4">
        <v>43562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</v>
      </c>
      <c r="W2066" s="1" t="s">
        <v>94</v>
      </c>
      <c r="X2066" s="1" t="s">
        <v>75</v>
      </c>
      <c r="Y2066" s="1" t="s">
        <v>44</v>
      </c>
      <c r="Z2066" s="1">
        <v>1</v>
      </c>
    </row>
    <row r="2067" spans="1:26" ht="13.2" x14ac:dyDescent="0.25">
      <c r="A2067" s="1">
        <v>2492</v>
      </c>
      <c r="B2067" s="1" t="s">
        <v>8812</v>
      </c>
      <c r="C2067" s="1" t="s">
        <v>5588</v>
      </c>
      <c r="D2067" s="2">
        <v>43666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1" t="s">
        <v>55</v>
      </c>
      <c r="V2067" s="1">
        <v>34504</v>
      </c>
      <c r="W2067" s="1" t="s">
        <v>42</v>
      </c>
      <c r="X2067" s="1" t="s">
        <v>85</v>
      </c>
      <c r="Y2067" s="1" t="s">
        <v>44</v>
      </c>
      <c r="Z2067" s="1">
        <v>2</v>
      </c>
    </row>
    <row r="2068" spans="1:26" ht="13.2" x14ac:dyDescent="0.25">
      <c r="A2068" s="1">
        <v>2493</v>
      </c>
      <c r="B2068" s="1" t="s">
        <v>4819</v>
      </c>
      <c r="C2068" s="1" t="s">
        <v>1210</v>
      </c>
      <c r="D2068" s="4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</v>
      </c>
      <c r="W2068" s="1" t="s">
        <v>94</v>
      </c>
      <c r="X2068" s="1" t="s">
        <v>105</v>
      </c>
      <c r="Y2068" s="1" t="s">
        <v>44</v>
      </c>
      <c r="Z2068" s="1">
        <v>4</v>
      </c>
    </row>
    <row r="2069" spans="1:26" ht="13.2" x14ac:dyDescent="0.25">
      <c r="A2069" s="1">
        <v>2494</v>
      </c>
      <c r="B2069" s="1" t="s">
        <v>1023</v>
      </c>
      <c r="C2069" s="1" t="s">
        <v>8817</v>
      </c>
      <c r="D2069" s="4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1" t="s">
        <v>55</v>
      </c>
      <c r="V2069" s="1">
        <v>67346</v>
      </c>
      <c r="W2069" s="1" t="s">
        <v>130</v>
      </c>
      <c r="X2069" s="1" t="s">
        <v>85</v>
      </c>
      <c r="Y2069" s="1" t="s">
        <v>44</v>
      </c>
      <c r="Z2069" s="1">
        <v>4</v>
      </c>
    </row>
    <row r="2070" spans="1:26" ht="13.2" x14ac:dyDescent="0.25">
      <c r="A2070" s="1">
        <v>2495</v>
      </c>
      <c r="B2070" s="1" t="s">
        <v>2452</v>
      </c>
      <c r="C2070" s="1" t="s">
        <v>6605</v>
      </c>
      <c r="D2070" s="4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</v>
      </c>
      <c r="W2070" s="1" t="s">
        <v>94</v>
      </c>
      <c r="X2070" s="1" t="s">
        <v>85</v>
      </c>
      <c r="Y2070" s="1" t="s">
        <v>44</v>
      </c>
      <c r="Z2070" s="1">
        <v>1</v>
      </c>
    </row>
    <row r="2071" spans="1:26" ht="13.2" x14ac:dyDescent="0.25">
      <c r="A2071" s="1">
        <v>2496</v>
      </c>
      <c r="B2071" s="1" t="s">
        <v>6645</v>
      </c>
      <c r="C2071" s="1" t="s">
        <v>2599</v>
      </c>
      <c r="D2071" s="2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</v>
      </c>
      <c r="W2071" s="1" t="s">
        <v>74</v>
      </c>
      <c r="X2071" s="1" t="s">
        <v>75</v>
      </c>
      <c r="Y2071" s="1" t="s">
        <v>44</v>
      </c>
      <c r="Z2071" s="1">
        <v>2</v>
      </c>
    </row>
    <row r="2072" spans="1:26" ht="13.2" x14ac:dyDescent="0.25">
      <c r="A2072" s="1">
        <v>2497</v>
      </c>
      <c r="B2072" s="1" t="s">
        <v>855</v>
      </c>
      <c r="C2072" s="1" t="s">
        <v>8828</v>
      </c>
      <c r="D2072" s="2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1" t="s">
        <v>55</v>
      </c>
      <c r="V2072" s="1">
        <v>24639</v>
      </c>
      <c r="W2072" s="1" t="s">
        <v>42</v>
      </c>
      <c r="X2072" s="1" t="s">
        <v>75</v>
      </c>
      <c r="Y2072" s="1" t="s">
        <v>44</v>
      </c>
      <c r="Z2072" s="1">
        <v>4</v>
      </c>
    </row>
    <row r="2073" spans="1:26" ht="13.2" x14ac:dyDescent="0.25">
      <c r="A2073" s="1">
        <v>2498</v>
      </c>
      <c r="B2073" s="1" t="s">
        <v>8630</v>
      </c>
      <c r="C2073" s="1" t="s">
        <v>4327</v>
      </c>
      <c r="D2073" s="2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1" t="s">
        <v>41</v>
      </c>
      <c r="V2073" s="1">
        <v>44117</v>
      </c>
      <c r="W2073" s="1" t="s">
        <v>130</v>
      </c>
      <c r="X2073" s="1" t="s">
        <v>105</v>
      </c>
      <c r="Y2073" s="1" t="s">
        <v>44</v>
      </c>
      <c r="Z2073" s="1">
        <v>4</v>
      </c>
    </row>
    <row r="2074" spans="1:26" ht="13.2" x14ac:dyDescent="0.25">
      <c r="A2074" s="1">
        <v>2499</v>
      </c>
      <c r="B2074" s="1" t="s">
        <v>1733</v>
      </c>
      <c r="C2074" s="1" t="s">
        <v>631</v>
      </c>
      <c r="D2074" s="4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1" t="s">
        <v>55</v>
      </c>
      <c r="V2074" s="1">
        <v>32650</v>
      </c>
      <c r="W2074" s="1" t="s">
        <v>130</v>
      </c>
      <c r="X2074" s="1" t="s">
        <v>85</v>
      </c>
      <c r="Y2074" s="1" t="s">
        <v>44</v>
      </c>
      <c r="Z2074" s="1">
        <v>4</v>
      </c>
    </row>
    <row r="2075" spans="1:26" ht="13.2" x14ac:dyDescent="0.25">
      <c r="A2075" s="1">
        <v>2500</v>
      </c>
      <c r="B2075" s="1" t="s">
        <v>6065</v>
      </c>
      <c r="C2075" s="1" t="s">
        <v>3006</v>
      </c>
      <c r="D2075" s="2">
        <v>43671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</v>
      </c>
      <c r="W2075" s="1" t="s">
        <v>56</v>
      </c>
      <c r="X2075" s="1" t="s">
        <v>85</v>
      </c>
      <c r="Y2075" s="1" t="s">
        <v>44</v>
      </c>
      <c r="Z2075" s="1">
        <v>2</v>
      </c>
    </row>
    <row r="2076" spans="1:26" ht="13.2" x14ac:dyDescent="0.25">
      <c r="A2076" s="1">
        <v>2501</v>
      </c>
      <c r="B2076" s="1" t="s">
        <v>8841</v>
      </c>
      <c r="C2076" s="1" t="s">
        <v>1925</v>
      </c>
      <c r="D2076" s="2">
        <v>44920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1" t="s">
        <v>55</v>
      </c>
      <c r="V2076" s="1">
        <v>89368</v>
      </c>
      <c r="W2076" s="1" t="s">
        <v>94</v>
      </c>
      <c r="X2076" s="1" t="s">
        <v>105</v>
      </c>
      <c r="Y2076" s="1" t="s">
        <v>44</v>
      </c>
      <c r="Z2076" s="1">
        <v>2</v>
      </c>
    </row>
    <row r="2077" spans="1:26" ht="13.2" x14ac:dyDescent="0.25">
      <c r="A2077" s="1">
        <v>2502</v>
      </c>
      <c r="B2077" s="1" t="s">
        <v>362</v>
      </c>
      <c r="C2077" s="1" t="s">
        <v>2231</v>
      </c>
      <c r="D2077" s="2">
        <v>43492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1" t="s">
        <v>55</v>
      </c>
      <c r="V2077" s="1">
        <v>25819</v>
      </c>
      <c r="W2077" s="1" t="s">
        <v>42</v>
      </c>
      <c r="X2077" s="1" t="s">
        <v>105</v>
      </c>
      <c r="Y2077" s="1" t="s">
        <v>44</v>
      </c>
      <c r="Z2077" s="1">
        <v>2</v>
      </c>
    </row>
    <row r="2078" spans="1:26" ht="13.2" x14ac:dyDescent="0.25">
      <c r="A2078" s="1">
        <v>2503</v>
      </c>
      <c r="B2078" s="1" t="s">
        <v>1044</v>
      </c>
      <c r="C2078" s="1" t="s">
        <v>1599</v>
      </c>
      <c r="D2078" s="2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</v>
      </c>
      <c r="W2078" s="1" t="s">
        <v>42</v>
      </c>
      <c r="X2078" s="1" t="s">
        <v>85</v>
      </c>
      <c r="Y2078" s="1" t="s">
        <v>44</v>
      </c>
      <c r="Z2078" s="1">
        <v>5</v>
      </c>
    </row>
    <row r="2079" spans="1:26" ht="13.2" x14ac:dyDescent="0.25">
      <c r="A2079" s="1">
        <v>2504</v>
      </c>
      <c r="B2079" s="1" t="s">
        <v>2500</v>
      </c>
      <c r="C2079" s="1" t="s">
        <v>1367</v>
      </c>
      <c r="D2079" s="2">
        <v>44938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</v>
      </c>
      <c r="W2079" s="1" t="s">
        <v>94</v>
      </c>
      <c r="X2079" s="1" t="s">
        <v>75</v>
      </c>
      <c r="Y2079" s="1" t="s">
        <v>44</v>
      </c>
      <c r="Z2079" s="1">
        <v>4</v>
      </c>
    </row>
    <row r="2080" spans="1:26" ht="13.2" x14ac:dyDescent="0.25">
      <c r="A2080" s="1">
        <v>2505</v>
      </c>
      <c r="B2080" s="1" t="s">
        <v>8543</v>
      </c>
      <c r="C2080" s="1" t="s">
        <v>8251</v>
      </c>
      <c r="D2080" s="4">
        <v>43648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1" t="s">
        <v>55</v>
      </c>
      <c r="V2080" s="1">
        <v>23929</v>
      </c>
      <c r="W2080" s="1" t="s">
        <v>130</v>
      </c>
      <c r="X2080" s="1" t="s">
        <v>75</v>
      </c>
      <c r="Y2080" s="1" t="s">
        <v>44</v>
      </c>
      <c r="Z2080" s="1">
        <v>1</v>
      </c>
    </row>
    <row r="2081" spans="1:26" ht="13.2" x14ac:dyDescent="0.25">
      <c r="A2081" s="1">
        <v>2506</v>
      </c>
      <c r="B2081" s="1" t="s">
        <v>8855</v>
      </c>
      <c r="C2081" s="1" t="s">
        <v>4629</v>
      </c>
      <c r="D2081" s="2">
        <v>44742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1" t="s">
        <v>55</v>
      </c>
      <c r="V2081" s="1">
        <v>76072</v>
      </c>
      <c r="W2081" s="1" t="s">
        <v>42</v>
      </c>
      <c r="X2081" s="1" t="s">
        <v>75</v>
      </c>
      <c r="Y2081" s="1" t="s">
        <v>44</v>
      </c>
      <c r="Z2081" s="1">
        <v>5</v>
      </c>
    </row>
    <row r="2082" spans="1:26" ht="13.2" x14ac:dyDescent="0.25">
      <c r="A2082" s="1">
        <v>2507</v>
      </c>
      <c r="B2082" s="1" t="s">
        <v>4178</v>
      </c>
      <c r="C2082" s="1" t="s">
        <v>2472</v>
      </c>
      <c r="D2082" s="4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1" t="s">
        <v>41</v>
      </c>
      <c r="V2082" s="1">
        <v>93702</v>
      </c>
      <c r="W2082" s="1" t="s">
        <v>42</v>
      </c>
      <c r="X2082" s="1" t="s">
        <v>75</v>
      </c>
      <c r="Y2082" s="1" t="s">
        <v>44</v>
      </c>
      <c r="Z2082" s="1">
        <v>5</v>
      </c>
    </row>
    <row r="2083" spans="1:26" ht="13.2" x14ac:dyDescent="0.25">
      <c r="A2083" s="1">
        <v>2508</v>
      </c>
      <c r="B2083" s="1" t="s">
        <v>6645</v>
      </c>
      <c r="C2083" s="1" t="s">
        <v>5193</v>
      </c>
      <c r="D2083" s="2">
        <v>43422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</v>
      </c>
      <c r="W2083" s="1" t="s">
        <v>74</v>
      </c>
      <c r="X2083" s="1" t="s">
        <v>75</v>
      </c>
      <c r="Y2083" s="1" t="s">
        <v>44</v>
      </c>
      <c r="Z2083" s="1">
        <v>5</v>
      </c>
    </row>
    <row r="2084" spans="1:26" ht="13.2" x14ac:dyDescent="0.25">
      <c r="A2084" s="1">
        <v>2509</v>
      </c>
      <c r="B2084" s="1" t="s">
        <v>3683</v>
      </c>
      <c r="C2084" s="1" t="s">
        <v>4542</v>
      </c>
      <c r="D2084" s="2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</v>
      </c>
      <c r="W2084" s="1" t="s">
        <v>56</v>
      </c>
      <c r="X2084" s="1" t="s">
        <v>85</v>
      </c>
      <c r="Y2084" s="1" t="s">
        <v>44</v>
      </c>
      <c r="Z2084" s="1">
        <v>2</v>
      </c>
    </row>
    <row r="2085" spans="1:26" ht="13.2" x14ac:dyDescent="0.25">
      <c r="A2085" s="1">
        <v>2510</v>
      </c>
      <c r="B2085" s="1" t="s">
        <v>6754</v>
      </c>
      <c r="C2085" s="1" t="s">
        <v>8866</v>
      </c>
      <c r="D2085" s="2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</v>
      </c>
      <c r="W2085" s="1" t="s">
        <v>130</v>
      </c>
      <c r="X2085" s="1" t="s">
        <v>75</v>
      </c>
      <c r="Y2085" s="1" t="s">
        <v>44</v>
      </c>
      <c r="Z2085" s="1">
        <v>1</v>
      </c>
    </row>
    <row r="2086" spans="1:26" ht="13.2" x14ac:dyDescent="0.25">
      <c r="A2086" s="1">
        <v>2511</v>
      </c>
      <c r="B2086" s="1" t="s">
        <v>5179</v>
      </c>
      <c r="C2086" s="1" t="s">
        <v>8871</v>
      </c>
      <c r="D2086" s="4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</v>
      </c>
      <c r="W2086" s="1" t="s">
        <v>130</v>
      </c>
      <c r="X2086" s="1" t="s">
        <v>75</v>
      </c>
      <c r="Y2086" s="1" t="s">
        <v>44</v>
      </c>
      <c r="Z2086" s="1">
        <v>4</v>
      </c>
    </row>
    <row r="2087" spans="1:26" ht="13.2" x14ac:dyDescent="0.25">
      <c r="A2087" s="1">
        <v>2512</v>
      </c>
      <c r="B2087" s="1" t="s">
        <v>4165</v>
      </c>
      <c r="C2087" s="1" t="s">
        <v>785</v>
      </c>
      <c r="D2087" s="2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1" t="s">
        <v>55</v>
      </c>
      <c r="V2087" s="1">
        <v>25059</v>
      </c>
      <c r="W2087" s="1" t="s">
        <v>56</v>
      </c>
      <c r="X2087" s="1" t="s">
        <v>43</v>
      </c>
      <c r="Y2087" s="1" t="s">
        <v>44</v>
      </c>
      <c r="Z2087" s="1">
        <v>4</v>
      </c>
    </row>
    <row r="2088" spans="1:26" ht="13.2" x14ac:dyDescent="0.25">
      <c r="A2088" s="1">
        <v>2513</v>
      </c>
      <c r="B2088" s="1" t="s">
        <v>8879</v>
      </c>
      <c r="C2088" s="1" t="s">
        <v>559</v>
      </c>
      <c r="D2088" s="2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</v>
      </c>
      <c r="W2088" s="1" t="s">
        <v>130</v>
      </c>
      <c r="X2088" s="1" t="s">
        <v>105</v>
      </c>
      <c r="Y2088" s="1" t="s">
        <v>44</v>
      </c>
      <c r="Z2088" s="1">
        <v>2</v>
      </c>
    </row>
    <row r="2089" spans="1:26" ht="13.2" x14ac:dyDescent="0.25">
      <c r="A2089" s="1">
        <v>2514</v>
      </c>
      <c r="B2089" s="1" t="s">
        <v>8884</v>
      </c>
      <c r="C2089" s="1" t="s">
        <v>6605</v>
      </c>
      <c r="D2089" s="2">
        <v>44575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1" t="s">
        <v>55</v>
      </c>
      <c r="V2089" s="1">
        <v>28525</v>
      </c>
      <c r="W2089" s="1" t="s">
        <v>42</v>
      </c>
      <c r="X2089" s="1" t="s">
        <v>75</v>
      </c>
      <c r="Y2089" s="1" t="s">
        <v>44</v>
      </c>
      <c r="Z2089" s="1">
        <v>1</v>
      </c>
    </row>
    <row r="2090" spans="1:26" ht="13.2" x14ac:dyDescent="0.25">
      <c r="A2090" s="1">
        <v>2515</v>
      </c>
      <c r="B2090" s="1" t="s">
        <v>2002</v>
      </c>
      <c r="C2090" s="1" t="s">
        <v>5304</v>
      </c>
      <c r="D2090" s="2">
        <v>43354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1" t="s">
        <v>55</v>
      </c>
      <c r="V2090" s="1">
        <v>88143</v>
      </c>
      <c r="W2090" s="1" t="s">
        <v>56</v>
      </c>
      <c r="X2090" s="1" t="s">
        <v>75</v>
      </c>
      <c r="Y2090" s="1" t="s">
        <v>44</v>
      </c>
      <c r="Z2090" s="1">
        <v>4</v>
      </c>
    </row>
    <row r="2091" spans="1:26" ht="13.2" x14ac:dyDescent="0.25">
      <c r="A2091" s="1">
        <v>2516</v>
      </c>
      <c r="B2091" s="1" t="s">
        <v>1044</v>
      </c>
      <c r="C2091" s="1" t="s">
        <v>1301</v>
      </c>
      <c r="D2091" s="2">
        <v>44610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</v>
      </c>
      <c r="W2091" s="1" t="s">
        <v>56</v>
      </c>
      <c r="X2091" s="1" t="s">
        <v>43</v>
      </c>
      <c r="Y2091" s="1" t="s">
        <v>44</v>
      </c>
      <c r="Z2091" s="1">
        <v>5</v>
      </c>
    </row>
    <row r="2092" spans="1:26" ht="13.2" x14ac:dyDescent="0.25">
      <c r="A2092" s="1">
        <v>2517</v>
      </c>
      <c r="B2092" s="1" t="s">
        <v>8892</v>
      </c>
      <c r="C2092" s="1" t="s">
        <v>7343</v>
      </c>
      <c r="D2092" s="4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1" t="s">
        <v>55</v>
      </c>
      <c r="V2092" s="1">
        <v>20916</v>
      </c>
      <c r="W2092" s="1" t="s">
        <v>130</v>
      </c>
      <c r="X2092" s="1" t="s">
        <v>75</v>
      </c>
      <c r="Y2092" s="1" t="s">
        <v>44</v>
      </c>
      <c r="Z2092" s="1">
        <v>2</v>
      </c>
    </row>
    <row r="2093" spans="1:26" ht="13.2" x14ac:dyDescent="0.25">
      <c r="A2093" s="1">
        <v>2518</v>
      </c>
      <c r="B2093" s="1" t="s">
        <v>8896</v>
      </c>
      <c r="C2093" s="1" t="s">
        <v>4189</v>
      </c>
      <c r="D2093" s="2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3.2" x14ac:dyDescent="0.25">
      <c r="A2094" s="1">
        <v>2519</v>
      </c>
      <c r="B2094" s="1" t="s">
        <v>3636</v>
      </c>
      <c r="C2094" s="1" t="s">
        <v>1828</v>
      </c>
      <c r="D2094" s="2">
        <v>44513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</v>
      </c>
      <c r="W2094" s="1" t="s">
        <v>42</v>
      </c>
      <c r="X2094" s="1" t="s">
        <v>85</v>
      </c>
      <c r="Y2094" s="1" t="s">
        <v>44</v>
      </c>
      <c r="Z2094" s="1">
        <v>4</v>
      </c>
    </row>
    <row r="2095" spans="1:26" ht="13.2" x14ac:dyDescent="0.25">
      <c r="A2095" s="1">
        <v>2520</v>
      </c>
      <c r="B2095" s="1" t="s">
        <v>3460</v>
      </c>
      <c r="C2095" s="1" t="s">
        <v>1163</v>
      </c>
      <c r="D2095" s="2">
        <v>44101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</v>
      </c>
      <c r="W2095" s="1" t="s">
        <v>130</v>
      </c>
      <c r="X2095" s="1" t="s">
        <v>105</v>
      </c>
      <c r="Y2095" s="1" t="s">
        <v>44</v>
      </c>
      <c r="Z2095" s="1">
        <v>1</v>
      </c>
    </row>
    <row r="2096" spans="1:26" ht="13.2" x14ac:dyDescent="0.25">
      <c r="A2096" s="1">
        <v>2521</v>
      </c>
      <c r="B2096" s="1" t="s">
        <v>8906</v>
      </c>
      <c r="C2096" s="1" t="s">
        <v>1599</v>
      </c>
      <c r="D2096" s="4">
        <v>44807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</v>
      </c>
      <c r="W2096" s="1" t="s">
        <v>42</v>
      </c>
      <c r="X2096" s="1" t="s">
        <v>105</v>
      </c>
      <c r="Y2096" s="1" t="s">
        <v>44</v>
      </c>
      <c r="Z2096" s="1">
        <v>1</v>
      </c>
    </row>
    <row r="2097" spans="1:26" ht="13.2" x14ac:dyDescent="0.25">
      <c r="A2097" s="1">
        <v>2522</v>
      </c>
      <c r="B2097" s="1" t="s">
        <v>5247</v>
      </c>
      <c r="C2097" s="1" t="s">
        <v>8391</v>
      </c>
      <c r="D2097" s="4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</v>
      </c>
      <c r="W2097" s="1" t="s">
        <v>74</v>
      </c>
      <c r="X2097" s="1" t="s">
        <v>85</v>
      </c>
      <c r="Y2097" s="1" t="s">
        <v>44</v>
      </c>
      <c r="Z2097" s="1">
        <v>4</v>
      </c>
    </row>
    <row r="2098" spans="1:26" ht="13.2" x14ac:dyDescent="0.25">
      <c r="A2098" s="1">
        <v>2523</v>
      </c>
      <c r="B2098" s="1" t="s">
        <v>3472</v>
      </c>
      <c r="C2098" s="1" t="s">
        <v>8914</v>
      </c>
      <c r="D2098" s="4">
        <v>44506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1" t="s">
        <v>55</v>
      </c>
      <c r="V2098" s="1">
        <v>25953</v>
      </c>
      <c r="W2098" s="1" t="s">
        <v>56</v>
      </c>
      <c r="X2098" s="1" t="s">
        <v>75</v>
      </c>
      <c r="Y2098" s="1" t="s">
        <v>44</v>
      </c>
      <c r="Z2098" s="1">
        <v>5</v>
      </c>
    </row>
    <row r="2099" spans="1:26" ht="13.2" x14ac:dyDescent="0.25">
      <c r="A2099" s="1">
        <v>2524</v>
      </c>
      <c r="B2099" s="1" t="s">
        <v>7181</v>
      </c>
      <c r="C2099" s="1" t="s">
        <v>6214</v>
      </c>
      <c r="D2099" s="2">
        <v>45101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</v>
      </c>
      <c r="W2099" s="1" t="s">
        <v>94</v>
      </c>
      <c r="X2099" s="1" t="s">
        <v>85</v>
      </c>
      <c r="Y2099" s="1" t="s">
        <v>44</v>
      </c>
      <c r="Z2099" s="1">
        <v>1</v>
      </c>
    </row>
    <row r="2100" spans="1:26" ht="13.2" x14ac:dyDescent="0.25">
      <c r="A2100" s="1">
        <v>2525</v>
      </c>
      <c r="B2100" s="1" t="s">
        <v>8920</v>
      </c>
      <c r="C2100" s="1" t="s">
        <v>4500</v>
      </c>
      <c r="D2100" s="2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1" t="s">
        <v>55</v>
      </c>
      <c r="V2100" s="1">
        <v>11241</v>
      </c>
      <c r="W2100" s="1" t="s">
        <v>74</v>
      </c>
      <c r="X2100" s="1" t="s">
        <v>85</v>
      </c>
      <c r="Y2100" s="1" t="s">
        <v>44</v>
      </c>
      <c r="Z2100" s="1">
        <v>2</v>
      </c>
    </row>
    <row r="2101" spans="1:26" ht="13.2" x14ac:dyDescent="0.25">
      <c r="A2101" s="1">
        <v>2526</v>
      </c>
      <c r="B2101" s="1" t="s">
        <v>6677</v>
      </c>
      <c r="C2101" s="1" t="s">
        <v>2427</v>
      </c>
      <c r="D2101" s="2">
        <v>44848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</v>
      </c>
      <c r="W2101" s="1" t="s">
        <v>74</v>
      </c>
      <c r="X2101" s="1" t="s">
        <v>75</v>
      </c>
      <c r="Y2101" s="1" t="s">
        <v>44</v>
      </c>
      <c r="Z2101" s="1">
        <v>1</v>
      </c>
    </row>
    <row r="2102" spans="1:26" ht="13.2" x14ac:dyDescent="0.25">
      <c r="A2102" s="1">
        <v>2527</v>
      </c>
      <c r="B2102" s="1" t="s">
        <v>8927</v>
      </c>
      <c r="C2102" s="1" t="s">
        <v>1833</v>
      </c>
      <c r="D2102" s="2">
        <v>43668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</v>
      </c>
      <c r="W2102" s="1" t="s">
        <v>130</v>
      </c>
      <c r="X2102" s="1" t="s">
        <v>85</v>
      </c>
      <c r="Y2102" s="1" t="s">
        <v>44</v>
      </c>
      <c r="Z2102" s="1">
        <v>2</v>
      </c>
    </row>
    <row r="2103" spans="1:26" ht="13.2" x14ac:dyDescent="0.25">
      <c r="A2103" s="1">
        <v>2528</v>
      </c>
      <c r="B2103" s="1" t="s">
        <v>3713</v>
      </c>
      <c r="C2103" s="1" t="s">
        <v>390</v>
      </c>
      <c r="D2103" s="2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1" t="s">
        <v>55</v>
      </c>
      <c r="V2103" s="1">
        <v>78254</v>
      </c>
      <c r="W2103" s="1" t="s">
        <v>42</v>
      </c>
      <c r="X2103" s="1" t="s">
        <v>85</v>
      </c>
      <c r="Y2103" s="1" t="s">
        <v>44</v>
      </c>
      <c r="Z2103" s="1">
        <v>1</v>
      </c>
    </row>
    <row r="2104" spans="1:26" ht="13.2" x14ac:dyDescent="0.25">
      <c r="A2104" s="1">
        <v>2529</v>
      </c>
      <c r="B2104" s="1" t="s">
        <v>1781</v>
      </c>
      <c r="C2104" s="1" t="s">
        <v>5462</v>
      </c>
      <c r="D2104" s="7">
        <v>44683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</v>
      </c>
      <c r="W2104" s="1" t="s">
        <v>74</v>
      </c>
      <c r="X2104" s="1" t="s">
        <v>75</v>
      </c>
      <c r="Y2104" s="1" t="s">
        <v>44</v>
      </c>
      <c r="Z2104" s="1">
        <v>2</v>
      </c>
    </row>
    <row r="2105" spans="1:26" ht="13.2" x14ac:dyDescent="0.25">
      <c r="A2105" s="1">
        <v>2530</v>
      </c>
      <c r="B2105" s="1" t="s">
        <v>8937</v>
      </c>
      <c r="C2105" s="1" t="s">
        <v>7942</v>
      </c>
      <c r="D2105" s="2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1" t="s">
        <v>55</v>
      </c>
      <c r="V2105" s="1">
        <v>75065</v>
      </c>
      <c r="W2105" s="1" t="s">
        <v>42</v>
      </c>
      <c r="X2105" s="1" t="s">
        <v>105</v>
      </c>
      <c r="Y2105" s="1" t="s">
        <v>44</v>
      </c>
      <c r="Z2105" s="1">
        <v>2</v>
      </c>
    </row>
    <row r="2106" spans="1:26" ht="13.2" x14ac:dyDescent="0.25">
      <c r="A2106" s="1">
        <v>2531</v>
      </c>
      <c r="B2106" s="1" t="s">
        <v>8942</v>
      </c>
      <c r="C2106" s="1" t="s">
        <v>704</v>
      </c>
      <c r="D2106" s="2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</v>
      </c>
      <c r="W2106" s="1" t="s">
        <v>94</v>
      </c>
      <c r="X2106" s="1" t="s">
        <v>43</v>
      </c>
      <c r="Y2106" s="1" t="s">
        <v>44</v>
      </c>
      <c r="Z2106" s="1">
        <v>2</v>
      </c>
    </row>
    <row r="2107" spans="1:26" ht="13.2" x14ac:dyDescent="0.25">
      <c r="A2107" s="1">
        <v>2532</v>
      </c>
      <c r="B2107" s="1" t="s">
        <v>5164</v>
      </c>
      <c r="C2107" s="1" t="s">
        <v>6318</v>
      </c>
      <c r="D2107" s="2">
        <v>44030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1" t="s">
        <v>55</v>
      </c>
      <c r="V2107" s="1">
        <v>85461</v>
      </c>
      <c r="W2107" s="1" t="s">
        <v>74</v>
      </c>
      <c r="X2107" s="1" t="s">
        <v>43</v>
      </c>
      <c r="Y2107" s="1" t="s">
        <v>44</v>
      </c>
      <c r="Z2107" s="1">
        <v>4</v>
      </c>
    </row>
    <row r="2108" spans="1:26" ht="13.2" x14ac:dyDescent="0.25">
      <c r="A2108" s="1">
        <v>2533</v>
      </c>
      <c r="B2108" s="1" t="s">
        <v>373</v>
      </c>
      <c r="C2108" s="1" t="s">
        <v>4234</v>
      </c>
      <c r="D2108" s="7">
        <v>44321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</v>
      </c>
      <c r="W2108" s="1" t="s">
        <v>42</v>
      </c>
      <c r="X2108" s="1" t="s">
        <v>105</v>
      </c>
      <c r="Y2108" s="1" t="s">
        <v>44</v>
      </c>
      <c r="Z2108" s="1">
        <v>1</v>
      </c>
    </row>
    <row r="2109" spans="1:26" ht="13.2" x14ac:dyDescent="0.25">
      <c r="A2109" s="1">
        <v>2534</v>
      </c>
      <c r="B2109" s="1" t="s">
        <v>8952</v>
      </c>
      <c r="C2109" s="1" t="s">
        <v>631</v>
      </c>
      <c r="D2109" s="2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1" t="s">
        <v>55</v>
      </c>
      <c r="V2109" s="1">
        <v>96561</v>
      </c>
      <c r="W2109" s="1" t="s">
        <v>74</v>
      </c>
      <c r="X2109" s="1" t="s">
        <v>105</v>
      </c>
      <c r="Y2109" s="1" t="s">
        <v>44</v>
      </c>
      <c r="Z2109" s="1">
        <v>1</v>
      </c>
    </row>
    <row r="2110" spans="1:26" ht="13.2" x14ac:dyDescent="0.25">
      <c r="A2110" s="1">
        <v>2535</v>
      </c>
      <c r="B2110" s="1" t="s">
        <v>4728</v>
      </c>
      <c r="C2110" s="1" t="s">
        <v>6465</v>
      </c>
      <c r="D2110" s="2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</v>
      </c>
      <c r="W2110" s="1" t="s">
        <v>74</v>
      </c>
      <c r="X2110" s="1" t="s">
        <v>75</v>
      </c>
      <c r="Y2110" s="1" t="s">
        <v>44</v>
      </c>
      <c r="Z2110" s="1">
        <v>2</v>
      </c>
    </row>
    <row r="2111" spans="1:26" ht="13.2" x14ac:dyDescent="0.25">
      <c r="A2111" s="1">
        <v>2536</v>
      </c>
      <c r="B2111" s="1" t="s">
        <v>7226</v>
      </c>
      <c r="C2111" s="1" t="s">
        <v>3508</v>
      </c>
      <c r="D2111" s="2">
        <v>44926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1" t="s">
        <v>55</v>
      </c>
      <c r="V2111" s="1">
        <v>67353</v>
      </c>
      <c r="W2111" s="1" t="s">
        <v>56</v>
      </c>
      <c r="X2111" s="1" t="s">
        <v>85</v>
      </c>
      <c r="Y2111" s="1" t="s">
        <v>44</v>
      </c>
      <c r="Z2111" s="1">
        <v>2</v>
      </c>
    </row>
    <row r="2112" spans="1:26" ht="13.2" x14ac:dyDescent="0.25">
      <c r="A2112" s="1">
        <v>2537</v>
      </c>
      <c r="B2112" s="1" t="s">
        <v>8476</v>
      </c>
      <c r="C2112" s="1" t="s">
        <v>6210</v>
      </c>
      <c r="D2112" s="2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</v>
      </c>
      <c r="W2112" s="1" t="s">
        <v>42</v>
      </c>
      <c r="X2112" s="1" t="s">
        <v>75</v>
      </c>
      <c r="Y2112" s="1" t="s">
        <v>44</v>
      </c>
      <c r="Z2112" s="1">
        <v>2</v>
      </c>
    </row>
    <row r="2113" spans="1:26" ht="13.2" x14ac:dyDescent="0.25">
      <c r="A2113" s="1">
        <v>2538</v>
      </c>
      <c r="B2113" s="1" t="s">
        <v>5669</v>
      </c>
      <c r="C2113" s="1" t="s">
        <v>3619</v>
      </c>
      <c r="D2113" s="2">
        <v>43722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</v>
      </c>
      <c r="W2113" s="1" t="s">
        <v>56</v>
      </c>
      <c r="X2113" s="1" t="s">
        <v>75</v>
      </c>
      <c r="Y2113" s="1" t="s">
        <v>44</v>
      </c>
      <c r="Z2113" s="1">
        <v>5</v>
      </c>
    </row>
    <row r="2114" spans="1:26" ht="13.2" x14ac:dyDescent="0.25">
      <c r="A2114" s="1">
        <v>2539</v>
      </c>
      <c r="B2114" s="1" t="s">
        <v>6391</v>
      </c>
      <c r="C2114" s="1" t="s">
        <v>595</v>
      </c>
      <c r="D2114" s="2">
        <v>43543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1" t="s">
        <v>55</v>
      </c>
      <c r="V2114" s="1">
        <v>17448</v>
      </c>
      <c r="W2114" s="1" t="s">
        <v>94</v>
      </c>
      <c r="X2114" s="1" t="s">
        <v>85</v>
      </c>
      <c r="Y2114" s="1" t="s">
        <v>44</v>
      </c>
      <c r="Z2114" s="1">
        <v>2</v>
      </c>
    </row>
    <row r="2115" spans="1:26" ht="13.2" x14ac:dyDescent="0.25">
      <c r="A2115" s="1">
        <v>2540</v>
      </c>
      <c r="B2115" s="1" t="s">
        <v>7599</v>
      </c>
      <c r="C2115" s="1" t="s">
        <v>4724</v>
      </c>
      <c r="D2115" s="2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</v>
      </c>
      <c r="W2115" s="1" t="s">
        <v>94</v>
      </c>
      <c r="X2115" s="1" t="s">
        <v>105</v>
      </c>
      <c r="Y2115" s="1" t="s">
        <v>44</v>
      </c>
      <c r="Z2115" s="1">
        <v>4</v>
      </c>
    </row>
    <row r="2116" spans="1:26" ht="13.2" x14ac:dyDescent="0.25">
      <c r="A2116" s="1">
        <v>2541</v>
      </c>
      <c r="B2116" s="1" t="s">
        <v>1048</v>
      </c>
      <c r="C2116" s="1" t="s">
        <v>1012</v>
      </c>
      <c r="D2116" s="2">
        <v>44773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1" t="s">
        <v>41</v>
      </c>
      <c r="V2116" s="1">
        <v>60675</v>
      </c>
      <c r="W2116" s="1" t="s">
        <v>74</v>
      </c>
      <c r="X2116" s="1" t="s">
        <v>85</v>
      </c>
      <c r="Y2116" s="1" t="s">
        <v>44</v>
      </c>
      <c r="Z2116" s="1">
        <v>1</v>
      </c>
    </row>
    <row r="2117" spans="1:26" ht="13.2" x14ac:dyDescent="0.25">
      <c r="A2117" s="1">
        <v>2542</v>
      </c>
      <c r="B2117" s="1" t="s">
        <v>8976</v>
      </c>
      <c r="C2117" s="1" t="s">
        <v>4366</v>
      </c>
      <c r="D2117" s="4">
        <v>44991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1" t="s">
        <v>55</v>
      </c>
      <c r="V2117" s="1">
        <v>55449</v>
      </c>
      <c r="W2117" s="1" t="s">
        <v>94</v>
      </c>
      <c r="X2117" s="1" t="s">
        <v>75</v>
      </c>
      <c r="Y2117" s="1" t="s">
        <v>44</v>
      </c>
      <c r="Z2117" s="1">
        <v>4</v>
      </c>
    </row>
    <row r="2118" spans="1:26" ht="13.2" x14ac:dyDescent="0.25">
      <c r="A2118" s="1">
        <v>2543</v>
      </c>
      <c r="B2118" s="1" t="s">
        <v>3549</v>
      </c>
      <c r="C2118" s="1" t="s">
        <v>8979</v>
      </c>
      <c r="D2118" s="2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</v>
      </c>
      <c r="W2118" s="1" t="s">
        <v>42</v>
      </c>
      <c r="X2118" s="1" t="s">
        <v>105</v>
      </c>
      <c r="Y2118" s="1" t="s">
        <v>44</v>
      </c>
      <c r="Z2118" s="1">
        <v>2</v>
      </c>
    </row>
    <row r="2119" spans="1:26" ht="13.2" x14ac:dyDescent="0.25">
      <c r="A2119" s="1">
        <v>2544</v>
      </c>
      <c r="B2119" s="1" t="s">
        <v>6642</v>
      </c>
      <c r="C2119" s="1" t="s">
        <v>2615</v>
      </c>
      <c r="D2119" s="6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</v>
      </c>
      <c r="W2119" s="1" t="s">
        <v>42</v>
      </c>
      <c r="X2119" s="1" t="s">
        <v>85</v>
      </c>
      <c r="Y2119" s="1" t="s">
        <v>44</v>
      </c>
      <c r="Z2119" s="1">
        <v>1</v>
      </c>
    </row>
    <row r="2120" spans="1:26" ht="13.2" x14ac:dyDescent="0.25">
      <c r="A2120" s="1">
        <v>2545</v>
      </c>
      <c r="B2120" s="1" t="s">
        <v>5443</v>
      </c>
      <c r="C2120" s="1" t="s">
        <v>2840</v>
      </c>
      <c r="D2120" s="2">
        <v>43456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1" t="s">
        <v>55</v>
      </c>
      <c r="V2120" s="1">
        <v>57785</v>
      </c>
      <c r="W2120" s="1" t="s">
        <v>56</v>
      </c>
      <c r="X2120" s="1" t="s">
        <v>43</v>
      </c>
      <c r="Y2120" s="1" t="s">
        <v>44</v>
      </c>
      <c r="Z2120" s="1">
        <v>4</v>
      </c>
    </row>
    <row r="2121" spans="1:26" ht="13.2" x14ac:dyDescent="0.25">
      <c r="A2121" s="1">
        <v>2546</v>
      </c>
      <c r="B2121" s="1" t="s">
        <v>1749</v>
      </c>
      <c r="C2121" s="1" t="s">
        <v>521</v>
      </c>
      <c r="D2121" s="4">
        <v>44873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</v>
      </c>
      <c r="W2121" s="1" t="s">
        <v>74</v>
      </c>
      <c r="X2121" s="1" t="s">
        <v>85</v>
      </c>
      <c r="Y2121" s="1" t="s">
        <v>44</v>
      </c>
      <c r="Z2121" s="1">
        <v>4</v>
      </c>
    </row>
    <row r="2122" spans="1:26" ht="13.2" x14ac:dyDescent="0.25">
      <c r="A2122" s="1">
        <v>2547</v>
      </c>
      <c r="B2122" s="1" t="s">
        <v>5686</v>
      </c>
      <c r="C2122" s="1" t="s">
        <v>3586</v>
      </c>
      <c r="D2122" s="4">
        <v>44380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</v>
      </c>
      <c r="W2122" s="1" t="s">
        <v>56</v>
      </c>
      <c r="X2122" s="1" t="s">
        <v>43</v>
      </c>
      <c r="Y2122" s="1" t="s">
        <v>44</v>
      </c>
      <c r="Z2122" s="1">
        <v>4</v>
      </c>
    </row>
    <row r="2123" spans="1:26" ht="13.2" x14ac:dyDescent="0.25">
      <c r="A2123" s="1">
        <v>2548</v>
      </c>
      <c r="B2123" s="1" t="s">
        <v>8995</v>
      </c>
      <c r="C2123" s="1" t="s">
        <v>1318</v>
      </c>
      <c r="D2123" s="2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</v>
      </c>
      <c r="W2123" s="1" t="s">
        <v>74</v>
      </c>
      <c r="X2123" s="1" t="s">
        <v>105</v>
      </c>
      <c r="Y2123" s="1" t="s">
        <v>44</v>
      </c>
      <c r="Z2123" s="1">
        <v>1</v>
      </c>
    </row>
    <row r="2124" spans="1:26" ht="13.2" x14ac:dyDescent="0.25">
      <c r="A2124" s="1">
        <v>2549</v>
      </c>
      <c r="B2124" s="1" t="s">
        <v>9000</v>
      </c>
      <c r="C2124" s="1" t="s">
        <v>3220</v>
      </c>
      <c r="D2124" s="2">
        <v>44457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1" t="s">
        <v>41</v>
      </c>
      <c r="V2124" s="1">
        <v>51516</v>
      </c>
      <c r="W2124" s="1" t="s">
        <v>42</v>
      </c>
      <c r="X2124" s="1" t="s">
        <v>105</v>
      </c>
      <c r="Y2124" s="1" t="s">
        <v>44</v>
      </c>
      <c r="Z2124" s="1">
        <v>5</v>
      </c>
    </row>
    <row r="2125" spans="1:26" ht="13.2" x14ac:dyDescent="0.25">
      <c r="A2125" s="1">
        <v>2550</v>
      </c>
      <c r="B2125" s="1" t="s">
        <v>5766</v>
      </c>
      <c r="C2125" s="1" t="s">
        <v>9003</v>
      </c>
      <c r="D2125" s="2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3.2" x14ac:dyDescent="0.25">
      <c r="A2126" s="1">
        <v>2551</v>
      </c>
      <c r="B2126" s="1" t="s">
        <v>9008</v>
      </c>
      <c r="C2126" s="1" t="s">
        <v>2693</v>
      </c>
      <c r="D2126" s="7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1" t="s">
        <v>41</v>
      </c>
      <c r="V2126" s="1">
        <v>49964</v>
      </c>
      <c r="W2126" s="1" t="s">
        <v>74</v>
      </c>
      <c r="X2126" s="1" t="s">
        <v>43</v>
      </c>
      <c r="Y2126" s="1" t="s">
        <v>44</v>
      </c>
      <c r="Z2126" s="1">
        <v>1</v>
      </c>
    </row>
    <row r="2127" spans="1:26" ht="13.2" x14ac:dyDescent="0.25">
      <c r="A2127" s="1">
        <v>2552</v>
      </c>
      <c r="B2127" s="1" t="s">
        <v>9012</v>
      </c>
      <c r="C2127" s="1" t="s">
        <v>2823</v>
      </c>
      <c r="D2127" s="2">
        <v>44947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1" t="s">
        <v>55</v>
      </c>
      <c r="V2127" s="1">
        <v>72168</v>
      </c>
      <c r="W2127" s="1" t="s">
        <v>42</v>
      </c>
      <c r="X2127" s="1" t="s">
        <v>75</v>
      </c>
      <c r="Y2127" s="1" t="s">
        <v>44</v>
      </c>
      <c r="Z2127" s="1">
        <v>5</v>
      </c>
    </row>
    <row r="2128" spans="1:26" ht="13.2" x14ac:dyDescent="0.25">
      <c r="A2128" s="1">
        <v>2553</v>
      </c>
      <c r="B2128" s="1" t="s">
        <v>9015</v>
      </c>
      <c r="C2128" s="1" t="s">
        <v>3541</v>
      </c>
      <c r="D2128" s="2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1" t="s">
        <v>55</v>
      </c>
      <c r="V2128" s="1">
        <v>87974</v>
      </c>
      <c r="W2128" s="1" t="s">
        <v>74</v>
      </c>
      <c r="X2128" s="1" t="s">
        <v>105</v>
      </c>
      <c r="Y2128" s="1" t="s">
        <v>44</v>
      </c>
      <c r="Z2128" s="1">
        <v>2</v>
      </c>
    </row>
    <row r="2129" spans="1:26" ht="13.2" x14ac:dyDescent="0.25">
      <c r="A2129" s="1">
        <v>2554</v>
      </c>
      <c r="B2129" s="1" t="s">
        <v>4705</v>
      </c>
      <c r="C2129" s="1" t="s">
        <v>3558</v>
      </c>
      <c r="D2129" s="2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1" t="s">
        <v>55</v>
      </c>
      <c r="V2129" s="1">
        <v>2505</v>
      </c>
      <c r="W2129" s="1" t="s">
        <v>56</v>
      </c>
      <c r="X2129" s="1" t="s">
        <v>43</v>
      </c>
      <c r="Y2129" s="1" t="s">
        <v>44</v>
      </c>
      <c r="Z2129" s="1">
        <v>1</v>
      </c>
    </row>
    <row r="2130" spans="1:26" ht="13.2" x14ac:dyDescent="0.25">
      <c r="A2130" s="1">
        <v>2555</v>
      </c>
      <c r="B2130" s="1" t="s">
        <v>2928</v>
      </c>
      <c r="C2130" s="1" t="s">
        <v>369</v>
      </c>
      <c r="D2130" s="2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</v>
      </c>
      <c r="W2130" s="1" t="s">
        <v>74</v>
      </c>
      <c r="X2130" s="1" t="s">
        <v>43</v>
      </c>
      <c r="Y2130" s="1" t="s">
        <v>44</v>
      </c>
      <c r="Z2130" s="1">
        <v>2</v>
      </c>
    </row>
    <row r="2131" spans="1:26" ht="13.2" x14ac:dyDescent="0.25">
      <c r="A2131" s="1">
        <v>2556</v>
      </c>
      <c r="B2131" s="1" t="s">
        <v>4701</v>
      </c>
      <c r="C2131" s="1" t="s">
        <v>6170</v>
      </c>
      <c r="D2131" s="2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</v>
      </c>
      <c r="W2131" s="1" t="s">
        <v>42</v>
      </c>
      <c r="X2131" s="1" t="s">
        <v>85</v>
      </c>
      <c r="Y2131" s="1" t="s">
        <v>44</v>
      </c>
      <c r="Z2131" s="1">
        <v>2</v>
      </c>
    </row>
    <row r="2132" spans="1:26" ht="13.2" x14ac:dyDescent="0.25">
      <c r="A2132" s="1">
        <v>2557</v>
      </c>
      <c r="B2132" s="1" t="s">
        <v>901</v>
      </c>
      <c r="C2132" s="1" t="s">
        <v>3183</v>
      </c>
      <c r="D2132" s="2">
        <v>43728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</v>
      </c>
      <c r="W2132" s="1" t="s">
        <v>94</v>
      </c>
      <c r="X2132" s="1" t="s">
        <v>85</v>
      </c>
      <c r="Y2132" s="1" t="s">
        <v>44</v>
      </c>
      <c r="Z2132" s="1">
        <v>2</v>
      </c>
    </row>
    <row r="2133" spans="1:26" ht="13.2" x14ac:dyDescent="0.25">
      <c r="A2133" s="1">
        <v>2558</v>
      </c>
      <c r="B2133" s="1" t="s">
        <v>3938</v>
      </c>
      <c r="C2133" s="1" t="s">
        <v>2801</v>
      </c>
      <c r="D2133" s="2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</v>
      </c>
      <c r="W2133" s="1" t="s">
        <v>130</v>
      </c>
      <c r="X2133" s="1" t="s">
        <v>43</v>
      </c>
      <c r="Y2133" s="1" t="s">
        <v>44</v>
      </c>
      <c r="Z2133" s="1">
        <v>4</v>
      </c>
    </row>
    <row r="2134" spans="1:26" ht="13.2" x14ac:dyDescent="0.25">
      <c r="A2134" s="1">
        <v>2559</v>
      </c>
      <c r="B2134" s="1" t="s">
        <v>9036</v>
      </c>
      <c r="C2134" s="1" t="s">
        <v>6199</v>
      </c>
      <c r="D2134" s="2">
        <v>44680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3.2" x14ac:dyDescent="0.25">
      <c r="A2135" s="1">
        <v>2560</v>
      </c>
      <c r="B2135" s="1" t="s">
        <v>4566</v>
      </c>
      <c r="C2135" s="1" t="s">
        <v>3532</v>
      </c>
      <c r="D2135" s="2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1" t="s">
        <v>55</v>
      </c>
      <c r="V2135" s="1">
        <v>43352</v>
      </c>
      <c r="W2135" s="1" t="s">
        <v>94</v>
      </c>
      <c r="X2135" s="1" t="s">
        <v>43</v>
      </c>
      <c r="Y2135" s="1" t="s">
        <v>44</v>
      </c>
      <c r="Z2135" s="1">
        <v>4</v>
      </c>
    </row>
    <row r="2136" spans="1:26" ht="13.2" x14ac:dyDescent="0.25">
      <c r="A2136" s="1">
        <v>2561</v>
      </c>
      <c r="B2136" s="1" t="s">
        <v>9043</v>
      </c>
      <c r="C2136" s="1" t="s">
        <v>951</v>
      </c>
      <c r="D2136" s="2">
        <v>44392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1" t="s">
        <v>55</v>
      </c>
      <c r="V2136" s="1">
        <v>33873</v>
      </c>
      <c r="W2136" s="1" t="s">
        <v>56</v>
      </c>
      <c r="X2136" s="1" t="s">
        <v>85</v>
      </c>
      <c r="Y2136" s="1" t="s">
        <v>44</v>
      </c>
      <c r="Z2136" s="1">
        <v>2</v>
      </c>
    </row>
    <row r="2137" spans="1:26" ht="13.2" x14ac:dyDescent="0.25">
      <c r="A2137" s="1">
        <v>2562</v>
      </c>
      <c r="B2137" s="1" t="s">
        <v>2899</v>
      </c>
      <c r="C2137" s="1" t="s">
        <v>5219</v>
      </c>
      <c r="D2137" s="2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</v>
      </c>
      <c r="W2137" s="1" t="s">
        <v>74</v>
      </c>
      <c r="X2137" s="1" t="s">
        <v>85</v>
      </c>
      <c r="Y2137" s="1" t="s">
        <v>44</v>
      </c>
      <c r="Z2137" s="1">
        <v>4</v>
      </c>
    </row>
    <row r="2138" spans="1:26" ht="13.2" x14ac:dyDescent="0.25">
      <c r="A2138" s="1">
        <v>2563</v>
      </c>
      <c r="B2138" s="1" t="s">
        <v>9050</v>
      </c>
      <c r="C2138" s="1" t="s">
        <v>4673</v>
      </c>
      <c r="D2138" s="4">
        <v>44173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</v>
      </c>
      <c r="W2138" s="1" t="s">
        <v>74</v>
      </c>
      <c r="X2138" s="1" t="s">
        <v>43</v>
      </c>
      <c r="Y2138" s="1" t="s">
        <v>44</v>
      </c>
      <c r="Z2138" s="1">
        <v>2</v>
      </c>
    </row>
    <row r="2139" spans="1:26" ht="13.2" x14ac:dyDescent="0.25">
      <c r="A2139" s="1">
        <v>2564</v>
      </c>
      <c r="B2139" s="1" t="s">
        <v>8091</v>
      </c>
      <c r="C2139" s="1" t="s">
        <v>6459</v>
      </c>
      <c r="D2139" s="2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1" t="s">
        <v>55</v>
      </c>
      <c r="V2139" s="1">
        <v>36351</v>
      </c>
      <c r="W2139" s="1" t="s">
        <v>56</v>
      </c>
      <c r="X2139" s="1" t="s">
        <v>85</v>
      </c>
      <c r="Y2139" s="1" t="s">
        <v>44</v>
      </c>
      <c r="Z2139" s="1">
        <v>1</v>
      </c>
    </row>
    <row r="2140" spans="1:26" ht="13.2" x14ac:dyDescent="0.25">
      <c r="A2140" s="1">
        <v>2565</v>
      </c>
      <c r="B2140" s="1" t="s">
        <v>9057</v>
      </c>
      <c r="C2140" s="1" t="s">
        <v>4027</v>
      </c>
      <c r="D2140" s="2">
        <v>43852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</v>
      </c>
      <c r="W2140" s="1" t="s">
        <v>42</v>
      </c>
      <c r="X2140" s="1" t="s">
        <v>85</v>
      </c>
      <c r="Y2140" s="1" t="s">
        <v>44</v>
      </c>
      <c r="Z2140" s="1">
        <v>2</v>
      </c>
    </row>
    <row r="2141" spans="1:26" ht="13.2" x14ac:dyDescent="0.25">
      <c r="A2141" s="1">
        <v>2566</v>
      </c>
      <c r="B2141" s="1" t="s">
        <v>4889</v>
      </c>
      <c r="C2141" s="1" t="s">
        <v>5013</v>
      </c>
      <c r="D2141" s="2">
        <v>44824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</v>
      </c>
      <c r="W2141" s="1" t="s">
        <v>74</v>
      </c>
      <c r="X2141" s="1" t="s">
        <v>85</v>
      </c>
      <c r="Y2141" s="1" t="s">
        <v>44</v>
      </c>
      <c r="Z2141" s="1">
        <v>2</v>
      </c>
    </row>
    <row r="2142" spans="1:26" ht="13.2" x14ac:dyDescent="0.25">
      <c r="A2142" s="1">
        <v>2567</v>
      </c>
      <c r="B2142" s="1" t="s">
        <v>9064</v>
      </c>
      <c r="C2142" s="1" t="s">
        <v>4669</v>
      </c>
      <c r="D2142" s="2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</v>
      </c>
      <c r="W2142" s="1" t="s">
        <v>94</v>
      </c>
      <c r="X2142" s="1" t="s">
        <v>43</v>
      </c>
      <c r="Y2142" s="1" t="s">
        <v>44</v>
      </c>
      <c r="Z2142" s="1">
        <v>5</v>
      </c>
    </row>
    <row r="2143" spans="1:26" ht="13.2" x14ac:dyDescent="0.25">
      <c r="A2143" s="1">
        <v>2568</v>
      </c>
      <c r="B2143" s="1" t="s">
        <v>2266</v>
      </c>
      <c r="C2143" s="1" t="s">
        <v>3850</v>
      </c>
      <c r="D2143" s="2">
        <v>43536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</v>
      </c>
      <c r="W2143" s="1" t="s">
        <v>130</v>
      </c>
      <c r="X2143" s="1" t="s">
        <v>43</v>
      </c>
      <c r="Y2143" s="1" t="s">
        <v>44</v>
      </c>
      <c r="Z2143" s="1">
        <v>4</v>
      </c>
    </row>
    <row r="2144" spans="1:26" ht="13.2" x14ac:dyDescent="0.25">
      <c r="A2144" s="1">
        <v>2569</v>
      </c>
      <c r="B2144" s="1" t="s">
        <v>1027</v>
      </c>
      <c r="C2144" s="1" t="s">
        <v>7859</v>
      </c>
      <c r="D2144" s="4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</v>
      </c>
      <c r="W2144" s="1" t="s">
        <v>94</v>
      </c>
      <c r="X2144" s="1" t="s">
        <v>75</v>
      </c>
      <c r="Y2144" s="1" t="s">
        <v>44</v>
      </c>
      <c r="Z2144" s="1">
        <v>2</v>
      </c>
    </row>
    <row r="2145" spans="1:26" ht="13.2" x14ac:dyDescent="0.25">
      <c r="A2145" s="1">
        <v>2570</v>
      </c>
      <c r="B2145" s="1" t="s">
        <v>1945</v>
      </c>
      <c r="C2145" s="1" t="s">
        <v>1724</v>
      </c>
      <c r="D2145" s="2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</v>
      </c>
      <c r="W2145" s="1" t="s">
        <v>94</v>
      </c>
      <c r="X2145" s="1" t="s">
        <v>75</v>
      </c>
      <c r="Y2145" s="1" t="s">
        <v>44</v>
      </c>
      <c r="Z2145" s="1">
        <v>4</v>
      </c>
    </row>
    <row r="2146" spans="1:26" ht="13.2" x14ac:dyDescent="0.25">
      <c r="A2146" s="1">
        <v>2571</v>
      </c>
      <c r="B2146" s="1" t="s">
        <v>6123</v>
      </c>
      <c r="C2146" s="1" t="s">
        <v>4327</v>
      </c>
      <c r="D2146" s="2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1" t="s">
        <v>41</v>
      </c>
      <c r="V2146" s="1">
        <v>30960</v>
      </c>
      <c r="W2146" s="1" t="s">
        <v>130</v>
      </c>
      <c r="X2146" s="1" t="s">
        <v>105</v>
      </c>
      <c r="Y2146" s="1" t="s">
        <v>44</v>
      </c>
      <c r="Z2146" s="1">
        <v>2</v>
      </c>
    </row>
    <row r="2147" spans="1:26" ht="13.2" x14ac:dyDescent="0.25">
      <c r="A2147" s="1">
        <v>2572</v>
      </c>
      <c r="B2147" s="1" t="s">
        <v>9082</v>
      </c>
      <c r="C2147" s="1" t="s">
        <v>3508</v>
      </c>
      <c r="D2147" s="4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</v>
      </c>
      <c r="W2147" s="1" t="s">
        <v>130</v>
      </c>
      <c r="X2147" s="1" t="s">
        <v>43</v>
      </c>
      <c r="Y2147" s="1" t="s">
        <v>44</v>
      </c>
      <c r="Z2147" s="1">
        <v>4</v>
      </c>
    </row>
    <row r="2148" spans="1:26" ht="13.2" x14ac:dyDescent="0.25">
      <c r="A2148" s="1">
        <v>2573</v>
      </c>
      <c r="B2148" s="1" t="s">
        <v>9087</v>
      </c>
      <c r="C2148" s="1" t="s">
        <v>9088</v>
      </c>
      <c r="D2148" s="2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1" t="s">
        <v>41</v>
      </c>
      <c r="V2148" s="1">
        <v>21851</v>
      </c>
      <c r="W2148" s="1" t="s">
        <v>94</v>
      </c>
      <c r="X2148" s="1" t="s">
        <v>105</v>
      </c>
      <c r="Y2148" s="1" t="s">
        <v>44</v>
      </c>
      <c r="Z2148" s="1">
        <v>4</v>
      </c>
    </row>
    <row r="2149" spans="1:26" ht="13.2" x14ac:dyDescent="0.25">
      <c r="A2149" s="1">
        <v>2574</v>
      </c>
      <c r="B2149" s="1" t="s">
        <v>3017</v>
      </c>
      <c r="C2149" s="1" t="s">
        <v>9093</v>
      </c>
      <c r="D2149" s="2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</v>
      </c>
      <c r="W2149" s="1" t="s">
        <v>56</v>
      </c>
      <c r="X2149" s="1" t="s">
        <v>43</v>
      </c>
      <c r="Y2149" s="1" t="s">
        <v>44</v>
      </c>
      <c r="Z2149" s="1">
        <v>2</v>
      </c>
    </row>
    <row r="2150" spans="1:26" ht="13.2" x14ac:dyDescent="0.25">
      <c r="A2150" s="1">
        <v>2575</v>
      </c>
      <c r="B2150" s="1" t="s">
        <v>6951</v>
      </c>
      <c r="C2150" s="1" t="s">
        <v>6040</v>
      </c>
      <c r="D2150" s="4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</v>
      </c>
      <c r="W2150" s="1" t="s">
        <v>74</v>
      </c>
      <c r="X2150" s="1" t="s">
        <v>43</v>
      </c>
      <c r="Y2150" s="1" t="s">
        <v>44</v>
      </c>
      <c r="Z2150" s="1">
        <v>4</v>
      </c>
    </row>
    <row r="2151" spans="1:26" ht="13.2" x14ac:dyDescent="0.25">
      <c r="A2151" s="1">
        <v>2576</v>
      </c>
      <c r="B2151" s="1" t="s">
        <v>9103</v>
      </c>
      <c r="C2151" s="1" t="s">
        <v>4446</v>
      </c>
      <c r="D2151" s="2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</v>
      </c>
      <c r="W2151" s="1" t="s">
        <v>130</v>
      </c>
      <c r="X2151" s="1" t="s">
        <v>43</v>
      </c>
      <c r="Y2151" s="1" t="s">
        <v>44</v>
      </c>
      <c r="Z2151" s="1">
        <v>1</v>
      </c>
    </row>
    <row r="2152" spans="1:26" ht="13.2" x14ac:dyDescent="0.25">
      <c r="A2152" s="1">
        <v>2577</v>
      </c>
      <c r="B2152" s="1" t="s">
        <v>2438</v>
      </c>
      <c r="C2152" s="1" t="s">
        <v>9109</v>
      </c>
      <c r="D2152" s="2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</v>
      </c>
      <c r="W2152" s="1" t="s">
        <v>74</v>
      </c>
      <c r="X2152" s="1" t="s">
        <v>85</v>
      </c>
      <c r="Y2152" s="1" t="s">
        <v>44</v>
      </c>
      <c r="Z2152" s="1">
        <v>2</v>
      </c>
    </row>
    <row r="2153" spans="1:26" ht="13.2" x14ac:dyDescent="0.25">
      <c r="A2153" s="1">
        <v>2578</v>
      </c>
      <c r="B2153" s="1" t="s">
        <v>9115</v>
      </c>
      <c r="C2153" s="1" t="s">
        <v>238</v>
      </c>
      <c r="D2153" s="6">
        <v>45076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</v>
      </c>
      <c r="W2153" s="1" t="s">
        <v>94</v>
      </c>
      <c r="X2153" s="1" t="s">
        <v>75</v>
      </c>
      <c r="Y2153" s="1" t="s">
        <v>44</v>
      </c>
      <c r="Z2153" s="1">
        <v>5</v>
      </c>
    </row>
    <row r="2154" spans="1:26" ht="13.2" x14ac:dyDescent="0.25">
      <c r="A2154" s="1">
        <v>2579</v>
      </c>
      <c r="B2154" s="1" t="s">
        <v>9119</v>
      </c>
      <c r="C2154" s="1" t="s">
        <v>321</v>
      </c>
      <c r="D2154" s="2">
        <v>44210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</v>
      </c>
      <c r="W2154" s="1" t="s">
        <v>42</v>
      </c>
      <c r="X2154" s="1" t="s">
        <v>85</v>
      </c>
      <c r="Y2154" s="1" t="s">
        <v>44</v>
      </c>
      <c r="Z2154" s="1">
        <v>2</v>
      </c>
    </row>
    <row r="2155" spans="1:26" ht="13.2" x14ac:dyDescent="0.25">
      <c r="A2155" s="1">
        <v>2580</v>
      </c>
      <c r="B2155" s="1" t="s">
        <v>7226</v>
      </c>
      <c r="C2155" s="1" t="s">
        <v>9124</v>
      </c>
      <c r="D2155" s="2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1" t="s">
        <v>55</v>
      </c>
      <c r="V2155" s="1">
        <v>3062</v>
      </c>
      <c r="W2155" s="1" t="s">
        <v>42</v>
      </c>
      <c r="X2155" s="1" t="s">
        <v>75</v>
      </c>
      <c r="Y2155" s="1" t="s">
        <v>44</v>
      </c>
      <c r="Z2155" s="1">
        <v>2</v>
      </c>
    </row>
    <row r="2156" spans="1:26" ht="13.2" x14ac:dyDescent="0.25">
      <c r="A2156" s="1">
        <v>2581</v>
      </c>
      <c r="B2156" s="1" t="s">
        <v>4288</v>
      </c>
      <c r="C2156" s="1" t="s">
        <v>9129</v>
      </c>
      <c r="D2156" s="4">
        <v>44384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1" t="s">
        <v>55</v>
      </c>
      <c r="V2156" s="1">
        <v>36006</v>
      </c>
      <c r="W2156" s="1" t="s">
        <v>74</v>
      </c>
      <c r="X2156" s="1" t="s">
        <v>105</v>
      </c>
      <c r="Y2156" s="1" t="s">
        <v>44</v>
      </c>
      <c r="Z2156" s="1">
        <v>1</v>
      </c>
    </row>
    <row r="2157" spans="1:26" ht="13.2" x14ac:dyDescent="0.25">
      <c r="A2157" s="1">
        <v>2582</v>
      </c>
      <c r="B2157" s="1" t="s">
        <v>4248</v>
      </c>
      <c r="C2157" s="1" t="s">
        <v>704</v>
      </c>
      <c r="D2157" s="2">
        <v>44040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</v>
      </c>
      <c r="W2157" s="1" t="s">
        <v>56</v>
      </c>
      <c r="X2157" s="1" t="s">
        <v>75</v>
      </c>
      <c r="Y2157" s="1" t="s">
        <v>44</v>
      </c>
      <c r="Z2157" s="1">
        <v>1</v>
      </c>
    </row>
    <row r="2158" spans="1:26" ht="13.2" x14ac:dyDescent="0.25">
      <c r="A2158" s="1">
        <v>2583</v>
      </c>
      <c r="B2158" s="1" t="s">
        <v>9137</v>
      </c>
      <c r="C2158" s="1" t="s">
        <v>8407</v>
      </c>
      <c r="D2158" s="2">
        <v>44090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</v>
      </c>
      <c r="W2158" s="1" t="s">
        <v>94</v>
      </c>
      <c r="X2158" s="1" t="s">
        <v>85</v>
      </c>
      <c r="Y2158" s="1" t="s">
        <v>44</v>
      </c>
      <c r="Z2158" s="1">
        <v>5</v>
      </c>
    </row>
    <row r="2159" spans="1:26" ht="13.2" x14ac:dyDescent="0.25">
      <c r="A2159" s="1">
        <v>2584</v>
      </c>
      <c r="B2159" s="1" t="s">
        <v>9142</v>
      </c>
      <c r="C2159" s="1" t="s">
        <v>1611</v>
      </c>
      <c r="D2159" s="2">
        <v>45039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</v>
      </c>
      <c r="W2159" s="1" t="s">
        <v>42</v>
      </c>
      <c r="X2159" s="1" t="s">
        <v>75</v>
      </c>
      <c r="Y2159" s="1" t="s">
        <v>44</v>
      </c>
      <c r="Z2159" s="1">
        <v>4</v>
      </c>
    </row>
    <row r="2160" spans="1:26" ht="13.2" x14ac:dyDescent="0.25">
      <c r="A2160" s="1">
        <v>2585</v>
      </c>
      <c r="B2160" s="1" t="s">
        <v>9147</v>
      </c>
      <c r="C2160" s="1" t="s">
        <v>9148</v>
      </c>
      <c r="D2160" s="4">
        <v>44351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</v>
      </c>
      <c r="W2160" s="1" t="s">
        <v>130</v>
      </c>
      <c r="X2160" s="1" t="s">
        <v>105</v>
      </c>
      <c r="Y2160" s="1" t="s">
        <v>44</v>
      </c>
      <c r="Z2160" s="1">
        <v>2</v>
      </c>
    </row>
    <row r="2161" spans="1:26" ht="13.2" x14ac:dyDescent="0.25">
      <c r="A2161" s="1">
        <v>2586</v>
      </c>
      <c r="B2161" s="1" t="s">
        <v>3182</v>
      </c>
      <c r="C2161" s="1" t="s">
        <v>9153</v>
      </c>
      <c r="D2161" s="2">
        <v>43936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</v>
      </c>
      <c r="W2161" s="1" t="s">
        <v>130</v>
      </c>
      <c r="X2161" s="1" t="s">
        <v>105</v>
      </c>
      <c r="Y2161" s="1" t="s">
        <v>44</v>
      </c>
      <c r="Z2161" s="1">
        <v>4</v>
      </c>
    </row>
    <row r="2162" spans="1:26" ht="13.2" x14ac:dyDescent="0.25">
      <c r="A2162" s="1">
        <v>2587</v>
      </c>
      <c r="B2162" s="1" t="s">
        <v>6531</v>
      </c>
      <c r="C2162" s="1" t="s">
        <v>663</v>
      </c>
      <c r="D2162" s="4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</v>
      </c>
      <c r="W2162" s="1" t="s">
        <v>74</v>
      </c>
      <c r="X2162" s="1" t="s">
        <v>43</v>
      </c>
      <c r="Y2162" s="1" t="s">
        <v>44</v>
      </c>
      <c r="Z2162" s="1">
        <v>5</v>
      </c>
    </row>
    <row r="2163" spans="1:26" ht="13.2" x14ac:dyDescent="0.25">
      <c r="A2163" s="1">
        <v>2588</v>
      </c>
      <c r="B2163" s="1" t="s">
        <v>635</v>
      </c>
      <c r="C2163" s="1" t="s">
        <v>652</v>
      </c>
      <c r="D2163" s="2">
        <v>44061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</v>
      </c>
      <c r="W2163" s="1" t="s">
        <v>74</v>
      </c>
      <c r="X2163" s="1" t="s">
        <v>75</v>
      </c>
      <c r="Y2163" s="1" t="s">
        <v>44</v>
      </c>
      <c r="Z2163" s="1">
        <v>5</v>
      </c>
    </row>
    <row r="2164" spans="1:26" ht="13.2" x14ac:dyDescent="0.25">
      <c r="A2164" s="1">
        <v>2589</v>
      </c>
      <c r="B2164" s="1" t="s">
        <v>6569</v>
      </c>
      <c r="C2164" s="1" t="s">
        <v>5673</v>
      </c>
      <c r="D2164" s="4">
        <v>44170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</v>
      </c>
      <c r="W2164" s="1" t="s">
        <v>130</v>
      </c>
      <c r="X2164" s="1" t="s">
        <v>75</v>
      </c>
      <c r="Y2164" s="1" t="s">
        <v>44</v>
      </c>
      <c r="Z2164" s="1">
        <v>5</v>
      </c>
    </row>
    <row r="2165" spans="1:26" ht="13.2" x14ac:dyDescent="0.25">
      <c r="A2165" s="1">
        <v>2590</v>
      </c>
      <c r="B2165" s="1" t="s">
        <v>1152</v>
      </c>
      <c r="C2165" s="1" t="s">
        <v>9168</v>
      </c>
      <c r="D2165" s="2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1" t="s">
        <v>55</v>
      </c>
      <c r="V2165" s="1">
        <v>47626</v>
      </c>
      <c r="W2165" s="1" t="s">
        <v>130</v>
      </c>
      <c r="X2165" s="1" t="s">
        <v>85</v>
      </c>
      <c r="Y2165" s="1" t="s">
        <v>44</v>
      </c>
      <c r="Z2165" s="1">
        <v>5</v>
      </c>
    </row>
    <row r="2166" spans="1:26" ht="13.2" x14ac:dyDescent="0.25">
      <c r="A2166" s="1">
        <v>2591</v>
      </c>
      <c r="B2166" s="1" t="s">
        <v>530</v>
      </c>
      <c r="C2166" s="1" t="s">
        <v>7800</v>
      </c>
      <c r="D2166" s="2">
        <v>43725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1" t="s">
        <v>55</v>
      </c>
      <c r="V2166" s="1">
        <v>19215</v>
      </c>
      <c r="W2166" s="1" t="s">
        <v>130</v>
      </c>
      <c r="X2166" s="1" t="s">
        <v>75</v>
      </c>
      <c r="Y2166" s="1" t="s">
        <v>44</v>
      </c>
      <c r="Z2166" s="1">
        <v>4</v>
      </c>
    </row>
    <row r="2167" spans="1:26" ht="13.2" x14ac:dyDescent="0.25">
      <c r="A2167" s="1">
        <v>2592</v>
      </c>
      <c r="B2167" s="1" t="s">
        <v>9174</v>
      </c>
      <c r="C2167" s="1" t="s">
        <v>1373</v>
      </c>
      <c r="D2167" s="2">
        <v>44119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1" t="s">
        <v>55</v>
      </c>
      <c r="V2167" s="1">
        <v>80307</v>
      </c>
      <c r="W2167" s="1" t="s">
        <v>130</v>
      </c>
      <c r="X2167" s="1" t="s">
        <v>75</v>
      </c>
      <c r="Y2167" s="1" t="s">
        <v>44</v>
      </c>
      <c r="Z2167" s="1">
        <v>2</v>
      </c>
    </row>
    <row r="2168" spans="1:26" ht="13.2" x14ac:dyDescent="0.25">
      <c r="A2168" s="1">
        <v>2593</v>
      </c>
      <c r="B2168" s="1" t="s">
        <v>5238</v>
      </c>
      <c r="C2168" s="1" t="s">
        <v>6165</v>
      </c>
      <c r="D2168" s="4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1" t="s">
        <v>55</v>
      </c>
      <c r="V2168" s="1">
        <v>64576</v>
      </c>
      <c r="W2168" s="1" t="s">
        <v>74</v>
      </c>
      <c r="X2168" s="1" t="s">
        <v>43</v>
      </c>
      <c r="Y2168" s="1" t="s">
        <v>44</v>
      </c>
      <c r="Z2168" s="1">
        <v>1</v>
      </c>
    </row>
    <row r="2169" spans="1:26" ht="13.2" x14ac:dyDescent="0.25">
      <c r="A2169" s="1">
        <v>2594</v>
      </c>
      <c r="B2169" s="1" t="s">
        <v>7887</v>
      </c>
      <c r="C2169" s="1" t="s">
        <v>1828</v>
      </c>
      <c r="D2169" s="2">
        <v>45131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</v>
      </c>
      <c r="W2169" s="1" t="s">
        <v>74</v>
      </c>
      <c r="X2169" s="1" t="s">
        <v>105</v>
      </c>
      <c r="Y2169" s="1" t="s">
        <v>44</v>
      </c>
      <c r="Z2169" s="1">
        <v>1</v>
      </c>
    </row>
    <row r="2170" spans="1:26" ht="13.2" x14ac:dyDescent="0.25">
      <c r="A2170" s="1">
        <v>2595</v>
      </c>
      <c r="B2170" s="1" t="s">
        <v>9183</v>
      </c>
      <c r="C2170" s="1" t="s">
        <v>9184</v>
      </c>
      <c r="D2170" s="4">
        <v>43746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</v>
      </c>
      <c r="W2170" s="1" t="s">
        <v>130</v>
      </c>
      <c r="X2170" s="1" t="s">
        <v>105</v>
      </c>
      <c r="Y2170" s="1" t="s">
        <v>44</v>
      </c>
      <c r="Z2170" s="1">
        <v>4</v>
      </c>
    </row>
    <row r="2171" spans="1:26" ht="13.2" x14ac:dyDescent="0.25">
      <c r="A2171" s="1">
        <v>2596</v>
      </c>
      <c r="B2171" s="1" t="s">
        <v>9188</v>
      </c>
      <c r="C2171" s="1" t="s">
        <v>7182</v>
      </c>
      <c r="D2171" s="2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</v>
      </c>
      <c r="W2171" s="1" t="s">
        <v>94</v>
      </c>
      <c r="X2171" s="1" t="s">
        <v>105</v>
      </c>
      <c r="Y2171" s="1" t="s">
        <v>44</v>
      </c>
      <c r="Z2171" s="1">
        <v>2</v>
      </c>
    </row>
    <row r="2172" spans="1:26" ht="13.2" x14ac:dyDescent="0.25">
      <c r="A2172" s="1">
        <v>2597</v>
      </c>
      <c r="B2172" s="1" t="s">
        <v>6192</v>
      </c>
      <c r="C2172" s="1" t="s">
        <v>1022</v>
      </c>
      <c r="D2172" s="4">
        <v>43924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</v>
      </c>
      <c r="W2172" s="1" t="s">
        <v>130</v>
      </c>
      <c r="X2172" s="1" t="s">
        <v>105</v>
      </c>
      <c r="Y2172" s="1" t="s">
        <v>44</v>
      </c>
      <c r="Z2172" s="1">
        <v>2</v>
      </c>
    </row>
    <row r="2173" spans="1:26" ht="13.2" x14ac:dyDescent="0.25">
      <c r="A2173" s="1">
        <v>2598</v>
      </c>
      <c r="B2173" s="1" t="s">
        <v>2422</v>
      </c>
      <c r="C2173" s="1" t="s">
        <v>9196</v>
      </c>
      <c r="D2173" s="4">
        <v>43838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1" t="s">
        <v>55</v>
      </c>
      <c r="V2173" s="1">
        <v>8573</v>
      </c>
      <c r="W2173" s="1" t="s">
        <v>130</v>
      </c>
      <c r="X2173" s="1" t="s">
        <v>105</v>
      </c>
      <c r="Y2173" s="1" t="s">
        <v>44</v>
      </c>
      <c r="Z2173" s="1">
        <v>4</v>
      </c>
    </row>
    <row r="2174" spans="1:26" ht="13.2" x14ac:dyDescent="0.25">
      <c r="A2174" s="1">
        <v>2599</v>
      </c>
      <c r="B2174" s="1" t="s">
        <v>9199</v>
      </c>
      <c r="C2174" s="1" t="s">
        <v>6672</v>
      </c>
      <c r="D2174" s="2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1" t="s">
        <v>41</v>
      </c>
      <c r="V2174" s="1">
        <v>40513</v>
      </c>
      <c r="W2174" s="1" t="s">
        <v>94</v>
      </c>
      <c r="X2174" s="1" t="s">
        <v>43</v>
      </c>
      <c r="Y2174" s="1" t="s">
        <v>44</v>
      </c>
      <c r="Z2174" s="1">
        <v>2</v>
      </c>
    </row>
    <row r="2175" spans="1:26" ht="13.2" x14ac:dyDescent="0.25">
      <c r="A2175" s="1">
        <v>2600</v>
      </c>
      <c r="B2175" s="1" t="s">
        <v>372</v>
      </c>
      <c r="C2175" s="1" t="s">
        <v>897</v>
      </c>
      <c r="D2175" s="2">
        <v>43361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</v>
      </c>
      <c r="W2175" s="1" t="s">
        <v>130</v>
      </c>
      <c r="X2175" s="1" t="s">
        <v>43</v>
      </c>
      <c r="Y2175" s="1" t="s">
        <v>44</v>
      </c>
      <c r="Z2175" s="1">
        <v>2</v>
      </c>
    </row>
    <row r="2176" spans="1:26" ht="13.2" x14ac:dyDescent="0.25">
      <c r="A2176" s="1">
        <v>2601</v>
      </c>
      <c r="B2176" s="1" t="s">
        <v>7078</v>
      </c>
      <c r="C2176" s="1" t="s">
        <v>1290</v>
      </c>
      <c r="D2176" s="2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1" t="s">
        <v>41</v>
      </c>
      <c r="V2176" s="1">
        <v>44158</v>
      </c>
      <c r="W2176" s="1" t="s">
        <v>56</v>
      </c>
      <c r="X2176" s="1" t="s">
        <v>43</v>
      </c>
      <c r="Y2176" s="1" t="s">
        <v>44</v>
      </c>
      <c r="Z2176" s="1">
        <v>1</v>
      </c>
    </row>
    <row r="2177" spans="1:26" ht="13.2" x14ac:dyDescent="0.25">
      <c r="A2177" s="1">
        <v>2602</v>
      </c>
      <c r="B2177" s="1" t="s">
        <v>3141</v>
      </c>
      <c r="C2177" s="1" t="s">
        <v>8218</v>
      </c>
      <c r="D2177" s="2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1" t="s">
        <v>41</v>
      </c>
      <c r="V2177" s="1">
        <v>27947</v>
      </c>
      <c r="W2177" s="1" t="s">
        <v>74</v>
      </c>
      <c r="X2177" s="1" t="s">
        <v>43</v>
      </c>
      <c r="Y2177" s="1" t="s">
        <v>44</v>
      </c>
      <c r="Z2177" s="1">
        <v>2</v>
      </c>
    </row>
    <row r="2178" spans="1:26" ht="13.2" x14ac:dyDescent="0.25">
      <c r="A2178" s="1">
        <v>2603</v>
      </c>
      <c r="B2178" s="1" t="s">
        <v>1681</v>
      </c>
      <c r="C2178" s="1" t="s">
        <v>1017</v>
      </c>
      <c r="D2178" s="4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1" t="s">
        <v>55</v>
      </c>
      <c r="V2178" s="1">
        <v>18574</v>
      </c>
      <c r="W2178" s="1" t="s">
        <v>74</v>
      </c>
      <c r="X2178" s="1" t="s">
        <v>105</v>
      </c>
      <c r="Y2178" s="1" t="s">
        <v>44</v>
      </c>
      <c r="Z2178" s="1">
        <v>2</v>
      </c>
    </row>
    <row r="2179" spans="1:26" ht="13.2" x14ac:dyDescent="0.25">
      <c r="A2179" s="1">
        <v>2604</v>
      </c>
      <c r="B2179" s="1" t="s">
        <v>6525</v>
      </c>
      <c r="C2179" s="1" t="s">
        <v>9215</v>
      </c>
      <c r="D2179" s="2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1" t="s">
        <v>55</v>
      </c>
      <c r="V2179" s="1">
        <v>68833</v>
      </c>
      <c r="W2179" s="1" t="s">
        <v>74</v>
      </c>
      <c r="X2179" s="1" t="s">
        <v>105</v>
      </c>
      <c r="Y2179" s="1" t="s">
        <v>44</v>
      </c>
      <c r="Z2179" s="1">
        <v>5</v>
      </c>
    </row>
    <row r="2180" spans="1:26" ht="13.2" x14ac:dyDescent="0.25">
      <c r="A2180" s="1">
        <v>2605</v>
      </c>
      <c r="B2180" s="1" t="s">
        <v>6196</v>
      </c>
      <c r="C2180" s="1" t="s">
        <v>9219</v>
      </c>
      <c r="D2180" s="4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1" t="s">
        <v>55</v>
      </c>
      <c r="V2180" s="1">
        <v>29838</v>
      </c>
      <c r="W2180" s="1" t="s">
        <v>94</v>
      </c>
      <c r="X2180" s="1" t="s">
        <v>85</v>
      </c>
      <c r="Y2180" s="1" t="s">
        <v>44</v>
      </c>
      <c r="Z2180" s="1">
        <v>4</v>
      </c>
    </row>
    <row r="2181" spans="1:26" ht="13.2" x14ac:dyDescent="0.25">
      <c r="A2181" s="1">
        <v>2606</v>
      </c>
      <c r="B2181" s="1" t="s">
        <v>461</v>
      </c>
      <c r="C2181" s="1" t="s">
        <v>2417</v>
      </c>
      <c r="D2181" s="2">
        <v>44127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1" t="s">
        <v>55</v>
      </c>
      <c r="V2181" s="1">
        <v>24803</v>
      </c>
      <c r="W2181" s="1" t="s">
        <v>42</v>
      </c>
      <c r="X2181" s="1" t="s">
        <v>75</v>
      </c>
      <c r="Y2181" s="1" t="s">
        <v>44</v>
      </c>
      <c r="Z2181" s="1">
        <v>2</v>
      </c>
    </row>
    <row r="2182" spans="1:26" ht="13.2" x14ac:dyDescent="0.25">
      <c r="A2182" s="1">
        <v>2607</v>
      </c>
      <c r="B2182" s="1" t="s">
        <v>3456</v>
      </c>
      <c r="C2182" s="1" t="s">
        <v>3755</v>
      </c>
      <c r="D2182" s="2">
        <v>43553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</v>
      </c>
      <c r="W2182" s="1" t="s">
        <v>42</v>
      </c>
      <c r="X2182" s="1" t="s">
        <v>85</v>
      </c>
      <c r="Y2182" s="1" t="s">
        <v>44</v>
      </c>
      <c r="Z2182" s="1">
        <v>2</v>
      </c>
    </row>
    <row r="2183" spans="1:26" ht="13.2" x14ac:dyDescent="0.25">
      <c r="A2183" s="1">
        <v>2608</v>
      </c>
      <c r="B2183" s="1" t="s">
        <v>1082</v>
      </c>
      <c r="C2183" s="1" t="s">
        <v>9228</v>
      </c>
      <c r="D2183" s="2">
        <v>44129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1" t="s">
        <v>55</v>
      </c>
      <c r="V2183" s="1">
        <v>47864</v>
      </c>
      <c r="W2183" s="1" t="s">
        <v>130</v>
      </c>
      <c r="X2183" s="1" t="s">
        <v>85</v>
      </c>
      <c r="Y2183" s="1" t="s">
        <v>44</v>
      </c>
      <c r="Z2183" s="1">
        <v>4</v>
      </c>
    </row>
    <row r="2184" spans="1:26" ht="13.2" x14ac:dyDescent="0.25">
      <c r="A2184" s="1">
        <v>2609</v>
      </c>
      <c r="B2184" s="1" t="s">
        <v>1396</v>
      </c>
      <c r="C2184" s="1" t="s">
        <v>9231</v>
      </c>
      <c r="D2184" s="4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</v>
      </c>
      <c r="W2184" s="1" t="s">
        <v>130</v>
      </c>
      <c r="X2184" s="1" t="s">
        <v>43</v>
      </c>
      <c r="Y2184" s="1" t="s">
        <v>44</v>
      </c>
      <c r="Z2184" s="1">
        <v>2</v>
      </c>
    </row>
    <row r="2185" spans="1:26" ht="13.2" x14ac:dyDescent="0.25">
      <c r="A2185" s="1">
        <v>2610</v>
      </c>
      <c r="B2185" s="1" t="s">
        <v>6754</v>
      </c>
      <c r="C2185" s="1" t="s">
        <v>2211</v>
      </c>
      <c r="D2185" s="2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3.2" x14ac:dyDescent="0.25">
      <c r="A2186" s="1">
        <v>2611</v>
      </c>
      <c r="B2186" s="1" t="s">
        <v>9240</v>
      </c>
      <c r="C2186" s="1" t="s">
        <v>1460</v>
      </c>
      <c r="D2186" s="2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</v>
      </c>
      <c r="W2186" s="1" t="s">
        <v>94</v>
      </c>
      <c r="X2186" s="1" t="s">
        <v>43</v>
      </c>
      <c r="Y2186" s="1" t="s">
        <v>44</v>
      </c>
      <c r="Z2186" s="1">
        <v>2</v>
      </c>
    </row>
    <row r="2187" spans="1:26" ht="13.2" x14ac:dyDescent="0.25">
      <c r="A2187" s="1">
        <v>2612</v>
      </c>
      <c r="B2187" s="1" t="s">
        <v>9245</v>
      </c>
      <c r="C2187" s="1" t="s">
        <v>2329</v>
      </c>
      <c r="D2187" s="2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1" t="s">
        <v>55</v>
      </c>
      <c r="V2187" s="1">
        <v>95112</v>
      </c>
      <c r="W2187" s="1" t="s">
        <v>42</v>
      </c>
      <c r="X2187" s="1" t="s">
        <v>85</v>
      </c>
      <c r="Y2187" s="1" t="s">
        <v>44</v>
      </c>
      <c r="Z2187" s="1">
        <v>4</v>
      </c>
    </row>
    <row r="2188" spans="1:26" ht="13.2" x14ac:dyDescent="0.25">
      <c r="A2188" s="1">
        <v>2613</v>
      </c>
      <c r="B2188" s="1" t="s">
        <v>9249</v>
      </c>
      <c r="C2188" s="1" t="s">
        <v>546</v>
      </c>
      <c r="D2188" s="2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</v>
      </c>
      <c r="W2188" s="1" t="s">
        <v>94</v>
      </c>
      <c r="X2188" s="1" t="s">
        <v>75</v>
      </c>
      <c r="Y2188" s="1" t="s">
        <v>44</v>
      </c>
      <c r="Z2188" s="1">
        <v>5</v>
      </c>
    </row>
    <row r="2189" spans="1:26" ht="13.2" x14ac:dyDescent="0.25">
      <c r="A2189" s="1">
        <v>2614</v>
      </c>
      <c r="B2189" s="1" t="s">
        <v>9254</v>
      </c>
      <c r="C2189" s="1" t="s">
        <v>6398</v>
      </c>
      <c r="D2189" s="6">
        <v>44329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</v>
      </c>
      <c r="W2189" s="1" t="s">
        <v>94</v>
      </c>
      <c r="X2189" s="1" t="s">
        <v>105</v>
      </c>
      <c r="Y2189" s="1" t="s">
        <v>44</v>
      </c>
      <c r="Z2189" s="1">
        <v>5</v>
      </c>
    </row>
    <row r="2190" spans="1:26" ht="13.2" x14ac:dyDescent="0.25">
      <c r="A2190" s="1">
        <v>2615</v>
      </c>
      <c r="B2190" s="1" t="s">
        <v>3659</v>
      </c>
      <c r="C2190" s="1" t="s">
        <v>3479</v>
      </c>
      <c r="D2190" s="2">
        <v>44286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</v>
      </c>
      <c r="W2190" s="1" t="s">
        <v>94</v>
      </c>
      <c r="X2190" s="1" t="s">
        <v>75</v>
      </c>
      <c r="Y2190" s="1" t="s">
        <v>44</v>
      </c>
      <c r="Z2190" s="1">
        <v>4</v>
      </c>
    </row>
    <row r="2191" spans="1:26" ht="13.2" x14ac:dyDescent="0.25">
      <c r="A2191" s="1">
        <v>2616</v>
      </c>
      <c r="B2191" s="1" t="s">
        <v>6177</v>
      </c>
      <c r="C2191" s="1" t="s">
        <v>7192</v>
      </c>
      <c r="D2191" s="2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</v>
      </c>
      <c r="W2191" s="1" t="s">
        <v>94</v>
      </c>
      <c r="X2191" s="1" t="s">
        <v>85</v>
      </c>
      <c r="Y2191" s="1" t="s">
        <v>44</v>
      </c>
      <c r="Z2191" s="1">
        <v>1</v>
      </c>
    </row>
    <row r="2192" spans="1:26" ht="13.2" x14ac:dyDescent="0.25">
      <c r="A2192" s="1">
        <v>2617</v>
      </c>
      <c r="B2192" s="1" t="s">
        <v>3224</v>
      </c>
      <c r="C2192" s="1" t="s">
        <v>5026</v>
      </c>
      <c r="D2192" s="4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</v>
      </c>
      <c r="W2192" s="1" t="s">
        <v>56</v>
      </c>
      <c r="X2192" s="1" t="s">
        <v>75</v>
      </c>
      <c r="Y2192" s="1" t="s">
        <v>44</v>
      </c>
      <c r="Z2192" s="1">
        <v>4</v>
      </c>
    </row>
    <row r="2193" spans="1:26" ht="13.2" x14ac:dyDescent="0.25">
      <c r="A2193" s="1">
        <v>2618</v>
      </c>
      <c r="B2193" s="1" t="s">
        <v>9269</v>
      </c>
      <c r="C2193" s="1" t="s">
        <v>3412</v>
      </c>
      <c r="D2193" s="4">
        <v>43620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</v>
      </c>
      <c r="W2193" s="1" t="s">
        <v>42</v>
      </c>
      <c r="X2193" s="1" t="s">
        <v>85</v>
      </c>
      <c r="Y2193" s="1" t="s">
        <v>44</v>
      </c>
      <c r="Z2193" s="1">
        <v>4</v>
      </c>
    </row>
    <row r="2194" spans="1:26" ht="13.2" x14ac:dyDescent="0.25">
      <c r="A2194" s="1">
        <v>2619</v>
      </c>
      <c r="B2194" s="1" t="s">
        <v>7884</v>
      </c>
      <c r="C2194" s="1" t="s">
        <v>2693</v>
      </c>
      <c r="D2194" s="2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1" t="s">
        <v>55</v>
      </c>
      <c r="V2194" s="1">
        <v>36412</v>
      </c>
      <c r="W2194" s="1" t="s">
        <v>56</v>
      </c>
      <c r="X2194" s="1" t="s">
        <v>105</v>
      </c>
      <c r="Y2194" s="1" t="s">
        <v>44</v>
      </c>
      <c r="Z2194" s="1">
        <v>5</v>
      </c>
    </row>
    <row r="2195" spans="1:26" ht="13.2" x14ac:dyDescent="0.25">
      <c r="A2195" s="1">
        <v>2620</v>
      </c>
      <c r="B2195" s="1" t="s">
        <v>9276</v>
      </c>
      <c r="C2195" s="1" t="s">
        <v>1255</v>
      </c>
      <c r="D2195" s="4">
        <v>44259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1" t="s">
        <v>55</v>
      </c>
      <c r="V2195" s="1">
        <v>14776</v>
      </c>
      <c r="W2195" s="1" t="s">
        <v>130</v>
      </c>
      <c r="X2195" s="1" t="s">
        <v>85</v>
      </c>
      <c r="Y2195" s="1" t="s">
        <v>44</v>
      </c>
      <c r="Z2195" s="1">
        <v>1</v>
      </c>
    </row>
    <row r="2196" spans="1:26" ht="13.2" x14ac:dyDescent="0.25">
      <c r="A2196" s="1">
        <v>2621</v>
      </c>
      <c r="B2196" s="1" t="s">
        <v>6956</v>
      </c>
      <c r="C2196" s="1" t="s">
        <v>3293</v>
      </c>
      <c r="D2196" s="2">
        <v>43357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1" t="s">
        <v>55</v>
      </c>
      <c r="V2196" s="1">
        <v>57305</v>
      </c>
      <c r="W2196" s="1" t="s">
        <v>42</v>
      </c>
      <c r="X2196" s="1" t="s">
        <v>75</v>
      </c>
      <c r="Y2196" s="1" t="s">
        <v>44</v>
      </c>
      <c r="Z2196" s="1">
        <v>2</v>
      </c>
    </row>
    <row r="2197" spans="1:26" ht="13.2" x14ac:dyDescent="0.25">
      <c r="A2197" s="1">
        <v>2622</v>
      </c>
      <c r="B2197" s="1" t="s">
        <v>9281</v>
      </c>
      <c r="C2197" s="1" t="s">
        <v>4553</v>
      </c>
      <c r="D2197" s="2">
        <v>44032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</v>
      </c>
      <c r="W2197" s="1" t="s">
        <v>130</v>
      </c>
      <c r="X2197" s="1" t="s">
        <v>43</v>
      </c>
      <c r="Y2197" s="1" t="s">
        <v>44</v>
      </c>
      <c r="Z2197" s="1">
        <v>4</v>
      </c>
    </row>
    <row r="2198" spans="1:26" ht="13.2" x14ac:dyDescent="0.25">
      <c r="A2198" s="1">
        <v>2623</v>
      </c>
      <c r="B2198" s="1" t="s">
        <v>756</v>
      </c>
      <c r="C2198" s="1" t="s">
        <v>1698</v>
      </c>
      <c r="D2198" s="6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</v>
      </c>
      <c r="W2198" s="1" t="s">
        <v>130</v>
      </c>
      <c r="X2198" s="1" t="s">
        <v>105</v>
      </c>
      <c r="Y2198" s="1" t="s">
        <v>44</v>
      </c>
      <c r="Z2198" s="1">
        <v>2</v>
      </c>
    </row>
    <row r="2199" spans="1:26" ht="13.2" x14ac:dyDescent="0.25">
      <c r="A2199" s="1">
        <v>2624</v>
      </c>
      <c r="B2199" s="1" t="s">
        <v>6947</v>
      </c>
      <c r="C2199" s="1" t="s">
        <v>4288</v>
      </c>
      <c r="D2199" s="2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</v>
      </c>
      <c r="W2199" s="1" t="s">
        <v>74</v>
      </c>
      <c r="X2199" s="1" t="s">
        <v>75</v>
      </c>
      <c r="Y2199" s="1" t="s">
        <v>44</v>
      </c>
      <c r="Z2199" s="1">
        <v>2</v>
      </c>
    </row>
    <row r="2200" spans="1:26" ht="13.2" x14ac:dyDescent="0.25">
      <c r="A2200" s="1">
        <v>2625</v>
      </c>
      <c r="B2200" s="1" t="s">
        <v>9292</v>
      </c>
      <c r="C2200" s="1" t="s">
        <v>4673</v>
      </c>
      <c r="D2200" s="2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1" t="s">
        <v>55</v>
      </c>
      <c r="V2200" s="1">
        <v>88783</v>
      </c>
      <c r="W2200" s="1" t="s">
        <v>130</v>
      </c>
      <c r="X2200" s="1" t="s">
        <v>105</v>
      </c>
      <c r="Y2200" s="1" t="s">
        <v>44</v>
      </c>
      <c r="Z2200" s="1">
        <v>2</v>
      </c>
    </row>
    <row r="2201" spans="1:26" ht="13.2" x14ac:dyDescent="0.25">
      <c r="A2201" s="1">
        <v>2626</v>
      </c>
      <c r="B2201" s="1" t="s">
        <v>4110</v>
      </c>
      <c r="C2201" s="1" t="s">
        <v>4418</v>
      </c>
      <c r="D2201" s="4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1" t="s">
        <v>55</v>
      </c>
      <c r="V2201" s="1">
        <v>11087</v>
      </c>
      <c r="W2201" s="1" t="s">
        <v>130</v>
      </c>
      <c r="X2201" s="1" t="s">
        <v>43</v>
      </c>
      <c r="Y2201" s="1" t="s">
        <v>44</v>
      </c>
      <c r="Z2201" s="1">
        <v>4</v>
      </c>
    </row>
    <row r="2202" spans="1:26" ht="13.2" x14ac:dyDescent="0.25">
      <c r="A2202" s="1">
        <v>2627</v>
      </c>
      <c r="B2202" s="1" t="s">
        <v>9299</v>
      </c>
      <c r="C2202" s="1" t="s">
        <v>1053</v>
      </c>
      <c r="D2202" s="2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</v>
      </c>
      <c r="W2202" s="1" t="s">
        <v>74</v>
      </c>
      <c r="X2202" s="1" t="s">
        <v>105</v>
      </c>
      <c r="Y2202" s="1" t="s">
        <v>44</v>
      </c>
      <c r="Z2202" s="1">
        <v>4</v>
      </c>
    </row>
    <row r="2203" spans="1:26" ht="13.2" x14ac:dyDescent="0.25">
      <c r="A2203" s="1">
        <v>2628</v>
      </c>
      <c r="B2203" s="1" t="s">
        <v>6947</v>
      </c>
      <c r="C2203" s="1" t="s">
        <v>1506</v>
      </c>
      <c r="D2203" s="4">
        <v>44537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</v>
      </c>
      <c r="W2203" s="1" t="s">
        <v>56</v>
      </c>
      <c r="X2203" s="1" t="s">
        <v>105</v>
      </c>
      <c r="Y2203" s="1" t="s">
        <v>44</v>
      </c>
      <c r="Z2203" s="1">
        <v>2</v>
      </c>
    </row>
    <row r="2204" spans="1:26" ht="13.2" x14ac:dyDescent="0.25">
      <c r="A2204" s="1">
        <v>2629</v>
      </c>
      <c r="B2204" s="1" t="s">
        <v>5406</v>
      </c>
      <c r="C2204" s="1" t="s">
        <v>1888</v>
      </c>
      <c r="D2204" s="2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1" t="s">
        <v>55</v>
      </c>
      <c r="V2204" s="1">
        <v>12650</v>
      </c>
      <c r="W2204" s="1" t="s">
        <v>42</v>
      </c>
      <c r="X2204" s="1" t="s">
        <v>75</v>
      </c>
      <c r="Y2204" s="1" t="s">
        <v>44</v>
      </c>
      <c r="Z2204" s="1">
        <v>1</v>
      </c>
    </row>
    <row r="2205" spans="1:26" ht="13.2" x14ac:dyDescent="0.25">
      <c r="A2205" s="1">
        <v>2630</v>
      </c>
      <c r="B2205" s="1" t="s">
        <v>3050</v>
      </c>
      <c r="C2205" s="1" t="s">
        <v>2730</v>
      </c>
      <c r="D2205" s="2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1" t="s">
        <v>55</v>
      </c>
      <c r="V2205" s="1">
        <v>34069</v>
      </c>
      <c r="W2205" s="1" t="s">
        <v>130</v>
      </c>
      <c r="X2205" s="1" t="s">
        <v>43</v>
      </c>
      <c r="Y2205" s="1" t="s">
        <v>44</v>
      </c>
      <c r="Z2205" s="1">
        <v>5</v>
      </c>
    </row>
    <row r="2206" spans="1:26" ht="13.2" x14ac:dyDescent="0.25">
      <c r="A2206" s="1">
        <v>2631</v>
      </c>
      <c r="B2206" s="1" t="s">
        <v>8476</v>
      </c>
      <c r="C2206" s="1" t="s">
        <v>3988</v>
      </c>
      <c r="D2206" s="4">
        <v>44258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1" t="s">
        <v>41</v>
      </c>
      <c r="V2206" s="1">
        <v>50389</v>
      </c>
      <c r="W2206" s="1" t="s">
        <v>94</v>
      </c>
      <c r="X2206" s="1" t="s">
        <v>43</v>
      </c>
      <c r="Y2206" s="1" t="s">
        <v>44</v>
      </c>
      <c r="Z2206" s="1">
        <v>2</v>
      </c>
    </row>
    <row r="2207" spans="1:26" ht="13.2" x14ac:dyDescent="0.25">
      <c r="A2207" s="1">
        <v>2632</v>
      </c>
      <c r="B2207" s="1" t="s">
        <v>4757</v>
      </c>
      <c r="C2207" s="1" t="s">
        <v>9313</v>
      </c>
      <c r="D2207" s="4">
        <v>44626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</v>
      </c>
      <c r="W2207" s="1" t="s">
        <v>56</v>
      </c>
      <c r="X2207" s="1" t="s">
        <v>105</v>
      </c>
      <c r="Y2207" s="1" t="s">
        <v>44</v>
      </c>
      <c r="Z2207" s="1">
        <v>4</v>
      </c>
    </row>
    <row r="2208" spans="1:26" ht="13.2" x14ac:dyDescent="0.25">
      <c r="A2208" s="1">
        <v>2633</v>
      </c>
      <c r="B2208" s="1" t="s">
        <v>7407</v>
      </c>
      <c r="C2208" s="1" t="s">
        <v>287</v>
      </c>
      <c r="D2208" s="4">
        <v>44781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1" t="s">
        <v>41</v>
      </c>
      <c r="V2208" s="1">
        <v>10525</v>
      </c>
      <c r="W2208" s="1" t="s">
        <v>42</v>
      </c>
      <c r="X2208" s="1" t="s">
        <v>75</v>
      </c>
      <c r="Y2208" s="1" t="s">
        <v>44</v>
      </c>
      <c r="Z2208" s="1">
        <v>5</v>
      </c>
    </row>
    <row r="2209" spans="1:26" ht="13.2" x14ac:dyDescent="0.25">
      <c r="A2209" s="1">
        <v>2634</v>
      </c>
      <c r="B2209" s="1" t="s">
        <v>1887</v>
      </c>
      <c r="C2209" s="1" t="s">
        <v>9319</v>
      </c>
      <c r="D2209" s="2">
        <v>44997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</v>
      </c>
      <c r="W2209" s="1" t="s">
        <v>130</v>
      </c>
      <c r="X2209" s="1" t="s">
        <v>75</v>
      </c>
      <c r="Y2209" s="1" t="s">
        <v>44</v>
      </c>
      <c r="Z2209" s="1">
        <v>4</v>
      </c>
    </row>
    <row r="2210" spans="1:26" ht="13.2" x14ac:dyDescent="0.25">
      <c r="A2210" s="1">
        <v>2635</v>
      </c>
      <c r="B2210" s="1" t="s">
        <v>1920</v>
      </c>
      <c r="C2210" s="1" t="s">
        <v>5602</v>
      </c>
      <c r="D2210" s="7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</v>
      </c>
      <c r="W2210" s="1" t="s">
        <v>130</v>
      </c>
      <c r="X2210" s="1" t="s">
        <v>105</v>
      </c>
      <c r="Y2210" s="1" t="s">
        <v>44</v>
      </c>
      <c r="Z2210" s="1">
        <v>1</v>
      </c>
    </row>
    <row r="2211" spans="1:26" ht="13.2" x14ac:dyDescent="0.25">
      <c r="A2211" s="1">
        <v>2636</v>
      </c>
      <c r="B2211" s="1" t="s">
        <v>7186</v>
      </c>
      <c r="C2211" s="1" t="s">
        <v>4384</v>
      </c>
      <c r="D2211" s="2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</v>
      </c>
      <c r="W2211" s="1" t="s">
        <v>130</v>
      </c>
      <c r="X2211" s="1" t="s">
        <v>85</v>
      </c>
      <c r="Y2211" s="1" t="s">
        <v>44</v>
      </c>
      <c r="Z2211" s="1">
        <v>5</v>
      </c>
    </row>
    <row r="2212" spans="1:26" ht="13.2" x14ac:dyDescent="0.25">
      <c r="A2212" s="1">
        <v>2637</v>
      </c>
      <c r="B2212" s="1" t="s">
        <v>9331</v>
      </c>
      <c r="C2212" s="1" t="s">
        <v>2615</v>
      </c>
      <c r="D2212" s="2">
        <v>44881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1" t="s">
        <v>55</v>
      </c>
      <c r="V2212" s="1">
        <v>39143</v>
      </c>
      <c r="W2212" s="1" t="s">
        <v>130</v>
      </c>
      <c r="X2212" s="1" t="s">
        <v>105</v>
      </c>
      <c r="Y2212" s="1" t="s">
        <v>44</v>
      </c>
      <c r="Z2212" s="1">
        <v>5</v>
      </c>
    </row>
    <row r="2213" spans="1:26" ht="13.2" x14ac:dyDescent="0.25">
      <c r="A2213" s="1">
        <v>2638</v>
      </c>
      <c r="B2213" s="1" t="s">
        <v>9334</v>
      </c>
      <c r="C2213" s="1" t="s">
        <v>6383</v>
      </c>
      <c r="D2213" s="2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1" t="s">
        <v>55</v>
      </c>
      <c r="V2213" s="1">
        <v>16470</v>
      </c>
      <c r="W2213" s="1" t="s">
        <v>130</v>
      </c>
      <c r="X2213" s="1" t="s">
        <v>105</v>
      </c>
      <c r="Y2213" s="1" t="s">
        <v>44</v>
      </c>
      <c r="Z2213" s="1">
        <v>2</v>
      </c>
    </row>
    <row r="2214" spans="1:26" ht="13.2" x14ac:dyDescent="0.25">
      <c r="A2214" s="1">
        <v>2639</v>
      </c>
      <c r="B2214" s="1" t="s">
        <v>7443</v>
      </c>
      <c r="C2214" s="1" t="s">
        <v>947</v>
      </c>
      <c r="D2214" s="2">
        <v>44103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</v>
      </c>
      <c r="W2214" s="1" t="s">
        <v>130</v>
      </c>
      <c r="X2214" s="1" t="s">
        <v>85</v>
      </c>
      <c r="Y2214" s="1" t="s">
        <v>44</v>
      </c>
      <c r="Z2214" s="1">
        <v>2</v>
      </c>
    </row>
    <row r="2215" spans="1:26" ht="13.2" x14ac:dyDescent="0.25">
      <c r="A2215" s="1">
        <v>2640</v>
      </c>
      <c r="B2215" s="1" t="s">
        <v>8230</v>
      </c>
      <c r="C2215" s="1" t="s">
        <v>1216</v>
      </c>
      <c r="D2215" s="2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1" t="s">
        <v>55</v>
      </c>
      <c r="V2215" s="1">
        <v>9642</v>
      </c>
      <c r="W2215" s="1" t="s">
        <v>94</v>
      </c>
      <c r="X2215" s="1" t="s">
        <v>75</v>
      </c>
      <c r="Y2215" s="1" t="s">
        <v>44</v>
      </c>
      <c r="Z2215" s="1">
        <v>4</v>
      </c>
    </row>
    <row r="2216" spans="1:26" ht="13.2" x14ac:dyDescent="0.25">
      <c r="A2216" s="1">
        <v>2641</v>
      </c>
      <c r="B2216" s="1" t="s">
        <v>7186</v>
      </c>
      <c r="C2216" s="1" t="s">
        <v>3239</v>
      </c>
      <c r="D2216" s="2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</v>
      </c>
      <c r="W2216" s="1" t="s">
        <v>130</v>
      </c>
      <c r="X2216" s="1" t="s">
        <v>85</v>
      </c>
      <c r="Y2216" s="1" t="s">
        <v>44</v>
      </c>
      <c r="Z2216" s="1">
        <v>2</v>
      </c>
    </row>
    <row r="2217" spans="1:26" ht="13.2" x14ac:dyDescent="0.25">
      <c r="A2217" s="1">
        <v>2642</v>
      </c>
      <c r="B2217" s="1" t="s">
        <v>3126</v>
      </c>
      <c r="C2217" s="1" t="s">
        <v>5642</v>
      </c>
      <c r="D2217" s="2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</v>
      </c>
      <c r="W2217" s="1" t="s">
        <v>130</v>
      </c>
      <c r="X2217" s="1" t="s">
        <v>105</v>
      </c>
      <c r="Y2217" s="1" t="s">
        <v>44</v>
      </c>
      <c r="Z2217" s="1">
        <v>4</v>
      </c>
    </row>
    <row r="2218" spans="1:26" ht="13.2" x14ac:dyDescent="0.25">
      <c r="A2218" s="1">
        <v>2643</v>
      </c>
      <c r="B2218" s="1" t="s">
        <v>5918</v>
      </c>
      <c r="C2218" s="1" t="s">
        <v>4297</v>
      </c>
      <c r="D2218" s="2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</v>
      </c>
      <c r="W2218" s="1" t="s">
        <v>94</v>
      </c>
      <c r="X2218" s="1" t="s">
        <v>105</v>
      </c>
      <c r="Y2218" s="1" t="s">
        <v>44</v>
      </c>
      <c r="Z2218" s="1">
        <v>5</v>
      </c>
    </row>
    <row r="2219" spans="1:26" ht="13.2" x14ac:dyDescent="0.25">
      <c r="A2219" s="1">
        <v>2644</v>
      </c>
      <c r="B2219" s="1" t="s">
        <v>249</v>
      </c>
      <c r="C2219" s="1" t="s">
        <v>681</v>
      </c>
      <c r="D2219" s="2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</v>
      </c>
      <c r="W2219" s="1" t="s">
        <v>74</v>
      </c>
      <c r="X2219" s="1" t="s">
        <v>75</v>
      </c>
      <c r="Y2219" s="1" t="s">
        <v>44</v>
      </c>
      <c r="Z2219" s="1">
        <v>5</v>
      </c>
    </row>
    <row r="2220" spans="1:26" ht="13.2" x14ac:dyDescent="0.25">
      <c r="A2220" s="1">
        <v>2645</v>
      </c>
      <c r="B2220" s="1" t="s">
        <v>6430</v>
      </c>
      <c r="C2220" s="1" t="s">
        <v>708</v>
      </c>
      <c r="D2220" s="4">
        <v>44014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</v>
      </c>
      <c r="W2220" s="1" t="s">
        <v>130</v>
      </c>
      <c r="X2220" s="1" t="s">
        <v>85</v>
      </c>
      <c r="Y2220" s="1" t="s">
        <v>44</v>
      </c>
      <c r="Z2220" s="1">
        <v>4</v>
      </c>
    </row>
    <row r="2221" spans="1:26" ht="13.2" x14ac:dyDescent="0.25">
      <c r="A2221" s="1">
        <v>2646</v>
      </c>
      <c r="B2221" s="1" t="s">
        <v>271</v>
      </c>
      <c r="C2221" s="1" t="s">
        <v>9184</v>
      </c>
      <c r="D2221" s="4">
        <v>43681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</v>
      </c>
      <c r="W2221" s="1" t="s">
        <v>94</v>
      </c>
      <c r="X2221" s="1" t="s">
        <v>43</v>
      </c>
      <c r="Y2221" s="1" t="s">
        <v>44</v>
      </c>
      <c r="Z2221" s="1">
        <v>1</v>
      </c>
    </row>
    <row r="2222" spans="1:26" ht="13.2" x14ac:dyDescent="0.25">
      <c r="A2222" s="1">
        <v>2647</v>
      </c>
      <c r="B2222" s="1" t="s">
        <v>9364</v>
      </c>
      <c r="C2222" s="1" t="s">
        <v>2840</v>
      </c>
      <c r="D2222" s="4">
        <v>43474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1" t="s">
        <v>55</v>
      </c>
      <c r="V2222" s="1">
        <v>33659</v>
      </c>
      <c r="W2222" s="1" t="s">
        <v>56</v>
      </c>
      <c r="X2222" s="1" t="s">
        <v>75</v>
      </c>
      <c r="Y2222" s="1" t="s">
        <v>44</v>
      </c>
      <c r="Z2222" s="1">
        <v>5</v>
      </c>
    </row>
    <row r="2223" spans="1:26" ht="13.2" x14ac:dyDescent="0.25">
      <c r="A2223" s="1">
        <v>2648</v>
      </c>
      <c r="B2223" s="1" t="s">
        <v>2198</v>
      </c>
      <c r="C2223" s="1" t="s">
        <v>2741</v>
      </c>
      <c r="D2223" s="4">
        <v>44835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1" t="s">
        <v>55</v>
      </c>
      <c r="V2223" s="1">
        <v>92454</v>
      </c>
      <c r="W2223" s="1" t="s">
        <v>74</v>
      </c>
      <c r="X2223" s="1" t="s">
        <v>85</v>
      </c>
      <c r="Y2223" s="1" t="s">
        <v>44</v>
      </c>
      <c r="Z2223" s="1">
        <v>2</v>
      </c>
    </row>
    <row r="2224" spans="1:26" ht="13.2" x14ac:dyDescent="0.25">
      <c r="A2224" s="1">
        <v>2649</v>
      </c>
      <c r="B2224" s="1" t="s">
        <v>1650</v>
      </c>
      <c r="C2224" s="1" t="s">
        <v>6985</v>
      </c>
      <c r="D2224" s="2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3.2" x14ac:dyDescent="0.25">
      <c r="A2225" s="1">
        <v>2650</v>
      </c>
      <c r="B2225" s="1" t="s">
        <v>8273</v>
      </c>
      <c r="C2225" s="1" t="s">
        <v>7864</v>
      </c>
      <c r="D2225" s="2">
        <v>43419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</v>
      </c>
      <c r="W2225" s="1" t="s">
        <v>94</v>
      </c>
      <c r="X2225" s="1" t="s">
        <v>75</v>
      </c>
      <c r="Y2225" s="1" t="s">
        <v>44</v>
      </c>
      <c r="Z2225" s="1">
        <v>1</v>
      </c>
    </row>
    <row r="2226" spans="1:26" ht="13.2" x14ac:dyDescent="0.25">
      <c r="A2226" s="1">
        <v>2651</v>
      </c>
      <c r="B2226" s="1" t="s">
        <v>5435</v>
      </c>
      <c r="C2226" s="1" t="s">
        <v>1584</v>
      </c>
      <c r="D2226" s="2">
        <v>44159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1" t="s">
        <v>41</v>
      </c>
      <c r="V2226" s="1">
        <v>30181</v>
      </c>
      <c r="W2226" s="1" t="s">
        <v>56</v>
      </c>
      <c r="X2226" s="1" t="s">
        <v>105</v>
      </c>
      <c r="Y2226" s="1" t="s">
        <v>44</v>
      </c>
      <c r="Z2226" s="1">
        <v>2</v>
      </c>
    </row>
    <row r="2227" spans="1:26" ht="13.2" x14ac:dyDescent="0.25">
      <c r="A2227" s="1">
        <v>2652</v>
      </c>
      <c r="B2227" s="1" t="s">
        <v>3229</v>
      </c>
      <c r="C2227" s="1" t="s">
        <v>3460</v>
      </c>
      <c r="D2227" s="4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1" t="s">
        <v>41</v>
      </c>
      <c r="V2227" s="1">
        <v>15228</v>
      </c>
      <c r="W2227" s="1" t="s">
        <v>74</v>
      </c>
      <c r="X2227" s="1" t="s">
        <v>43</v>
      </c>
      <c r="Y2227" s="1" t="s">
        <v>44</v>
      </c>
      <c r="Z2227" s="1">
        <v>4</v>
      </c>
    </row>
    <row r="2228" spans="1:26" ht="13.2" x14ac:dyDescent="0.25">
      <c r="A2228" s="1">
        <v>2653</v>
      </c>
      <c r="B2228" s="1" t="s">
        <v>9381</v>
      </c>
      <c r="C2228" s="1" t="s">
        <v>405</v>
      </c>
      <c r="D2228" s="2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3.2" x14ac:dyDescent="0.25">
      <c r="A2229" s="1">
        <v>2654</v>
      </c>
      <c r="B2229" s="1" t="s">
        <v>9386</v>
      </c>
      <c r="C2229" s="1" t="s">
        <v>2052</v>
      </c>
      <c r="D2229" s="2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1" t="s">
        <v>55</v>
      </c>
      <c r="V2229" s="1">
        <v>97492</v>
      </c>
      <c r="W2229" s="1" t="s">
        <v>94</v>
      </c>
      <c r="X2229" s="1" t="s">
        <v>105</v>
      </c>
      <c r="Y2229" s="1" t="s">
        <v>44</v>
      </c>
      <c r="Z2229" s="1">
        <v>4</v>
      </c>
    </row>
    <row r="2230" spans="1:26" ht="13.2" x14ac:dyDescent="0.25">
      <c r="A2230" s="1">
        <v>2655</v>
      </c>
      <c r="B2230" s="1" t="s">
        <v>6408</v>
      </c>
      <c r="C2230" s="1" t="s">
        <v>5468</v>
      </c>
      <c r="D2230" s="4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1" t="s">
        <v>55</v>
      </c>
      <c r="V2230" s="1">
        <v>48881</v>
      </c>
      <c r="W2230" s="1" t="s">
        <v>94</v>
      </c>
      <c r="X2230" s="1" t="s">
        <v>105</v>
      </c>
      <c r="Y2230" s="1" t="s">
        <v>44</v>
      </c>
      <c r="Z2230" s="1">
        <v>2</v>
      </c>
    </row>
    <row r="2231" spans="1:26" ht="13.2" x14ac:dyDescent="0.25">
      <c r="A2231" s="1">
        <v>2656</v>
      </c>
      <c r="B2231" s="1" t="s">
        <v>5806</v>
      </c>
      <c r="C2231" s="1" t="s">
        <v>1016</v>
      </c>
      <c r="D2231" s="2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1" t="s">
        <v>55</v>
      </c>
      <c r="V2231" s="1">
        <v>71509</v>
      </c>
      <c r="W2231" s="1" t="s">
        <v>56</v>
      </c>
      <c r="X2231" s="1" t="s">
        <v>75</v>
      </c>
      <c r="Y2231" s="1" t="s">
        <v>44</v>
      </c>
      <c r="Z2231" s="1">
        <v>4</v>
      </c>
    </row>
    <row r="2232" spans="1:26" ht="13.2" x14ac:dyDescent="0.25">
      <c r="A2232" s="1">
        <v>2657</v>
      </c>
      <c r="B2232" s="1" t="s">
        <v>9395</v>
      </c>
      <c r="C2232" s="1" t="s">
        <v>1593</v>
      </c>
      <c r="D2232" s="2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1" t="s">
        <v>55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3.2" x14ac:dyDescent="0.25">
      <c r="A2233" s="1">
        <v>2658</v>
      </c>
      <c r="B2233" s="1" t="s">
        <v>7119</v>
      </c>
      <c r="C2233" s="1" t="s">
        <v>5572</v>
      </c>
      <c r="D2233" s="4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</v>
      </c>
      <c r="W2233" s="1" t="s">
        <v>94</v>
      </c>
      <c r="X2233" s="1" t="s">
        <v>85</v>
      </c>
      <c r="Y2233" s="1" t="s">
        <v>44</v>
      </c>
      <c r="Z2233" s="1">
        <v>2</v>
      </c>
    </row>
    <row r="2234" spans="1:26" ht="13.2" x14ac:dyDescent="0.25">
      <c r="A2234" s="1">
        <v>2659</v>
      </c>
      <c r="B2234" s="1" t="s">
        <v>1086</v>
      </c>
      <c r="C2234" s="1" t="s">
        <v>5339</v>
      </c>
      <c r="D2234" s="2">
        <v>44760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</v>
      </c>
      <c r="W2234" s="1" t="s">
        <v>94</v>
      </c>
      <c r="X2234" s="1" t="s">
        <v>75</v>
      </c>
      <c r="Y2234" s="1" t="s">
        <v>44</v>
      </c>
      <c r="Z2234" s="1">
        <v>2</v>
      </c>
    </row>
    <row r="2235" spans="1:26" ht="13.2" x14ac:dyDescent="0.25">
      <c r="A2235" s="1">
        <v>2660</v>
      </c>
      <c r="B2235" s="1" t="s">
        <v>734</v>
      </c>
      <c r="C2235" s="1" t="s">
        <v>1362</v>
      </c>
      <c r="D2235" s="4">
        <v>43686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</v>
      </c>
      <c r="W2235" s="1" t="s">
        <v>130</v>
      </c>
      <c r="X2235" s="1" t="s">
        <v>105</v>
      </c>
      <c r="Y2235" s="1" t="s">
        <v>44</v>
      </c>
      <c r="Z2235" s="1">
        <v>4</v>
      </c>
    </row>
    <row r="2236" spans="1:26" ht="13.2" x14ac:dyDescent="0.25">
      <c r="A2236" s="1">
        <v>2661</v>
      </c>
      <c r="B2236" s="1" t="s">
        <v>9408</v>
      </c>
      <c r="C2236" s="1" t="s">
        <v>1356</v>
      </c>
      <c r="D2236" s="4">
        <v>44383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1" t="s">
        <v>55</v>
      </c>
      <c r="V2236" s="1">
        <v>65089</v>
      </c>
      <c r="W2236" s="1" t="s">
        <v>94</v>
      </c>
      <c r="X2236" s="1" t="s">
        <v>85</v>
      </c>
      <c r="Y2236" s="1" t="s">
        <v>44</v>
      </c>
      <c r="Z2236" s="1">
        <v>2</v>
      </c>
    </row>
    <row r="2237" spans="1:26" ht="13.2" x14ac:dyDescent="0.25">
      <c r="A2237" s="1">
        <v>2662</v>
      </c>
      <c r="B2237" s="1" t="s">
        <v>5032</v>
      </c>
      <c r="C2237" s="1" t="s">
        <v>1179</v>
      </c>
      <c r="D2237" s="4">
        <v>44229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1" t="s">
        <v>55</v>
      </c>
      <c r="V2237" s="1">
        <v>94177</v>
      </c>
      <c r="W2237" s="1" t="s">
        <v>130</v>
      </c>
      <c r="X2237" s="1" t="s">
        <v>75</v>
      </c>
      <c r="Y2237" s="1" t="s">
        <v>44</v>
      </c>
      <c r="Z2237" s="1">
        <v>2</v>
      </c>
    </row>
    <row r="2238" spans="1:26" ht="13.2" x14ac:dyDescent="0.25">
      <c r="A2238" s="1">
        <v>2663</v>
      </c>
      <c r="B2238" s="1" t="s">
        <v>7349</v>
      </c>
      <c r="C2238" s="1" t="s">
        <v>1959</v>
      </c>
      <c r="D2238" s="4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</v>
      </c>
      <c r="W2238" s="1" t="s">
        <v>56</v>
      </c>
      <c r="X2238" s="1" t="s">
        <v>105</v>
      </c>
      <c r="Y2238" s="1" t="s">
        <v>44</v>
      </c>
      <c r="Z2238" s="1">
        <v>5</v>
      </c>
    </row>
    <row r="2239" spans="1:26" ht="13.2" x14ac:dyDescent="0.25">
      <c r="A2239" s="1">
        <v>2664</v>
      </c>
      <c r="B2239" s="1" t="s">
        <v>9417</v>
      </c>
      <c r="C2239" s="1" t="s">
        <v>3637</v>
      </c>
      <c r="D2239" s="2">
        <v>44513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</v>
      </c>
      <c r="W2239" s="1" t="s">
        <v>56</v>
      </c>
      <c r="X2239" s="1" t="s">
        <v>105</v>
      </c>
      <c r="Y2239" s="1" t="s">
        <v>44</v>
      </c>
      <c r="Z2239" s="1">
        <v>1</v>
      </c>
    </row>
    <row r="2240" spans="1:26" ht="13.2" x14ac:dyDescent="0.25">
      <c r="A2240" s="1">
        <v>2665</v>
      </c>
      <c r="B2240" s="1" t="s">
        <v>9421</v>
      </c>
      <c r="C2240" s="1" t="s">
        <v>4090</v>
      </c>
      <c r="D2240" s="2">
        <v>43905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</v>
      </c>
      <c r="W2240" s="1" t="s">
        <v>56</v>
      </c>
      <c r="X2240" s="1" t="s">
        <v>85</v>
      </c>
      <c r="Y2240" s="1" t="s">
        <v>44</v>
      </c>
      <c r="Z2240" s="1">
        <v>4</v>
      </c>
    </row>
    <row r="2241" spans="1:26" ht="13.2" x14ac:dyDescent="0.25">
      <c r="A2241" s="1">
        <v>2666</v>
      </c>
      <c r="B2241" s="1" t="s">
        <v>3658</v>
      </c>
      <c r="C2241" s="1" t="s">
        <v>663</v>
      </c>
      <c r="D2241" s="4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</v>
      </c>
      <c r="W2241" s="1" t="s">
        <v>74</v>
      </c>
      <c r="X2241" s="1" t="s">
        <v>75</v>
      </c>
      <c r="Y2241" s="1" t="s">
        <v>44</v>
      </c>
      <c r="Z2241" s="1">
        <v>4</v>
      </c>
    </row>
    <row r="2242" spans="1:26" ht="13.2" x14ac:dyDescent="0.25">
      <c r="A2242" s="1">
        <v>2667</v>
      </c>
      <c r="B2242" s="1" t="s">
        <v>9429</v>
      </c>
      <c r="C2242" s="1" t="s">
        <v>4398</v>
      </c>
      <c r="D2242" s="4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1" t="s">
        <v>41</v>
      </c>
      <c r="V2242" s="1">
        <v>9760</v>
      </c>
      <c r="W2242" s="1" t="s">
        <v>74</v>
      </c>
      <c r="X2242" s="1" t="s">
        <v>43</v>
      </c>
      <c r="Y2242" s="1" t="s">
        <v>44</v>
      </c>
      <c r="Z2242" s="1">
        <v>2</v>
      </c>
    </row>
    <row r="2243" spans="1:26" ht="13.2" x14ac:dyDescent="0.25">
      <c r="A2243" s="1">
        <v>2668</v>
      </c>
      <c r="B2243" s="1" t="s">
        <v>1366</v>
      </c>
      <c r="C2243" s="1" t="s">
        <v>3550</v>
      </c>
      <c r="D2243" s="2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1" t="s">
        <v>41</v>
      </c>
      <c r="V2243" s="1">
        <v>94176</v>
      </c>
      <c r="W2243" s="1" t="s">
        <v>130</v>
      </c>
      <c r="X2243" s="1" t="s">
        <v>85</v>
      </c>
      <c r="Y2243" s="1" t="s">
        <v>44</v>
      </c>
      <c r="Z2243" s="1">
        <v>2</v>
      </c>
    </row>
    <row r="2244" spans="1:26" ht="13.2" x14ac:dyDescent="0.25">
      <c r="A2244" s="1">
        <v>2669</v>
      </c>
      <c r="B2244" s="1" t="s">
        <v>8136</v>
      </c>
      <c r="C2244" s="1" t="s">
        <v>1157</v>
      </c>
      <c r="D2244" s="2">
        <v>43456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</v>
      </c>
      <c r="W2244" s="1" t="s">
        <v>94</v>
      </c>
      <c r="X2244" s="1" t="s">
        <v>75</v>
      </c>
      <c r="Y2244" s="1" t="s">
        <v>44</v>
      </c>
      <c r="Z2244" s="1">
        <v>1</v>
      </c>
    </row>
    <row r="2245" spans="1:26" ht="13.2" x14ac:dyDescent="0.25">
      <c r="A2245" s="1">
        <v>2670</v>
      </c>
      <c r="B2245" s="1" t="s">
        <v>1790</v>
      </c>
      <c r="C2245" s="1" t="s">
        <v>3416</v>
      </c>
      <c r="D2245" s="2">
        <v>44282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1" t="s">
        <v>55</v>
      </c>
      <c r="V2245" s="1">
        <v>54346</v>
      </c>
      <c r="W2245" s="1" t="s">
        <v>74</v>
      </c>
      <c r="X2245" s="1" t="s">
        <v>43</v>
      </c>
      <c r="Y2245" s="1" t="s">
        <v>44</v>
      </c>
      <c r="Z2245" s="1">
        <v>1</v>
      </c>
    </row>
    <row r="2246" spans="1:26" ht="13.2" x14ac:dyDescent="0.25">
      <c r="A2246" s="1">
        <v>2671</v>
      </c>
      <c r="B2246" s="1" t="s">
        <v>9441</v>
      </c>
      <c r="C2246" s="1" t="s">
        <v>735</v>
      </c>
      <c r="D2246" s="2">
        <v>44760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</v>
      </c>
      <c r="W2246" s="1" t="s">
        <v>130</v>
      </c>
      <c r="X2246" s="1" t="s">
        <v>43</v>
      </c>
      <c r="Y2246" s="1" t="s">
        <v>44</v>
      </c>
      <c r="Z2246" s="1">
        <v>5</v>
      </c>
    </row>
    <row r="2247" spans="1:26" ht="13.2" x14ac:dyDescent="0.25">
      <c r="A2247" s="1">
        <v>2672</v>
      </c>
      <c r="B2247" s="1" t="s">
        <v>9445</v>
      </c>
      <c r="C2247" s="1" t="s">
        <v>8752</v>
      </c>
      <c r="D2247" s="4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</v>
      </c>
      <c r="W2247" s="1" t="s">
        <v>130</v>
      </c>
      <c r="X2247" s="1" t="s">
        <v>85</v>
      </c>
      <c r="Y2247" s="1" t="s">
        <v>44</v>
      </c>
      <c r="Z2247" s="1">
        <v>1</v>
      </c>
    </row>
    <row r="2248" spans="1:26" ht="13.2" x14ac:dyDescent="0.25">
      <c r="A2248" s="1">
        <v>2673</v>
      </c>
      <c r="B2248" s="1" t="s">
        <v>6553</v>
      </c>
      <c r="C2248" s="1" t="s">
        <v>2556</v>
      </c>
      <c r="D2248" s="4">
        <v>44568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</v>
      </c>
      <c r="W2248" s="1" t="s">
        <v>74</v>
      </c>
      <c r="X2248" s="1" t="s">
        <v>75</v>
      </c>
      <c r="Y2248" s="1" t="s">
        <v>44</v>
      </c>
      <c r="Z2248" s="1">
        <v>4</v>
      </c>
    </row>
    <row r="2249" spans="1:26" ht="13.2" x14ac:dyDescent="0.25">
      <c r="A2249" s="1">
        <v>2674</v>
      </c>
      <c r="B2249" s="1" t="s">
        <v>446</v>
      </c>
      <c r="C2249" s="1" t="s">
        <v>281</v>
      </c>
      <c r="D2249" s="2">
        <v>44757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3.2" x14ac:dyDescent="0.25">
      <c r="A2250" s="1">
        <v>2675</v>
      </c>
      <c r="B2250" s="1" t="s">
        <v>291</v>
      </c>
      <c r="C2250" s="1" t="s">
        <v>9456</v>
      </c>
      <c r="D2250" s="2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1" t="s">
        <v>55</v>
      </c>
      <c r="V2250" s="1">
        <v>11366</v>
      </c>
      <c r="W2250" s="1" t="s">
        <v>56</v>
      </c>
      <c r="X2250" s="1" t="s">
        <v>105</v>
      </c>
      <c r="Y2250" s="1" t="s">
        <v>44</v>
      </c>
      <c r="Z2250" s="1">
        <v>5</v>
      </c>
    </row>
    <row r="2251" spans="1:26" ht="13.2" x14ac:dyDescent="0.25">
      <c r="A2251" s="1">
        <v>2676</v>
      </c>
      <c r="B2251" s="1" t="s">
        <v>9460</v>
      </c>
      <c r="C2251" s="1" t="s">
        <v>2693</v>
      </c>
      <c r="D2251" s="2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1" t="s">
        <v>55</v>
      </c>
      <c r="V2251" s="1">
        <v>19248</v>
      </c>
      <c r="W2251" s="1" t="s">
        <v>130</v>
      </c>
      <c r="X2251" s="1" t="s">
        <v>75</v>
      </c>
      <c r="Y2251" s="1" t="s">
        <v>44</v>
      </c>
      <c r="Z2251" s="1">
        <v>2</v>
      </c>
    </row>
    <row r="2252" spans="1:26" ht="13.2" x14ac:dyDescent="0.25">
      <c r="A2252" s="1">
        <v>2677</v>
      </c>
      <c r="B2252" s="1" t="s">
        <v>5435</v>
      </c>
      <c r="C2252" s="1" t="s">
        <v>46</v>
      </c>
      <c r="D2252" s="2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</v>
      </c>
      <c r="W2252" s="1" t="s">
        <v>56</v>
      </c>
      <c r="X2252" s="1" t="s">
        <v>105</v>
      </c>
      <c r="Y2252" s="1" t="s">
        <v>44</v>
      </c>
      <c r="Z2252" s="1">
        <v>1</v>
      </c>
    </row>
    <row r="2253" spans="1:26" ht="13.2" x14ac:dyDescent="0.25">
      <c r="A2253" s="1">
        <v>2678</v>
      </c>
      <c r="B2253" s="1" t="s">
        <v>5364</v>
      </c>
      <c r="C2253" s="1" t="s">
        <v>292</v>
      </c>
      <c r="D2253" s="6">
        <v>44346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1" t="s">
        <v>55</v>
      </c>
      <c r="V2253" s="1">
        <v>90990</v>
      </c>
      <c r="W2253" s="1" t="s">
        <v>42</v>
      </c>
      <c r="X2253" s="1" t="s">
        <v>75</v>
      </c>
      <c r="Y2253" s="1" t="s">
        <v>44</v>
      </c>
      <c r="Z2253" s="1">
        <v>5</v>
      </c>
    </row>
    <row r="2254" spans="1:26" ht="13.2" x14ac:dyDescent="0.25">
      <c r="A2254" s="1">
        <v>2679</v>
      </c>
      <c r="B2254" s="1" t="s">
        <v>2830</v>
      </c>
      <c r="C2254" s="1" t="s">
        <v>2693</v>
      </c>
      <c r="D2254" s="2">
        <v>44882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</v>
      </c>
      <c r="W2254" s="1" t="s">
        <v>56</v>
      </c>
      <c r="X2254" s="1" t="s">
        <v>105</v>
      </c>
      <c r="Y2254" s="1" t="s">
        <v>44</v>
      </c>
      <c r="Z2254" s="1">
        <v>5</v>
      </c>
    </row>
    <row r="2255" spans="1:26" ht="13.2" x14ac:dyDescent="0.25">
      <c r="A2255" s="1">
        <v>2680</v>
      </c>
      <c r="B2255" s="1" t="s">
        <v>76</v>
      </c>
      <c r="C2255" s="1" t="s">
        <v>2633</v>
      </c>
      <c r="D2255" s="2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</v>
      </c>
      <c r="W2255" s="1" t="s">
        <v>94</v>
      </c>
      <c r="X2255" s="1" t="s">
        <v>75</v>
      </c>
      <c r="Y2255" s="1" t="s">
        <v>44</v>
      </c>
      <c r="Z2255" s="1">
        <v>2</v>
      </c>
    </row>
    <row r="2256" spans="1:26" ht="13.2" x14ac:dyDescent="0.25">
      <c r="A2256" s="1">
        <v>2681</v>
      </c>
      <c r="B2256" s="1" t="s">
        <v>6446</v>
      </c>
      <c r="C2256" s="1" t="s">
        <v>942</v>
      </c>
      <c r="D2256" s="2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1" t="s">
        <v>55</v>
      </c>
      <c r="V2256" s="1">
        <v>47652</v>
      </c>
      <c r="W2256" s="1" t="s">
        <v>94</v>
      </c>
      <c r="X2256" s="1" t="s">
        <v>85</v>
      </c>
      <c r="Y2256" s="1" t="s">
        <v>44</v>
      </c>
      <c r="Z2256" s="1">
        <v>1</v>
      </c>
    </row>
    <row r="2257" spans="1:26" ht="13.2" x14ac:dyDescent="0.25">
      <c r="A2257" s="1">
        <v>2682</v>
      </c>
      <c r="B2257" s="1" t="s">
        <v>1006</v>
      </c>
      <c r="C2257" s="1" t="s">
        <v>9480</v>
      </c>
      <c r="D2257" s="2">
        <v>44040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1" t="s">
        <v>55</v>
      </c>
      <c r="V2257" s="1">
        <v>73798</v>
      </c>
      <c r="W2257" s="1" t="s">
        <v>130</v>
      </c>
      <c r="X2257" s="1" t="s">
        <v>43</v>
      </c>
      <c r="Y2257" s="1" t="s">
        <v>44</v>
      </c>
      <c r="Z2257" s="1">
        <v>2</v>
      </c>
    </row>
    <row r="2258" spans="1:26" ht="13.2" x14ac:dyDescent="0.25">
      <c r="A2258" s="1">
        <v>2683</v>
      </c>
      <c r="B2258" s="1" t="s">
        <v>2729</v>
      </c>
      <c r="C2258" s="1" t="s">
        <v>4150</v>
      </c>
      <c r="D2258" s="2">
        <v>44561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</v>
      </c>
      <c r="W2258" s="1" t="s">
        <v>74</v>
      </c>
      <c r="X2258" s="1" t="s">
        <v>105</v>
      </c>
      <c r="Y2258" s="1" t="s">
        <v>44</v>
      </c>
      <c r="Z2258" s="1">
        <v>4</v>
      </c>
    </row>
    <row r="2259" spans="1:26" ht="13.2" x14ac:dyDescent="0.25">
      <c r="A2259" s="1">
        <v>2684</v>
      </c>
      <c r="B2259" s="1" t="s">
        <v>7613</v>
      </c>
      <c r="C2259" s="1" t="s">
        <v>5734</v>
      </c>
      <c r="D2259" s="4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3.2" x14ac:dyDescent="0.25">
      <c r="A2260" s="1">
        <v>2685</v>
      </c>
      <c r="B2260" s="1" t="s">
        <v>2166</v>
      </c>
      <c r="C2260" s="1" t="s">
        <v>3220</v>
      </c>
      <c r="D2260" s="2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94</v>
      </c>
      <c r="X2260" s="1" t="s">
        <v>105</v>
      </c>
      <c r="Y2260" s="1" t="s">
        <v>44</v>
      </c>
      <c r="Z2260" s="1">
        <v>2</v>
      </c>
    </row>
    <row r="2261" spans="1:26" ht="13.2" x14ac:dyDescent="0.25">
      <c r="A2261" s="1">
        <v>2686</v>
      </c>
      <c r="B2261" s="1" t="s">
        <v>1622</v>
      </c>
      <c r="C2261" s="1" t="s">
        <v>9491</v>
      </c>
      <c r="D2261" s="2">
        <v>44423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1" t="s">
        <v>55</v>
      </c>
      <c r="V2261" s="1">
        <v>56247</v>
      </c>
      <c r="W2261" s="1" t="s">
        <v>74</v>
      </c>
      <c r="X2261" s="1" t="s">
        <v>75</v>
      </c>
      <c r="Y2261" s="1" t="s">
        <v>44</v>
      </c>
      <c r="Z2261" s="1">
        <v>4</v>
      </c>
    </row>
    <row r="2262" spans="1:26" ht="13.2" x14ac:dyDescent="0.25">
      <c r="A2262" s="1">
        <v>2687</v>
      </c>
      <c r="B2262" s="1" t="s">
        <v>9494</v>
      </c>
      <c r="C2262" s="1" t="s">
        <v>3108</v>
      </c>
      <c r="D2262" s="2">
        <v>44368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</v>
      </c>
      <c r="W2262" s="1" t="s">
        <v>42</v>
      </c>
      <c r="X2262" s="1" t="s">
        <v>75</v>
      </c>
      <c r="Y2262" s="1" t="s">
        <v>44</v>
      </c>
      <c r="Z2262" s="1">
        <v>2</v>
      </c>
    </row>
    <row r="2263" spans="1:26" ht="13.2" x14ac:dyDescent="0.25">
      <c r="A2263" s="1">
        <v>2688</v>
      </c>
      <c r="B2263" s="1" t="s">
        <v>8942</v>
      </c>
      <c r="C2263" s="1" t="s">
        <v>5754</v>
      </c>
      <c r="D2263" s="2">
        <v>44240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1" t="s">
        <v>55</v>
      </c>
      <c r="V2263" s="1">
        <v>97840</v>
      </c>
      <c r="W2263" s="1" t="s">
        <v>94</v>
      </c>
      <c r="X2263" s="1" t="s">
        <v>85</v>
      </c>
      <c r="Y2263" s="1" t="s">
        <v>44</v>
      </c>
      <c r="Z2263" s="1">
        <v>1</v>
      </c>
    </row>
    <row r="2264" spans="1:26" ht="13.2" x14ac:dyDescent="0.25">
      <c r="A2264" s="1">
        <v>2689</v>
      </c>
      <c r="B2264" s="1" t="s">
        <v>9500</v>
      </c>
      <c r="C2264" s="1" t="s">
        <v>1950</v>
      </c>
      <c r="D2264" s="2">
        <v>44193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1" t="s">
        <v>55</v>
      </c>
      <c r="V2264" s="1">
        <v>72339</v>
      </c>
      <c r="W2264" s="1" t="s">
        <v>74</v>
      </c>
      <c r="X2264" s="1" t="s">
        <v>75</v>
      </c>
      <c r="Y2264" s="1" t="s">
        <v>44</v>
      </c>
      <c r="Z2264" s="1">
        <v>1</v>
      </c>
    </row>
    <row r="2265" spans="1:26" ht="13.2" x14ac:dyDescent="0.25">
      <c r="A2265" s="1">
        <v>2690</v>
      </c>
      <c r="B2265" s="1" t="s">
        <v>5677</v>
      </c>
      <c r="C2265" s="1" t="s">
        <v>9503</v>
      </c>
      <c r="D2265" s="2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</v>
      </c>
      <c r="W2265" s="1" t="s">
        <v>94</v>
      </c>
      <c r="X2265" s="1" t="s">
        <v>85</v>
      </c>
      <c r="Y2265" s="1" t="s">
        <v>44</v>
      </c>
      <c r="Z2265" s="1">
        <v>4</v>
      </c>
    </row>
    <row r="2266" spans="1:26" ht="13.2" x14ac:dyDescent="0.25">
      <c r="A2266" s="1">
        <v>2691</v>
      </c>
      <c r="B2266" s="1" t="s">
        <v>4986</v>
      </c>
      <c r="C2266" s="1" t="s">
        <v>4748</v>
      </c>
      <c r="D2266" s="4">
        <v>43467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</v>
      </c>
      <c r="W2266" s="1" t="s">
        <v>94</v>
      </c>
      <c r="X2266" s="1" t="s">
        <v>43</v>
      </c>
      <c r="Y2266" s="1" t="s">
        <v>44</v>
      </c>
      <c r="Z2266" s="1">
        <v>1</v>
      </c>
    </row>
    <row r="2267" spans="1:26" ht="13.2" x14ac:dyDescent="0.25">
      <c r="A2267" s="1">
        <v>2692</v>
      </c>
      <c r="B2267" s="1" t="s">
        <v>9015</v>
      </c>
      <c r="C2267" s="1" t="s">
        <v>379</v>
      </c>
      <c r="D2267" s="4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3.2" x14ac:dyDescent="0.25">
      <c r="A2268" s="1">
        <v>2693</v>
      </c>
      <c r="B2268" s="1" t="s">
        <v>9515</v>
      </c>
      <c r="C2268" s="1" t="s">
        <v>3508</v>
      </c>
      <c r="D2268" s="2">
        <v>44118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</v>
      </c>
      <c r="W2268" s="1" t="s">
        <v>42</v>
      </c>
      <c r="X2268" s="1" t="s">
        <v>85</v>
      </c>
      <c r="Y2268" s="1" t="s">
        <v>44</v>
      </c>
      <c r="Z2268" s="1">
        <v>4</v>
      </c>
    </row>
    <row r="2269" spans="1:26" ht="13.2" x14ac:dyDescent="0.25">
      <c r="A2269" s="1">
        <v>2694</v>
      </c>
      <c r="B2269" s="1" t="s">
        <v>9519</v>
      </c>
      <c r="C2269" s="1" t="s">
        <v>8871</v>
      </c>
      <c r="D2269" s="6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</v>
      </c>
      <c r="W2269" s="1" t="s">
        <v>94</v>
      </c>
      <c r="X2269" s="1" t="s">
        <v>43</v>
      </c>
      <c r="Y2269" s="1" t="s">
        <v>44</v>
      </c>
      <c r="Z2269" s="1">
        <v>4</v>
      </c>
    </row>
    <row r="2270" spans="1:26" ht="13.2" x14ac:dyDescent="0.25">
      <c r="A2270" s="1">
        <v>2695</v>
      </c>
      <c r="B2270" s="1" t="s">
        <v>5632</v>
      </c>
      <c r="C2270" s="1" t="s">
        <v>6289</v>
      </c>
      <c r="D2270" s="2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</v>
      </c>
      <c r="W2270" s="1" t="s">
        <v>74</v>
      </c>
      <c r="X2270" s="1" t="s">
        <v>85</v>
      </c>
      <c r="Y2270" s="1" t="s">
        <v>44</v>
      </c>
      <c r="Z2270" s="1">
        <v>2</v>
      </c>
    </row>
    <row r="2271" spans="1:26" ht="13.2" x14ac:dyDescent="0.25">
      <c r="A2271" s="1">
        <v>2696</v>
      </c>
      <c r="B2271" s="1" t="s">
        <v>2166</v>
      </c>
      <c r="C2271" s="1" t="s">
        <v>6985</v>
      </c>
      <c r="D2271" s="2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1" t="s">
        <v>55</v>
      </c>
      <c r="V2271" s="1">
        <v>18726</v>
      </c>
      <c r="W2271" s="1" t="s">
        <v>74</v>
      </c>
      <c r="X2271" s="1" t="s">
        <v>85</v>
      </c>
      <c r="Y2271" s="1" t="s">
        <v>44</v>
      </c>
      <c r="Z2271" s="1">
        <v>4</v>
      </c>
    </row>
    <row r="2272" spans="1:26" ht="13.2" x14ac:dyDescent="0.25">
      <c r="A2272" s="1">
        <v>2697</v>
      </c>
      <c r="B2272" s="1" t="s">
        <v>631</v>
      </c>
      <c r="C2272" s="1" t="s">
        <v>1599</v>
      </c>
      <c r="D2272" s="2">
        <v>43883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1" t="s">
        <v>55</v>
      </c>
      <c r="V2272" s="1">
        <v>21341</v>
      </c>
      <c r="W2272" s="1" t="s">
        <v>42</v>
      </c>
      <c r="X2272" s="1" t="s">
        <v>85</v>
      </c>
      <c r="Y2272" s="1" t="s">
        <v>44</v>
      </c>
      <c r="Z2272" s="1">
        <v>1</v>
      </c>
    </row>
    <row r="2273" spans="1:26" ht="13.2" x14ac:dyDescent="0.25">
      <c r="A2273" s="1">
        <v>2698</v>
      </c>
      <c r="B2273" s="1" t="s">
        <v>9533</v>
      </c>
      <c r="C2273" s="1" t="s">
        <v>6105</v>
      </c>
      <c r="D2273" s="4">
        <v>44290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1" t="s">
        <v>55</v>
      </c>
      <c r="V2273" s="1">
        <v>46549</v>
      </c>
      <c r="W2273" s="1" t="s">
        <v>56</v>
      </c>
      <c r="X2273" s="1" t="s">
        <v>75</v>
      </c>
      <c r="Y2273" s="1" t="s">
        <v>44</v>
      </c>
      <c r="Z2273" s="1">
        <v>4</v>
      </c>
    </row>
    <row r="2274" spans="1:26" ht="13.2" x14ac:dyDescent="0.25">
      <c r="A2274" s="1">
        <v>2699</v>
      </c>
      <c r="B2274" s="1" t="s">
        <v>1589</v>
      </c>
      <c r="C2274" s="1" t="s">
        <v>1669</v>
      </c>
      <c r="D2274" s="4">
        <v>45143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</v>
      </c>
      <c r="W2274" s="1" t="s">
        <v>74</v>
      </c>
      <c r="X2274" s="1" t="s">
        <v>85</v>
      </c>
      <c r="Y2274" s="1" t="s">
        <v>44</v>
      </c>
      <c r="Z2274" s="1">
        <v>5</v>
      </c>
    </row>
    <row r="2275" spans="1:26" ht="13.2" x14ac:dyDescent="0.25">
      <c r="A2275" s="1">
        <v>2700</v>
      </c>
      <c r="B2275" s="1" t="s">
        <v>1441</v>
      </c>
      <c r="C2275" s="1" t="s">
        <v>1564</v>
      </c>
      <c r="D2275" s="2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1" t="s">
        <v>41</v>
      </c>
      <c r="V2275" s="1">
        <v>20560</v>
      </c>
      <c r="W2275" s="1" t="s">
        <v>74</v>
      </c>
      <c r="X2275" s="1" t="s">
        <v>75</v>
      </c>
      <c r="Y2275" s="1" t="s">
        <v>44</v>
      </c>
      <c r="Z2275" s="1">
        <v>4</v>
      </c>
    </row>
    <row r="2276" spans="1:26" ht="13.2" x14ac:dyDescent="0.25">
      <c r="A2276" s="1">
        <v>2701</v>
      </c>
      <c r="B2276" s="1" t="s">
        <v>7776</v>
      </c>
      <c r="C2276" s="1" t="s">
        <v>1733</v>
      </c>
      <c r="D2276" s="2">
        <v>43574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1" t="s">
        <v>41</v>
      </c>
      <c r="V2276" s="1">
        <v>11623</v>
      </c>
      <c r="W2276" s="1" t="s">
        <v>94</v>
      </c>
      <c r="X2276" s="1" t="s">
        <v>85</v>
      </c>
      <c r="Y2276" s="1" t="s">
        <v>44</v>
      </c>
      <c r="Z2276" s="1">
        <v>5</v>
      </c>
    </row>
    <row r="2277" spans="1:26" ht="13.2" x14ac:dyDescent="0.25">
      <c r="A2277" s="1">
        <v>2702</v>
      </c>
      <c r="B2277" s="1" t="s">
        <v>1969</v>
      </c>
      <c r="C2277" s="1" t="s">
        <v>1210</v>
      </c>
      <c r="D2277" s="4">
        <v>43740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</v>
      </c>
      <c r="W2277" s="1" t="s">
        <v>130</v>
      </c>
      <c r="X2277" s="1" t="s">
        <v>85</v>
      </c>
      <c r="Y2277" s="1" t="s">
        <v>44</v>
      </c>
      <c r="Z2277" s="1">
        <v>2</v>
      </c>
    </row>
    <row r="2278" spans="1:26" ht="13.2" x14ac:dyDescent="0.25">
      <c r="A2278" s="1">
        <v>2703</v>
      </c>
      <c r="B2278" s="1" t="s">
        <v>9546</v>
      </c>
      <c r="C2278" s="1" t="s">
        <v>2698</v>
      </c>
      <c r="D2278" s="2">
        <v>43418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1" t="s">
        <v>55</v>
      </c>
      <c r="V2278" s="1">
        <v>37397</v>
      </c>
      <c r="W2278" s="1" t="s">
        <v>74</v>
      </c>
      <c r="X2278" s="1" t="s">
        <v>75</v>
      </c>
      <c r="Y2278" s="1" t="s">
        <v>44</v>
      </c>
      <c r="Z2278" s="1">
        <v>5</v>
      </c>
    </row>
    <row r="2279" spans="1:26" ht="13.2" x14ac:dyDescent="0.25">
      <c r="A2279" s="1">
        <v>2704</v>
      </c>
      <c r="B2279" s="1" t="s">
        <v>7819</v>
      </c>
      <c r="C2279" s="1" t="s">
        <v>636</v>
      </c>
      <c r="D2279" s="2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</v>
      </c>
      <c r="W2279" s="1" t="s">
        <v>94</v>
      </c>
      <c r="X2279" s="1" t="s">
        <v>43</v>
      </c>
      <c r="Y2279" s="1" t="s">
        <v>44</v>
      </c>
      <c r="Z2279" s="1">
        <v>4</v>
      </c>
    </row>
    <row r="2280" spans="1:26" ht="13.2" x14ac:dyDescent="0.25">
      <c r="A2280" s="1">
        <v>2705</v>
      </c>
      <c r="B2280" s="1" t="s">
        <v>9553</v>
      </c>
      <c r="C2280" s="1" t="s">
        <v>9215</v>
      </c>
      <c r="D2280" s="4">
        <v>43408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</v>
      </c>
      <c r="W2280" s="1" t="s">
        <v>56</v>
      </c>
      <c r="X2280" s="1" t="s">
        <v>105</v>
      </c>
      <c r="Y2280" s="1" t="s">
        <v>44</v>
      </c>
      <c r="Z2280" s="1">
        <v>2</v>
      </c>
    </row>
    <row r="2281" spans="1:26" ht="13.2" x14ac:dyDescent="0.25">
      <c r="A2281" s="1">
        <v>2706</v>
      </c>
      <c r="B2281" s="1" t="s">
        <v>9557</v>
      </c>
      <c r="C2281" s="1" t="s">
        <v>1796</v>
      </c>
      <c r="D2281" s="2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</v>
      </c>
      <c r="W2281" s="1" t="s">
        <v>130</v>
      </c>
      <c r="X2281" s="1" t="s">
        <v>43</v>
      </c>
      <c r="Y2281" s="1" t="s">
        <v>44</v>
      </c>
      <c r="Z2281" s="1">
        <v>2</v>
      </c>
    </row>
    <row r="2282" spans="1:26" ht="13.2" x14ac:dyDescent="0.25">
      <c r="A2282" s="1">
        <v>2707</v>
      </c>
      <c r="B2282" s="1" t="s">
        <v>2303</v>
      </c>
      <c r="C2282" s="1" t="s">
        <v>2294</v>
      </c>
      <c r="D2282" s="2">
        <v>44893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</v>
      </c>
      <c r="W2282" s="1" t="s">
        <v>42</v>
      </c>
      <c r="X2282" s="1" t="s">
        <v>85</v>
      </c>
      <c r="Y2282" s="1" t="s">
        <v>44</v>
      </c>
      <c r="Z2282" s="1">
        <v>4</v>
      </c>
    </row>
    <row r="2283" spans="1:26" ht="13.2" x14ac:dyDescent="0.25">
      <c r="A2283" s="1">
        <v>2708</v>
      </c>
      <c r="B2283" s="1" t="s">
        <v>9565</v>
      </c>
      <c r="C2283" s="1" t="s">
        <v>2334</v>
      </c>
      <c r="D2283" s="4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</v>
      </c>
      <c r="W2283" s="1" t="s">
        <v>130</v>
      </c>
      <c r="X2283" s="1" t="s">
        <v>85</v>
      </c>
      <c r="Y2283" s="1" t="s">
        <v>44</v>
      </c>
      <c r="Z2283" s="1">
        <v>2</v>
      </c>
    </row>
    <row r="2284" spans="1:26" ht="13.2" x14ac:dyDescent="0.25">
      <c r="A2284" s="1">
        <v>2709</v>
      </c>
      <c r="B2284" s="1" t="s">
        <v>8493</v>
      </c>
      <c r="C2284" s="1" t="s">
        <v>2417</v>
      </c>
      <c r="D2284" s="4">
        <v>44654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</v>
      </c>
      <c r="W2284" s="1" t="s">
        <v>130</v>
      </c>
      <c r="X2284" s="1" t="s">
        <v>85</v>
      </c>
      <c r="Y2284" s="1" t="s">
        <v>44</v>
      </c>
      <c r="Z2284" s="1">
        <v>2</v>
      </c>
    </row>
    <row r="2285" spans="1:26" ht="13.2" x14ac:dyDescent="0.25">
      <c r="A2285" s="1">
        <v>2710</v>
      </c>
      <c r="B2285" s="1" t="s">
        <v>1225</v>
      </c>
      <c r="C2285" s="1" t="s">
        <v>5485</v>
      </c>
      <c r="D2285" s="2">
        <v>44620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</v>
      </c>
      <c r="W2285" s="1" t="s">
        <v>94</v>
      </c>
      <c r="X2285" s="1" t="s">
        <v>75</v>
      </c>
      <c r="Y2285" s="1" t="s">
        <v>44</v>
      </c>
      <c r="Z2285" s="1">
        <v>5</v>
      </c>
    </row>
    <row r="2286" spans="1:26" ht="13.2" x14ac:dyDescent="0.25">
      <c r="A2286" s="1">
        <v>2711</v>
      </c>
      <c r="B2286" s="1" t="s">
        <v>9575</v>
      </c>
      <c r="C2286" s="1" t="s">
        <v>1096</v>
      </c>
      <c r="D2286" s="2">
        <v>44427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1" t="s">
        <v>55</v>
      </c>
      <c r="V2286" s="1">
        <v>54605</v>
      </c>
      <c r="W2286" s="1" t="s">
        <v>94</v>
      </c>
      <c r="X2286" s="1" t="s">
        <v>105</v>
      </c>
      <c r="Y2286" s="1" t="s">
        <v>44</v>
      </c>
      <c r="Z2286" s="1">
        <v>2</v>
      </c>
    </row>
    <row r="2287" spans="1:26" ht="13.2" x14ac:dyDescent="0.25">
      <c r="A2287" s="1">
        <v>2712</v>
      </c>
      <c r="B2287" s="1" t="s">
        <v>4623</v>
      </c>
      <c r="C2287" s="1" t="s">
        <v>2247</v>
      </c>
      <c r="D2287" s="2">
        <v>43331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1" t="s">
        <v>55</v>
      </c>
      <c r="V2287" s="1">
        <v>42080</v>
      </c>
      <c r="W2287" s="1" t="s">
        <v>74</v>
      </c>
      <c r="X2287" s="1" t="s">
        <v>85</v>
      </c>
      <c r="Y2287" s="1" t="s">
        <v>44</v>
      </c>
      <c r="Z2287" s="1">
        <v>1</v>
      </c>
    </row>
    <row r="2288" spans="1:26" ht="13.2" x14ac:dyDescent="0.25">
      <c r="A2288" s="1">
        <v>2713</v>
      </c>
      <c r="B2288" s="1" t="s">
        <v>5047</v>
      </c>
      <c r="C2288" s="1" t="s">
        <v>1611</v>
      </c>
      <c r="D2288" s="2">
        <v>43753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1" t="s">
        <v>55</v>
      </c>
      <c r="V2288" s="1">
        <v>92148</v>
      </c>
      <c r="W2288" s="1" t="s">
        <v>94</v>
      </c>
      <c r="X2288" s="1" t="s">
        <v>85</v>
      </c>
      <c r="Y2288" s="1" t="s">
        <v>44</v>
      </c>
      <c r="Z2288" s="1">
        <v>5</v>
      </c>
    </row>
    <row r="2289" spans="1:26" ht="13.2" x14ac:dyDescent="0.25">
      <c r="A2289" s="1">
        <v>2714</v>
      </c>
      <c r="B2289" s="1" t="s">
        <v>5641</v>
      </c>
      <c r="C2289" s="1" t="s">
        <v>4184</v>
      </c>
      <c r="D2289" s="2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1" t="s">
        <v>55</v>
      </c>
      <c r="V2289" s="1">
        <v>3780</v>
      </c>
      <c r="W2289" s="1" t="s">
        <v>130</v>
      </c>
      <c r="X2289" s="1" t="s">
        <v>43</v>
      </c>
      <c r="Y2289" s="1" t="s">
        <v>44</v>
      </c>
      <c r="Z2289" s="1">
        <v>1</v>
      </c>
    </row>
    <row r="2290" spans="1:26" ht="13.2" x14ac:dyDescent="0.25">
      <c r="A2290" s="1">
        <v>2715</v>
      </c>
      <c r="B2290" s="1" t="s">
        <v>2035</v>
      </c>
      <c r="C2290" s="1" t="s">
        <v>9168</v>
      </c>
      <c r="D2290" s="4">
        <v>44958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</v>
      </c>
      <c r="W2290" s="1" t="s">
        <v>130</v>
      </c>
      <c r="X2290" s="1" t="s">
        <v>105</v>
      </c>
      <c r="Y2290" s="1" t="s">
        <v>44</v>
      </c>
      <c r="Z2290" s="1">
        <v>4</v>
      </c>
    </row>
    <row r="2291" spans="1:26" ht="13.2" x14ac:dyDescent="0.25">
      <c r="A2291" s="1">
        <v>2716</v>
      </c>
      <c r="B2291" s="1" t="s">
        <v>9557</v>
      </c>
      <c r="C2291" s="1" t="s">
        <v>347</v>
      </c>
      <c r="D2291" s="7">
        <v>45053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</v>
      </c>
      <c r="W2291" s="1" t="s">
        <v>130</v>
      </c>
      <c r="X2291" s="1" t="s">
        <v>43</v>
      </c>
      <c r="Y2291" s="1" t="s">
        <v>44</v>
      </c>
      <c r="Z2291" s="1">
        <v>2</v>
      </c>
    </row>
    <row r="2292" spans="1:26" ht="13.2" x14ac:dyDescent="0.25">
      <c r="A2292" s="1">
        <v>2717</v>
      </c>
      <c r="B2292" s="1" t="s">
        <v>3905</v>
      </c>
      <c r="C2292" s="1" t="s">
        <v>5261</v>
      </c>
      <c r="D2292" s="6">
        <v>43977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1" t="s">
        <v>55</v>
      </c>
      <c r="V2292" s="1">
        <v>77267</v>
      </c>
      <c r="W2292" s="1" t="s">
        <v>94</v>
      </c>
      <c r="X2292" s="1" t="s">
        <v>105</v>
      </c>
      <c r="Y2292" s="1" t="s">
        <v>44</v>
      </c>
      <c r="Z2292" s="1">
        <v>1</v>
      </c>
    </row>
    <row r="2293" spans="1:26" ht="13.2" x14ac:dyDescent="0.25">
      <c r="A2293" s="1">
        <v>2718</v>
      </c>
      <c r="B2293" s="1" t="s">
        <v>9593</v>
      </c>
      <c r="C2293" s="1" t="s">
        <v>5729</v>
      </c>
      <c r="D2293" s="4">
        <v>44601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</v>
      </c>
      <c r="W2293" s="1" t="s">
        <v>74</v>
      </c>
      <c r="X2293" s="1" t="s">
        <v>85</v>
      </c>
      <c r="Y2293" s="1" t="s">
        <v>44</v>
      </c>
      <c r="Z2293" s="1">
        <v>5</v>
      </c>
    </row>
    <row r="2294" spans="1:26" ht="13.2" x14ac:dyDescent="0.25">
      <c r="A2294" s="1">
        <v>2719</v>
      </c>
      <c r="B2294" s="1" t="s">
        <v>6232</v>
      </c>
      <c r="C2294" s="1" t="s">
        <v>6398</v>
      </c>
      <c r="D2294" s="2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1" t="s">
        <v>55</v>
      </c>
      <c r="V2294" s="1">
        <v>35738</v>
      </c>
      <c r="W2294" s="1" t="s">
        <v>56</v>
      </c>
      <c r="X2294" s="1" t="s">
        <v>105</v>
      </c>
      <c r="Y2294" s="1" t="s">
        <v>44</v>
      </c>
      <c r="Z2294" s="1">
        <v>4</v>
      </c>
    </row>
    <row r="2295" spans="1:26" ht="13.2" x14ac:dyDescent="0.25">
      <c r="A2295" s="1">
        <v>2720</v>
      </c>
      <c r="B2295" s="1" t="s">
        <v>9600</v>
      </c>
      <c r="C2295" s="1" t="s">
        <v>3731</v>
      </c>
      <c r="D2295" s="4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</v>
      </c>
      <c r="W2295" s="1" t="s">
        <v>130</v>
      </c>
      <c r="X2295" s="1" t="s">
        <v>43</v>
      </c>
      <c r="Y2295" s="1" t="s">
        <v>44</v>
      </c>
      <c r="Z2295" s="1">
        <v>4</v>
      </c>
    </row>
    <row r="2296" spans="1:26" ht="13.2" x14ac:dyDescent="0.25">
      <c r="A2296" s="1">
        <v>2721</v>
      </c>
      <c r="B2296" s="1" t="s">
        <v>1027</v>
      </c>
      <c r="C2296" s="1" t="s">
        <v>1970</v>
      </c>
      <c r="D2296" s="4">
        <v>43891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</v>
      </c>
      <c r="W2296" s="1" t="s">
        <v>56</v>
      </c>
      <c r="X2296" s="1" t="s">
        <v>85</v>
      </c>
      <c r="Y2296" s="1" t="s">
        <v>44</v>
      </c>
      <c r="Z2296" s="1">
        <v>4</v>
      </c>
    </row>
    <row r="2297" spans="1:26" ht="13.2" x14ac:dyDescent="0.25">
      <c r="A2297" s="1">
        <v>2722</v>
      </c>
      <c r="B2297" s="1" t="s">
        <v>6210</v>
      </c>
      <c r="C2297" s="1" t="s">
        <v>6459</v>
      </c>
      <c r="D2297" s="4">
        <v>44109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1" t="s">
        <v>55</v>
      </c>
      <c r="V2297" s="1">
        <v>15704</v>
      </c>
      <c r="W2297" s="1" t="s">
        <v>42</v>
      </c>
      <c r="X2297" s="1" t="s">
        <v>75</v>
      </c>
      <c r="Y2297" s="1" t="s">
        <v>44</v>
      </c>
      <c r="Z2297" s="1">
        <v>2</v>
      </c>
    </row>
    <row r="2298" spans="1:26" ht="13.2" x14ac:dyDescent="0.25">
      <c r="A2298" s="1">
        <v>2723</v>
      </c>
      <c r="B2298" s="1" t="s">
        <v>1911</v>
      </c>
      <c r="C2298" s="1" t="s">
        <v>5078</v>
      </c>
      <c r="D2298" s="6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3.2" x14ac:dyDescent="0.25">
      <c r="A2299" s="1">
        <v>2724</v>
      </c>
      <c r="B2299" s="1" t="s">
        <v>1650</v>
      </c>
      <c r="C2299" s="1" t="s">
        <v>5349</v>
      </c>
      <c r="D2299" s="4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</v>
      </c>
      <c r="W2299" s="1" t="s">
        <v>74</v>
      </c>
      <c r="X2299" s="1" t="s">
        <v>105</v>
      </c>
      <c r="Y2299" s="1" t="s">
        <v>44</v>
      </c>
      <c r="Z2299" s="1">
        <v>1</v>
      </c>
    </row>
    <row r="2300" spans="1:26" ht="13.2" x14ac:dyDescent="0.25">
      <c r="A2300" s="1">
        <v>2725</v>
      </c>
      <c r="B2300" s="1" t="s">
        <v>1550</v>
      </c>
      <c r="C2300" s="1" t="s">
        <v>8310</v>
      </c>
      <c r="D2300" s="2">
        <v>43787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</v>
      </c>
      <c r="W2300" s="1" t="s">
        <v>42</v>
      </c>
      <c r="X2300" s="1" t="s">
        <v>75</v>
      </c>
      <c r="Y2300" s="1" t="s">
        <v>44</v>
      </c>
      <c r="Z2300" s="1">
        <v>4</v>
      </c>
    </row>
    <row r="2301" spans="1:26" ht="13.2" x14ac:dyDescent="0.25">
      <c r="A2301" s="1">
        <v>2726</v>
      </c>
      <c r="B2301" s="1" t="s">
        <v>1076</v>
      </c>
      <c r="C2301" s="1" t="s">
        <v>2991</v>
      </c>
      <c r="D2301" s="6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</v>
      </c>
      <c r="W2301" s="1" t="s">
        <v>130</v>
      </c>
      <c r="X2301" s="1" t="s">
        <v>75</v>
      </c>
      <c r="Y2301" s="1" t="s">
        <v>44</v>
      </c>
      <c r="Z2301" s="1">
        <v>2</v>
      </c>
    </row>
    <row r="2302" spans="1:26" ht="13.2" x14ac:dyDescent="0.25">
      <c r="A2302" s="1">
        <v>2727</v>
      </c>
      <c r="B2302" s="1" t="s">
        <v>26</v>
      </c>
      <c r="C2302" s="1" t="s">
        <v>1153</v>
      </c>
      <c r="D2302" s="2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1" t="s">
        <v>55</v>
      </c>
      <c r="V2302" s="1">
        <v>83448</v>
      </c>
      <c r="W2302" s="1" t="s">
        <v>42</v>
      </c>
      <c r="X2302" s="1" t="s">
        <v>105</v>
      </c>
      <c r="Y2302" s="1" t="s">
        <v>44</v>
      </c>
      <c r="Z2302" s="1">
        <v>5</v>
      </c>
    </row>
    <row r="2303" spans="1:26" ht="13.2" x14ac:dyDescent="0.25">
      <c r="A2303" s="1">
        <v>2728</v>
      </c>
      <c r="B2303" s="1" t="s">
        <v>2792</v>
      </c>
      <c r="C2303" s="1" t="s">
        <v>8310</v>
      </c>
      <c r="D2303" s="7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1" t="s">
        <v>55</v>
      </c>
      <c r="V2303" s="1">
        <v>16416</v>
      </c>
      <c r="W2303" s="1" t="s">
        <v>56</v>
      </c>
      <c r="X2303" s="1" t="s">
        <v>75</v>
      </c>
      <c r="Y2303" s="1" t="s">
        <v>44</v>
      </c>
      <c r="Z2303" s="1">
        <v>2</v>
      </c>
    </row>
    <row r="2304" spans="1:26" ht="13.2" x14ac:dyDescent="0.25">
      <c r="A2304" s="1">
        <v>2729</v>
      </c>
      <c r="B2304" s="1" t="s">
        <v>3896</v>
      </c>
      <c r="C2304" s="1" t="s">
        <v>1728</v>
      </c>
      <c r="D2304" s="2">
        <v>43444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1" t="s">
        <v>41</v>
      </c>
      <c r="V2304" s="1">
        <v>83077</v>
      </c>
      <c r="W2304" s="1" t="s">
        <v>56</v>
      </c>
      <c r="X2304" s="1" t="s">
        <v>105</v>
      </c>
      <c r="Y2304" s="1" t="s">
        <v>44</v>
      </c>
      <c r="Z2304" s="1">
        <v>2</v>
      </c>
    </row>
    <row r="2305" spans="1:26" ht="13.2" x14ac:dyDescent="0.25">
      <c r="A2305" s="1">
        <v>2730</v>
      </c>
      <c r="B2305" s="1" t="s">
        <v>3394</v>
      </c>
      <c r="C2305" s="1" t="s">
        <v>7915</v>
      </c>
      <c r="D2305" s="4">
        <v>44538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</v>
      </c>
      <c r="W2305" s="1" t="s">
        <v>56</v>
      </c>
      <c r="X2305" s="1" t="s">
        <v>75</v>
      </c>
      <c r="Y2305" s="1" t="s">
        <v>44</v>
      </c>
      <c r="Z2305" s="1">
        <v>2</v>
      </c>
    </row>
    <row r="2306" spans="1:26" ht="13.2" x14ac:dyDescent="0.25">
      <c r="A2306" s="1">
        <v>2731</v>
      </c>
      <c r="B2306" s="1" t="s">
        <v>7255</v>
      </c>
      <c r="C2306" s="1" t="s">
        <v>5383</v>
      </c>
      <c r="D2306" s="2">
        <v>43496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</v>
      </c>
      <c r="W2306" s="1" t="s">
        <v>74</v>
      </c>
      <c r="X2306" s="1" t="s">
        <v>85</v>
      </c>
      <c r="Y2306" s="1" t="s">
        <v>44</v>
      </c>
      <c r="Z2306" s="1">
        <v>1</v>
      </c>
    </row>
    <row r="2307" spans="1:26" ht="13.2" x14ac:dyDescent="0.25">
      <c r="A2307" s="1">
        <v>2732</v>
      </c>
      <c r="B2307" s="1" t="s">
        <v>3001</v>
      </c>
      <c r="C2307" s="1" t="s">
        <v>1761</v>
      </c>
      <c r="D2307" s="2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1" t="s">
        <v>55</v>
      </c>
      <c r="V2307" s="1">
        <v>37938</v>
      </c>
      <c r="W2307" s="1" t="s">
        <v>94</v>
      </c>
      <c r="X2307" s="1" t="s">
        <v>75</v>
      </c>
      <c r="Y2307" s="1" t="s">
        <v>44</v>
      </c>
      <c r="Z2307" s="1">
        <v>2</v>
      </c>
    </row>
    <row r="2308" spans="1:26" ht="13.2" x14ac:dyDescent="0.25">
      <c r="A2308" s="1">
        <v>2733</v>
      </c>
      <c r="B2308" s="1" t="s">
        <v>9641</v>
      </c>
      <c r="C2308" s="1" t="s">
        <v>1719</v>
      </c>
      <c r="D2308" s="4">
        <v>44593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1" t="s">
        <v>55</v>
      </c>
      <c r="V2308" s="1">
        <v>53746</v>
      </c>
      <c r="W2308" s="1" t="s">
        <v>94</v>
      </c>
      <c r="X2308" s="1" t="s">
        <v>75</v>
      </c>
      <c r="Y2308" s="1" t="s">
        <v>44</v>
      </c>
      <c r="Z2308" s="1">
        <v>5</v>
      </c>
    </row>
    <row r="2309" spans="1:26" ht="13.2" x14ac:dyDescent="0.25">
      <c r="A2309" s="1">
        <v>2734</v>
      </c>
      <c r="B2309" s="1" t="s">
        <v>1920</v>
      </c>
      <c r="C2309" s="1" t="s">
        <v>9644</v>
      </c>
      <c r="D2309" s="4">
        <v>44167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1" t="s">
        <v>41</v>
      </c>
      <c r="V2309" s="1">
        <v>51967</v>
      </c>
      <c r="W2309" s="1" t="s">
        <v>94</v>
      </c>
      <c r="X2309" s="1" t="s">
        <v>85</v>
      </c>
      <c r="Y2309" s="1" t="s">
        <v>44</v>
      </c>
      <c r="Z2309" s="1">
        <v>4</v>
      </c>
    </row>
    <row r="2310" spans="1:26" ht="13.2" x14ac:dyDescent="0.25">
      <c r="A2310" s="1">
        <v>2735</v>
      </c>
      <c r="B2310" s="1" t="s">
        <v>9647</v>
      </c>
      <c r="C2310" s="1" t="s">
        <v>4867</v>
      </c>
      <c r="D2310" s="2">
        <v>44120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1" t="s">
        <v>41</v>
      </c>
      <c r="V2310" s="1">
        <v>26584</v>
      </c>
      <c r="W2310" s="1" t="s">
        <v>130</v>
      </c>
      <c r="X2310" s="1" t="s">
        <v>75</v>
      </c>
      <c r="Y2310" s="1" t="s">
        <v>44</v>
      </c>
      <c r="Z2310" s="1">
        <v>2</v>
      </c>
    </row>
    <row r="2311" spans="1:26" ht="13.2" x14ac:dyDescent="0.25">
      <c r="A2311" s="1">
        <v>2736</v>
      </c>
      <c r="B2311" s="1" t="s">
        <v>2354</v>
      </c>
      <c r="C2311" s="1" t="s">
        <v>8282</v>
      </c>
      <c r="D2311" s="6">
        <v>43978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</v>
      </c>
      <c r="W2311" s="1" t="s">
        <v>74</v>
      </c>
      <c r="X2311" s="1" t="s">
        <v>85</v>
      </c>
      <c r="Y2311" s="1" t="s">
        <v>44</v>
      </c>
      <c r="Z2311" s="1">
        <v>5</v>
      </c>
    </row>
    <row r="2312" spans="1:26" ht="13.2" x14ac:dyDescent="0.25">
      <c r="A2312" s="1">
        <v>2737</v>
      </c>
      <c r="B2312" s="1" t="s">
        <v>3433</v>
      </c>
      <c r="C2312" s="1" t="s">
        <v>7305</v>
      </c>
      <c r="D2312" s="2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</v>
      </c>
      <c r="W2312" s="1" t="s">
        <v>94</v>
      </c>
      <c r="X2312" s="1" t="s">
        <v>85</v>
      </c>
      <c r="Y2312" s="1" t="s">
        <v>44</v>
      </c>
      <c r="Z2312" s="1">
        <v>4</v>
      </c>
    </row>
    <row r="2313" spans="1:26" ht="13.2" x14ac:dyDescent="0.25">
      <c r="A2313" s="1">
        <v>2738</v>
      </c>
      <c r="B2313" s="1" t="s">
        <v>2284</v>
      </c>
      <c r="C2313" s="1" t="s">
        <v>1511</v>
      </c>
      <c r="D2313" s="4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</v>
      </c>
      <c r="W2313" s="1" t="s">
        <v>56</v>
      </c>
      <c r="X2313" s="1" t="s">
        <v>85</v>
      </c>
      <c r="Y2313" s="1" t="s">
        <v>44</v>
      </c>
      <c r="Z2313" s="1">
        <v>5</v>
      </c>
    </row>
    <row r="2314" spans="1:26" ht="13.2" x14ac:dyDescent="0.25">
      <c r="A2314" s="1">
        <v>2739</v>
      </c>
      <c r="B2314" s="1" t="s">
        <v>1125</v>
      </c>
      <c r="C2314" s="1" t="s">
        <v>6708</v>
      </c>
      <c r="D2314" s="2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</v>
      </c>
      <c r="W2314" s="1" t="s">
        <v>94</v>
      </c>
      <c r="X2314" s="1" t="s">
        <v>75</v>
      </c>
      <c r="Y2314" s="1" t="s">
        <v>44</v>
      </c>
      <c r="Z2314" s="1">
        <v>4</v>
      </c>
    </row>
    <row r="2315" spans="1:26" ht="13.2" x14ac:dyDescent="0.25">
      <c r="A2315" s="1">
        <v>2740</v>
      </c>
      <c r="B2315" s="1" t="s">
        <v>1225</v>
      </c>
      <c r="C2315" s="1" t="s">
        <v>604</v>
      </c>
      <c r="D2315" s="4">
        <v>44897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</v>
      </c>
      <c r="W2315" s="1" t="s">
        <v>94</v>
      </c>
      <c r="X2315" s="1" t="s">
        <v>75</v>
      </c>
      <c r="Y2315" s="1" t="s">
        <v>44</v>
      </c>
      <c r="Z2315" s="1">
        <v>1</v>
      </c>
    </row>
    <row r="2316" spans="1:26" ht="13.2" x14ac:dyDescent="0.25">
      <c r="A2316" s="1">
        <v>2741</v>
      </c>
      <c r="B2316" s="1" t="s">
        <v>982</v>
      </c>
      <c r="C2316" s="1" t="s">
        <v>4063</v>
      </c>
      <c r="D2316" s="2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</v>
      </c>
      <c r="W2316" s="1" t="s">
        <v>130</v>
      </c>
      <c r="X2316" s="1" t="s">
        <v>105</v>
      </c>
      <c r="Y2316" s="1" t="s">
        <v>44</v>
      </c>
      <c r="Z2316" s="1">
        <v>4</v>
      </c>
    </row>
    <row r="2317" spans="1:26" ht="13.2" x14ac:dyDescent="0.25">
      <c r="A2317" s="1">
        <v>2742</v>
      </c>
      <c r="B2317" s="1" t="s">
        <v>9670</v>
      </c>
      <c r="C2317" s="1" t="s">
        <v>1669</v>
      </c>
      <c r="D2317" s="2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1" t="s">
        <v>55</v>
      </c>
      <c r="V2317" s="1">
        <v>47497</v>
      </c>
      <c r="W2317" s="1" t="s">
        <v>130</v>
      </c>
      <c r="X2317" s="1" t="s">
        <v>85</v>
      </c>
      <c r="Y2317" s="1" t="s">
        <v>44</v>
      </c>
      <c r="Z2317" s="1">
        <v>2</v>
      </c>
    </row>
    <row r="2318" spans="1:26" ht="13.2" x14ac:dyDescent="0.25">
      <c r="A2318" s="1">
        <v>2743</v>
      </c>
      <c r="B2318" s="1" t="s">
        <v>1152</v>
      </c>
      <c r="C2318" s="1" t="s">
        <v>9674</v>
      </c>
      <c r="D2318" s="2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</v>
      </c>
      <c r="W2318" s="1" t="s">
        <v>94</v>
      </c>
      <c r="X2318" s="1" t="s">
        <v>85</v>
      </c>
      <c r="Y2318" s="1" t="s">
        <v>44</v>
      </c>
      <c r="Z2318" s="1">
        <v>4</v>
      </c>
    </row>
    <row r="2319" spans="1:26" ht="13.2" x14ac:dyDescent="0.25">
      <c r="A2319" s="1">
        <v>2744</v>
      </c>
      <c r="B2319" s="1" t="s">
        <v>2556</v>
      </c>
      <c r="C2319" s="1" t="s">
        <v>7496</v>
      </c>
      <c r="D2319" s="2">
        <v>43994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</v>
      </c>
      <c r="W2319" s="1" t="s">
        <v>130</v>
      </c>
      <c r="X2319" s="1" t="s">
        <v>85</v>
      </c>
      <c r="Y2319" s="1" t="s">
        <v>44</v>
      </c>
      <c r="Z2319" s="1">
        <v>4</v>
      </c>
    </row>
    <row r="2320" spans="1:26" ht="13.2" x14ac:dyDescent="0.25">
      <c r="A2320" s="1">
        <v>2745</v>
      </c>
      <c r="B2320" s="1" t="s">
        <v>4068</v>
      </c>
      <c r="C2320" s="1" t="s">
        <v>942</v>
      </c>
      <c r="D2320" s="2">
        <v>43490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</v>
      </c>
      <c r="W2320" s="1" t="s">
        <v>56</v>
      </c>
      <c r="X2320" s="1" t="s">
        <v>105</v>
      </c>
      <c r="Y2320" s="1" t="s">
        <v>44</v>
      </c>
      <c r="Z2320" s="1">
        <v>5</v>
      </c>
    </row>
    <row r="2321" spans="1:26" ht="13.2" x14ac:dyDescent="0.25">
      <c r="A2321" s="1">
        <v>2746</v>
      </c>
      <c r="B2321" s="1" t="s">
        <v>2569</v>
      </c>
      <c r="C2321" s="1" t="s">
        <v>3960</v>
      </c>
      <c r="D2321" s="2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56</v>
      </c>
      <c r="X2321" s="1" t="s">
        <v>43</v>
      </c>
      <c r="Y2321" s="1" t="s">
        <v>44</v>
      </c>
      <c r="Z2321" s="1">
        <v>5</v>
      </c>
    </row>
    <row r="2322" spans="1:26" ht="13.2" x14ac:dyDescent="0.25">
      <c r="A2322" s="1">
        <v>2747</v>
      </c>
      <c r="B2322" s="1" t="s">
        <v>9688</v>
      </c>
      <c r="C2322" s="1" t="s">
        <v>9689</v>
      </c>
      <c r="D2322" s="2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</v>
      </c>
      <c r="W2322" s="1" t="s">
        <v>56</v>
      </c>
      <c r="X2322" s="1" t="s">
        <v>85</v>
      </c>
      <c r="Y2322" s="1" t="s">
        <v>44</v>
      </c>
      <c r="Z2322" s="1">
        <v>4</v>
      </c>
    </row>
    <row r="2323" spans="1:26" ht="13.2" x14ac:dyDescent="0.25">
      <c r="A2323" s="1">
        <v>2748</v>
      </c>
      <c r="B2323" s="1" t="s">
        <v>9694</v>
      </c>
      <c r="C2323" s="1" t="s">
        <v>9695</v>
      </c>
      <c r="D2323" s="2">
        <v>44753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</v>
      </c>
      <c r="W2323" s="1" t="s">
        <v>56</v>
      </c>
      <c r="X2323" s="1" t="s">
        <v>43</v>
      </c>
      <c r="Y2323" s="1" t="s">
        <v>44</v>
      </c>
      <c r="Z2323" s="1">
        <v>1</v>
      </c>
    </row>
    <row r="2324" spans="1:26" ht="13.2" x14ac:dyDescent="0.25">
      <c r="A2324" s="1">
        <v>2749</v>
      </c>
      <c r="B2324" s="1" t="s">
        <v>9699</v>
      </c>
      <c r="C2324" s="1" t="s">
        <v>9700</v>
      </c>
      <c r="D2324" s="2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1" t="s">
        <v>41</v>
      </c>
      <c r="V2324" s="1">
        <v>1760</v>
      </c>
      <c r="W2324" s="1" t="s">
        <v>94</v>
      </c>
      <c r="X2324" s="1" t="s">
        <v>43</v>
      </c>
      <c r="Y2324" s="1" t="s">
        <v>44</v>
      </c>
      <c r="Z2324" s="1">
        <v>5</v>
      </c>
    </row>
    <row r="2325" spans="1:26" ht="13.2" x14ac:dyDescent="0.25">
      <c r="A2325" s="1">
        <v>2750</v>
      </c>
      <c r="B2325" s="1" t="s">
        <v>3659</v>
      </c>
      <c r="C2325" s="1" t="s">
        <v>2460</v>
      </c>
      <c r="D2325" s="4">
        <v>44716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1" t="s">
        <v>55</v>
      </c>
      <c r="V2325" s="1">
        <v>2127</v>
      </c>
      <c r="W2325" s="1" t="s">
        <v>130</v>
      </c>
      <c r="X2325" s="1" t="s">
        <v>105</v>
      </c>
      <c r="Y2325" s="1" t="s">
        <v>44</v>
      </c>
      <c r="Z2325" s="1">
        <v>4</v>
      </c>
    </row>
    <row r="2326" spans="1:26" ht="13.2" x14ac:dyDescent="0.25">
      <c r="A2326" s="1">
        <v>2751</v>
      </c>
      <c r="B2326" s="1" t="s">
        <v>9706</v>
      </c>
      <c r="C2326" s="1" t="s">
        <v>9707</v>
      </c>
      <c r="D2326" s="2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</v>
      </c>
      <c r="W2326" s="1" t="s">
        <v>94</v>
      </c>
      <c r="X2326" s="1" t="s">
        <v>75</v>
      </c>
      <c r="Y2326" s="1" t="s">
        <v>44</v>
      </c>
      <c r="Z2326" s="1">
        <v>5</v>
      </c>
    </row>
    <row r="2327" spans="1:26" ht="13.2" x14ac:dyDescent="0.25">
      <c r="A2327" s="1">
        <v>2752</v>
      </c>
      <c r="B2327" s="1" t="s">
        <v>9712</v>
      </c>
      <c r="C2327" s="1" t="s">
        <v>9713</v>
      </c>
      <c r="D2327" s="2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</v>
      </c>
      <c r="W2327" s="1" t="s">
        <v>56</v>
      </c>
      <c r="X2327" s="1" t="s">
        <v>105</v>
      </c>
      <c r="Y2327" s="1" t="s">
        <v>44</v>
      </c>
      <c r="Z2327" s="1">
        <v>4</v>
      </c>
    </row>
    <row r="2328" spans="1:26" ht="13.2" x14ac:dyDescent="0.25">
      <c r="A2328" s="1">
        <v>2753</v>
      </c>
      <c r="B2328" s="1" t="s">
        <v>6908</v>
      </c>
      <c r="C2328" s="1" t="s">
        <v>9717</v>
      </c>
      <c r="D2328" s="2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1" t="s">
        <v>41</v>
      </c>
      <c r="V2328" s="1">
        <v>2189</v>
      </c>
      <c r="W2328" s="1" t="s">
        <v>94</v>
      </c>
      <c r="X2328" s="1" t="s">
        <v>43</v>
      </c>
      <c r="Y2328" s="1" t="s">
        <v>44</v>
      </c>
      <c r="Z2328" s="1">
        <v>4</v>
      </c>
    </row>
    <row r="2329" spans="1:26" ht="13.2" x14ac:dyDescent="0.25">
      <c r="A2329" s="1">
        <v>2754</v>
      </c>
      <c r="B2329" s="1" t="s">
        <v>9721</v>
      </c>
      <c r="C2329" s="1" t="s">
        <v>9722</v>
      </c>
      <c r="D2329" s="4">
        <v>43926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1" t="s">
        <v>55</v>
      </c>
      <c r="V2329" s="1">
        <v>2109</v>
      </c>
      <c r="W2329" s="1" t="s">
        <v>74</v>
      </c>
      <c r="X2329" s="1" t="s">
        <v>85</v>
      </c>
      <c r="Y2329" s="1" t="s">
        <v>44</v>
      </c>
      <c r="Z2329" s="1">
        <v>2</v>
      </c>
    </row>
    <row r="2330" spans="1:26" ht="13.2" x14ac:dyDescent="0.25">
      <c r="A2330" s="1">
        <v>2755</v>
      </c>
      <c r="B2330" s="1" t="s">
        <v>68</v>
      </c>
      <c r="C2330" s="1" t="s">
        <v>3777</v>
      </c>
      <c r="D2330" s="6">
        <v>44707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</v>
      </c>
      <c r="W2330" s="1" t="s">
        <v>74</v>
      </c>
      <c r="X2330" s="1" t="s">
        <v>75</v>
      </c>
      <c r="Y2330" s="1" t="s">
        <v>44</v>
      </c>
      <c r="Z2330" s="1">
        <v>2</v>
      </c>
    </row>
    <row r="2331" spans="1:26" ht="13.2" x14ac:dyDescent="0.25">
      <c r="A2331" s="1">
        <v>2756</v>
      </c>
      <c r="B2331" s="1" t="s">
        <v>9728</v>
      </c>
      <c r="C2331" s="1" t="s">
        <v>9729</v>
      </c>
      <c r="D2331" s="7">
        <v>44321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</v>
      </c>
      <c r="W2331" s="1" t="s">
        <v>42</v>
      </c>
      <c r="X2331" s="1" t="s">
        <v>105</v>
      </c>
      <c r="Y2331" s="1" t="s">
        <v>44</v>
      </c>
      <c r="Z2331" s="1">
        <v>2</v>
      </c>
    </row>
    <row r="2332" spans="1:26" ht="13.2" x14ac:dyDescent="0.25">
      <c r="A2332" s="1">
        <v>2757</v>
      </c>
      <c r="B2332" s="1" t="s">
        <v>2484</v>
      </c>
      <c r="C2332" s="1" t="s">
        <v>9733</v>
      </c>
      <c r="D2332" s="4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</v>
      </c>
      <c r="W2332" s="1" t="s">
        <v>56</v>
      </c>
      <c r="X2332" s="1" t="s">
        <v>105</v>
      </c>
      <c r="Y2332" s="1" t="s">
        <v>44</v>
      </c>
      <c r="Z2332" s="1">
        <v>2</v>
      </c>
    </row>
    <row r="2333" spans="1:26" ht="13.2" x14ac:dyDescent="0.25">
      <c r="A2333" s="1">
        <v>2758</v>
      </c>
      <c r="B2333" s="1" t="s">
        <v>9738</v>
      </c>
      <c r="C2333" s="1" t="s">
        <v>9739</v>
      </c>
      <c r="D2333" s="2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1" t="s">
        <v>55</v>
      </c>
      <c r="V2333" s="1">
        <v>2050</v>
      </c>
      <c r="W2333" s="1" t="s">
        <v>74</v>
      </c>
      <c r="X2333" s="1" t="s">
        <v>105</v>
      </c>
      <c r="Y2333" s="1" t="s">
        <v>44</v>
      </c>
      <c r="Z2333" s="1">
        <v>2</v>
      </c>
    </row>
    <row r="2334" spans="1:26" ht="13.2" x14ac:dyDescent="0.25">
      <c r="A2334" s="1">
        <v>2759</v>
      </c>
      <c r="B2334" s="1" t="s">
        <v>7761</v>
      </c>
      <c r="C2334" s="1" t="s">
        <v>9743</v>
      </c>
      <c r="D2334" s="2">
        <v>43338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1" t="s">
        <v>55</v>
      </c>
      <c r="V2334" s="1">
        <v>2301</v>
      </c>
      <c r="W2334" s="1" t="s">
        <v>42</v>
      </c>
      <c r="X2334" s="1" t="s">
        <v>105</v>
      </c>
      <c r="Y2334" s="1" t="s">
        <v>44</v>
      </c>
      <c r="Z2334" s="1">
        <v>2</v>
      </c>
    </row>
    <row r="2335" spans="1:26" ht="13.2" x14ac:dyDescent="0.25">
      <c r="A2335" s="1">
        <v>2760</v>
      </c>
      <c r="B2335" s="1" t="s">
        <v>9746</v>
      </c>
      <c r="C2335" s="1" t="s">
        <v>9747</v>
      </c>
      <c r="D2335" s="4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</v>
      </c>
      <c r="W2335" s="1" t="s">
        <v>74</v>
      </c>
      <c r="X2335" s="1" t="s">
        <v>75</v>
      </c>
      <c r="Y2335" s="1" t="s">
        <v>44</v>
      </c>
      <c r="Z2335" s="1">
        <v>2</v>
      </c>
    </row>
    <row r="2336" spans="1:26" ht="13.2" x14ac:dyDescent="0.25">
      <c r="A2336" s="1">
        <v>2761</v>
      </c>
      <c r="B2336" s="1" t="s">
        <v>6815</v>
      </c>
      <c r="C2336" s="1" t="s">
        <v>9752</v>
      </c>
      <c r="D2336" s="2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1" t="s">
        <v>41</v>
      </c>
      <c r="V2336" s="1">
        <v>2121</v>
      </c>
      <c r="W2336" s="1" t="s">
        <v>130</v>
      </c>
      <c r="X2336" s="1" t="s">
        <v>85</v>
      </c>
      <c r="Y2336" s="1" t="s">
        <v>44</v>
      </c>
      <c r="Z2336" s="1">
        <v>4</v>
      </c>
    </row>
    <row r="2337" spans="1:26" ht="13.2" x14ac:dyDescent="0.25">
      <c r="A2337" s="1">
        <v>2762</v>
      </c>
      <c r="B2337" s="1" t="s">
        <v>7922</v>
      </c>
      <c r="C2337" s="1" t="s">
        <v>9756</v>
      </c>
      <c r="D2337" s="2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1" t="s">
        <v>41</v>
      </c>
      <c r="V2337" s="1">
        <v>2343</v>
      </c>
      <c r="W2337" s="1" t="s">
        <v>130</v>
      </c>
      <c r="X2337" s="1" t="s">
        <v>75</v>
      </c>
      <c r="Y2337" s="1" t="s">
        <v>44</v>
      </c>
      <c r="Z2337" s="1">
        <v>4</v>
      </c>
    </row>
    <row r="2338" spans="1:26" ht="13.2" x14ac:dyDescent="0.25">
      <c r="A2338" s="1">
        <v>2763</v>
      </c>
      <c r="B2338" s="1" t="s">
        <v>45</v>
      </c>
      <c r="C2338" s="1" t="s">
        <v>2304</v>
      </c>
      <c r="D2338" s="2">
        <v>43757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</v>
      </c>
      <c r="W2338" s="1" t="s">
        <v>56</v>
      </c>
      <c r="X2338" s="1" t="s">
        <v>75</v>
      </c>
      <c r="Y2338" s="1" t="s">
        <v>44</v>
      </c>
      <c r="Z2338" s="1">
        <v>2</v>
      </c>
    </row>
    <row r="2339" spans="1:26" ht="13.2" x14ac:dyDescent="0.25">
      <c r="A2339" s="1">
        <v>2764</v>
      </c>
      <c r="B2339" s="1" t="s">
        <v>9763</v>
      </c>
      <c r="C2339" s="1" t="s">
        <v>9764</v>
      </c>
      <c r="D2339" s="2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</v>
      </c>
      <c r="W2339" s="1" t="s">
        <v>94</v>
      </c>
      <c r="X2339" s="1" t="s">
        <v>75</v>
      </c>
      <c r="Y2339" s="1" t="s">
        <v>44</v>
      </c>
      <c r="Z2339" s="1">
        <v>2</v>
      </c>
    </row>
    <row r="2340" spans="1:26" ht="13.2" x14ac:dyDescent="0.25">
      <c r="A2340" s="1">
        <v>2765</v>
      </c>
      <c r="B2340" s="1" t="s">
        <v>9769</v>
      </c>
      <c r="C2340" s="1" t="s">
        <v>9770</v>
      </c>
      <c r="D2340" s="2">
        <v>43696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1" t="s">
        <v>55</v>
      </c>
      <c r="V2340" s="1">
        <v>2045</v>
      </c>
      <c r="W2340" s="1" t="s">
        <v>94</v>
      </c>
      <c r="X2340" s="1" t="s">
        <v>43</v>
      </c>
      <c r="Y2340" s="1" t="s">
        <v>44</v>
      </c>
      <c r="Z2340" s="1">
        <v>4</v>
      </c>
    </row>
    <row r="2341" spans="1:26" ht="13.2" x14ac:dyDescent="0.25">
      <c r="A2341" s="1">
        <v>2766</v>
      </c>
      <c r="B2341" s="1" t="s">
        <v>6893</v>
      </c>
      <c r="C2341" s="1" t="s">
        <v>9773</v>
      </c>
      <c r="D2341" s="2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</v>
      </c>
      <c r="W2341" s="1" t="s">
        <v>56</v>
      </c>
      <c r="X2341" s="1" t="s">
        <v>85</v>
      </c>
      <c r="Y2341" s="1" t="s">
        <v>44</v>
      </c>
      <c r="Z2341" s="1">
        <v>2</v>
      </c>
    </row>
    <row r="2342" spans="1:26" ht="13.2" x14ac:dyDescent="0.25">
      <c r="A2342" s="1">
        <v>2767</v>
      </c>
      <c r="B2342" s="1" t="s">
        <v>5993</v>
      </c>
      <c r="C2342" s="1" t="s">
        <v>9778</v>
      </c>
      <c r="D2342" s="7">
        <v>44685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</v>
      </c>
      <c r="W2342" s="1" t="s">
        <v>130</v>
      </c>
      <c r="X2342" s="1" t="s">
        <v>105</v>
      </c>
      <c r="Y2342" s="1" t="s">
        <v>44</v>
      </c>
      <c r="Z2342" s="1">
        <v>2</v>
      </c>
    </row>
    <row r="2343" spans="1:26" ht="13.2" x14ac:dyDescent="0.25">
      <c r="A2343" s="1">
        <v>2768</v>
      </c>
      <c r="B2343" s="1" t="s">
        <v>809</v>
      </c>
      <c r="C2343" s="1" t="s">
        <v>9782</v>
      </c>
      <c r="D2343" s="2">
        <v>44724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</v>
      </c>
      <c r="W2343" s="1" t="s">
        <v>130</v>
      </c>
      <c r="X2343" s="1" t="s">
        <v>85</v>
      </c>
      <c r="Y2343" s="1" t="s">
        <v>44</v>
      </c>
      <c r="Z2343" s="1">
        <v>2</v>
      </c>
    </row>
    <row r="2344" spans="1:26" ht="13.2" x14ac:dyDescent="0.25">
      <c r="A2344" s="1">
        <v>2769</v>
      </c>
      <c r="B2344" s="1" t="s">
        <v>723</v>
      </c>
      <c r="C2344" s="1" t="s">
        <v>6437</v>
      </c>
      <c r="D2344" s="4">
        <v>43412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</v>
      </c>
      <c r="W2344" s="1" t="s">
        <v>74</v>
      </c>
      <c r="X2344" s="1" t="s">
        <v>43</v>
      </c>
      <c r="Y2344" s="1" t="s">
        <v>44</v>
      </c>
      <c r="Z2344" s="1">
        <v>4</v>
      </c>
    </row>
    <row r="2345" spans="1:26" ht="13.2" x14ac:dyDescent="0.25">
      <c r="A2345" s="1">
        <v>2770</v>
      </c>
      <c r="B2345" s="1" t="s">
        <v>677</v>
      </c>
      <c r="C2345" s="1" t="s">
        <v>4815</v>
      </c>
      <c r="D2345" s="4">
        <v>44382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</v>
      </c>
      <c r="W2345" s="1" t="s">
        <v>94</v>
      </c>
      <c r="X2345" s="1" t="s">
        <v>105</v>
      </c>
      <c r="Y2345" s="1" t="s">
        <v>44</v>
      </c>
      <c r="Z2345" s="1">
        <v>5</v>
      </c>
    </row>
    <row r="2346" spans="1:26" ht="13.2" x14ac:dyDescent="0.25">
      <c r="A2346" s="1">
        <v>2771</v>
      </c>
      <c r="B2346" s="1" t="s">
        <v>455</v>
      </c>
      <c r="C2346" s="1" t="s">
        <v>3946</v>
      </c>
      <c r="D2346" s="4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1" t="s">
        <v>55</v>
      </c>
      <c r="V2346" s="1">
        <v>37659</v>
      </c>
      <c r="W2346" s="1" t="s">
        <v>74</v>
      </c>
      <c r="X2346" s="1" t="s">
        <v>105</v>
      </c>
      <c r="Y2346" s="1" t="s">
        <v>44</v>
      </c>
      <c r="Z2346" s="1">
        <v>5</v>
      </c>
    </row>
    <row r="2347" spans="1:26" ht="13.2" x14ac:dyDescent="0.25">
      <c r="A2347" s="1">
        <v>2772</v>
      </c>
      <c r="B2347" s="1" t="s">
        <v>3394</v>
      </c>
      <c r="C2347" s="1" t="s">
        <v>3234</v>
      </c>
      <c r="D2347" s="2">
        <v>43903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</v>
      </c>
      <c r="W2347" s="1" t="s">
        <v>74</v>
      </c>
      <c r="X2347" s="1" t="s">
        <v>85</v>
      </c>
      <c r="Y2347" s="1" t="s">
        <v>44</v>
      </c>
      <c r="Z2347" s="1">
        <v>1</v>
      </c>
    </row>
    <row r="2348" spans="1:26" ht="13.2" x14ac:dyDescent="0.25">
      <c r="A2348" s="1">
        <v>2773</v>
      </c>
      <c r="B2348" s="1" t="s">
        <v>7393</v>
      </c>
      <c r="C2348" s="1" t="s">
        <v>7859</v>
      </c>
      <c r="D2348" s="2">
        <v>44923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3.2" x14ac:dyDescent="0.25">
      <c r="A2349" s="1">
        <v>2774</v>
      </c>
      <c r="B2349" s="1" t="s">
        <v>2769</v>
      </c>
      <c r="C2349" s="1" t="s">
        <v>2423</v>
      </c>
      <c r="D2349" s="2">
        <v>43907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1" t="s">
        <v>55</v>
      </c>
      <c r="V2349" s="1">
        <v>85907</v>
      </c>
      <c r="W2349" s="1" t="s">
        <v>74</v>
      </c>
      <c r="X2349" s="1" t="s">
        <v>105</v>
      </c>
      <c r="Y2349" s="1" t="s">
        <v>44</v>
      </c>
      <c r="Z2349" s="1">
        <v>5</v>
      </c>
    </row>
    <row r="2350" spans="1:26" ht="13.2" x14ac:dyDescent="0.25">
      <c r="A2350" s="1">
        <v>2775</v>
      </c>
      <c r="B2350" s="1" t="s">
        <v>6317</v>
      </c>
      <c r="C2350" s="1" t="s">
        <v>5485</v>
      </c>
      <c r="D2350" s="4">
        <v>44933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</v>
      </c>
      <c r="W2350" s="1" t="s">
        <v>42</v>
      </c>
      <c r="X2350" s="1" t="s">
        <v>75</v>
      </c>
      <c r="Y2350" s="1" t="s">
        <v>44</v>
      </c>
      <c r="Z2350" s="1">
        <v>2</v>
      </c>
    </row>
    <row r="2351" spans="1:26" ht="13.2" x14ac:dyDescent="0.25">
      <c r="A2351" s="1">
        <v>2776</v>
      </c>
      <c r="B2351" s="1" t="s">
        <v>9805</v>
      </c>
      <c r="C2351" s="1" t="s">
        <v>9806</v>
      </c>
      <c r="D2351" s="2">
        <v>44552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1" t="s">
        <v>55</v>
      </c>
      <c r="V2351" s="1">
        <v>67113</v>
      </c>
      <c r="W2351" s="1" t="s">
        <v>42</v>
      </c>
      <c r="X2351" s="1" t="s">
        <v>75</v>
      </c>
      <c r="Y2351" s="1" t="s">
        <v>44</v>
      </c>
      <c r="Z2351" s="1">
        <v>4</v>
      </c>
    </row>
    <row r="2352" spans="1:26" ht="13.2" x14ac:dyDescent="0.25">
      <c r="A2352" s="1">
        <v>2777</v>
      </c>
      <c r="B2352" s="1" t="s">
        <v>196</v>
      </c>
      <c r="C2352" s="1" t="s">
        <v>1678</v>
      </c>
      <c r="D2352" s="2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</v>
      </c>
      <c r="W2352" s="1" t="s">
        <v>56</v>
      </c>
      <c r="X2352" s="1" t="s">
        <v>75</v>
      </c>
      <c r="Y2352" s="1" t="s">
        <v>44</v>
      </c>
      <c r="Z2352" s="1">
        <v>5</v>
      </c>
    </row>
    <row r="2353" spans="1:26" ht="13.2" x14ac:dyDescent="0.25">
      <c r="A2353" s="1">
        <v>2778</v>
      </c>
      <c r="B2353" s="1" t="s">
        <v>505</v>
      </c>
      <c r="C2353" s="1" t="s">
        <v>5786</v>
      </c>
      <c r="D2353" s="4">
        <v>44167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</v>
      </c>
      <c r="W2353" s="1" t="s">
        <v>130</v>
      </c>
      <c r="X2353" s="1" t="s">
        <v>105</v>
      </c>
      <c r="Y2353" s="1" t="s">
        <v>44</v>
      </c>
      <c r="Z2353" s="1">
        <v>5</v>
      </c>
    </row>
    <row r="2354" spans="1:26" ht="13.2" x14ac:dyDescent="0.25">
      <c r="A2354" s="1">
        <v>2779</v>
      </c>
      <c r="B2354" s="1" t="s">
        <v>5186</v>
      </c>
      <c r="C2354" s="1" t="s">
        <v>917</v>
      </c>
      <c r="D2354" s="4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</v>
      </c>
      <c r="W2354" s="1" t="s">
        <v>56</v>
      </c>
      <c r="X2354" s="1" t="s">
        <v>85</v>
      </c>
      <c r="Y2354" s="1" t="s">
        <v>44</v>
      </c>
      <c r="Z2354" s="1">
        <v>2</v>
      </c>
    </row>
    <row r="2355" spans="1:26" ht="13.2" x14ac:dyDescent="0.25">
      <c r="A2355" s="1">
        <v>2780</v>
      </c>
      <c r="B2355" s="1" t="s">
        <v>9269</v>
      </c>
      <c r="C2355" s="1" t="s">
        <v>1640</v>
      </c>
      <c r="D2355" s="2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</v>
      </c>
      <c r="W2355" s="1" t="s">
        <v>42</v>
      </c>
      <c r="X2355" s="1" t="s">
        <v>85</v>
      </c>
      <c r="Y2355" s="1" t="s">
        <v>44</v>
      </c>
      <c r="Z2355" s="1">
        <v>4</v>
      </c>
    </row>
    <row r="2356" spans="1:26" ht="13.2" x14ac:dyDescent="0.25">
      <c r="A2356" s="1">
        <v>2781</v>
      </c>
      <c r="B2356" s="1" t="s">
        <v>7107</v>
      </c>
      <c r="C2356" s="1" t="s">
        <v>267</v>
      </c>
      <c r="D2356" s="2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</v>
      </c>
      <c r="W2356" s="1" t="s">
        <v>130</v>
      </c>
      <c r="X2356" s="1" t="s">
        <v>105</v>
      </c>
      <c r="Y2356" s="1" t="s">
        <v>44</v>
      </c>
      <c r="Z2356" s="1">
        <v>4</v>
      </c>
    </row>
    <row r="2357" spans="1:26" ht="13.2" x14ac:dyDescent="0.25">
      <c r="A2357" s="1">
        <v>2782</v>
      </c>
      <c r="B2357" s="1" t="s">
        <v>3863</v>
      </c>
      <c r="C2357" s="1" t="s">
        <v>2375</v>
      </c>
      <c r="D2357" s="2">
        <v>43555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</v>
      </c>
      <c r="W2357" s="1" t="s">
        <v>94</v>
      </c>
      <c r="X2357" s="1" t="s">
        <v>75</v>
      </c>
      <c r="Y2357" s="1" t="s">
        <v>44</v>
      </c>
      <c r="Z2357" s="1">
        <v>2</v>
      </c>
    </row>
    <row r="2358" spans="1:26" ht="13.2" x14ac:dyDescent="0.25">
      <c r="A2358" s="1">
        <v>2783</v>
      </c>
      <c r="B2358" s="1" t="s">
        <v>1280</v>
      </c>
      <c r="C2358" s="1" t="s">
        <v>1925</v>
      </c>
      <c r="D2358" s="2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</v>
      </c>
      <c r="W2358" s="1" t="s">
        <v>42</v>
      </c>
      <c r="X2358" s="1" t="s">
        <v>85</v>
      </c>
      <c r="Y2358" s="1" t="s">
        <v>44</v>
      </c>
      <c r="Z2358" s="1">
        <v>1</v>
      </c>
    </row>
    <row r="2359" spans="1:26" ht="13.2" x14ac:dyDescent="0.25">
      <c r="A2359" s="1">
        <v>2784</v>
      </c>
      <c r="B2359" s="1" t="s">
        <v>9835</v>
      </c>
      <c r="C2359" s="1" t="s">
        <v>9836</v>
      </c>
      <c r="D2359" s="6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1" t="s">
        <v>55</v>
      </c>
      <c r="V2359" s="1">
        <v>85699</v>
      </c>
      <c r="W2359" s="1" t="s">
        <v>42</v>
      </c>
      <c r="X2359" s="1" t="s">
        <v>105</v>
      </c>
      <c r="Y2359" s="1" t="s">
        <v>44</v>
      </c>
      <c r="Z2359" s="1">
        <v>2</v>
      </c>
    </row>
    <row r="2360" spans="1:26" ht="13.2" x14ac:dyDescent="0.25">
      <c r="A2360" s="1">
        <v>2785</v>
      </c>
      <c r="B2360" s="1" t="s">
        <v>4226</v>
      </c>
      <c r="C2360" s="1" t="s">
        <v>42</v>
      </c>
      <c r="D2360" s="2">
        <v>44149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1" t="s">
        <v>55</v>
      </c>
      <c r="V2360" s="1">
        <v>96368</v>
      </c>
      <c r="W2360" s="1" t="s">
        <v>56</v>
      </c>
      <c r="X2360" s="1" t="s">
        <v>43</v>
      </c>
      <c r="Y2360" s="1" t="s">
        <v>44</v>
      </c>
      <c r="Z2360" s="1">
        <v>4</v>
      </c>
    </row>
    <row r="2361" spans="1:26" ht="13.2" x14ac:dyDescent="0.25">
      <c r="A2361" s="1">
        <v>2786</v>
      </c>
      <c r="B2361" s="1" t="s">
        <v>4052</v>
      </c>
      <c r="C2361" s="1" t="s">
        <v>3821</v>
      </c>
      <c r="D2361" s="2">
        <v>43463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</v>
      </c>
      <c r="W2361" s="1" t="s">
        <v>130</v>
      </c>
      <c r="X2361" s="1" t="s">
        <v>43</v>
      </c>
      <c r="Y2361" s="1" t="s">
        <v>44</v>
      </c>
      <c r="Z2361" s="1">
        <v>1</v>
      </c>
    </row>
    <row r="2362" spans="1:26" ht="13.2" x14ac:dyDescent="0.25">
      <c r="A2362" s="1">
        <v>2787</v>
      </c>
      <c r="B2362" s="1" t="s">
        <v>9845</v>
      </c>
      <c r="C2362" s="1" t="s">
        <v>2874</v>
      </c>
      <c r="D2362" s="2">
        <v>44308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1" t="s">
        <v>41</v>
      </c>
      <c r="V2362" s="1">
        <v>93541</v>
      </c>
      <c r="W2362" s="1" t="s">
        <v>42</v>
      </c>
      <c r="X2362" s="1" t="s">
        <v>105</v>
      </c>
      <c r="Y2362" s="1" t="s">
        <v>44</v>
      </c>
      <c r="Z2362" s="1">
        <v>4</v>
      </c>
    </row>
    <row r="2363" spans="1:26" ht="13.2" x14ac:dyDescent="0.25">
      <c r="A2363" s="1">
        <v>2788</v>
      </c>
      <c r="B2363" s="1" t="s">
        <v>3055</v>
      </c>
      <c r="C2363" s="1" t="s">
        <v>5143</v>
      </c>
      <c r="D2363" s="4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94</v>
      </c>
      <c r="X2363" s="1" t="s">
        <v>43</v>
      </c>
      <c r="Y2363" s="1" t="s">
        <v>44</v>
      </c>
      <c r="Z2363" s="1">
        <v>1</v>
      </c>
    </row>
    <row r="2364" spans="1:26" ht="13.2" x14ac:dyDescent="0.25">
      <c r="A2364" s="1">
        <v>2789</v>
      </c>
      <c r="B2364" s="1" t="s">
        <v>9851</v>
      </c>
      <c r="C2364" s="1" t="s">
        <v>2216</v>
      </c>
      <c r="D2364" s="2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1" t="s">
        <v>55</v>
      </c>
      <c r="V2364" s="1">
        <v>31575</v>
      </c>
      <c r="W2364" s="1" t="s">
        <v>130</v>
      </c>
      <c r="X2364" s="1" t="s">
        <v>105</v>
      </c>
      <c r="Y2364" s="1" t="s">
        <v>44</v>
      </c>
      <c r="Z2364" s="1">
        <v>4</v>
      </c>
    </row>
    <row r="2365" spans="1:26" ht="13.2" x14ac:dyDescent="0.25">
      <c r="A2365" s="1">
        <v>2790</v>
      </c>
      <c r="B2365" s="1" t="s">
        <v>5174</v>
      </c>
      <c r="C2365" s="1" t="s">
        <v>1815</v>
      </c>
      <c r="D2365" s="2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1" t="s">
        <v>55</v>
      </c>
      <c r="V2365" s="1">
        <v>64694</v>
      </c>
      <c r="W2365" s="1" t="s">
        <v>56</v>
      </c>
      <c r="X2365" s="1" t="s">
        <v>43</v>
      </c>
      <c r="Y2365" s="1" t="s">
        <v>44</v>
      </c>
      <c r="Z2365" s="1">
        <v>4</v>
      </c>
    </row>
    <row r="2366" spans="1:26" ht="13.2" x14ac:dyDescent="0.25">
      <c r="A2366" s="1">
        <v>2791</v>
      </c>
      <c r="B2366" s="1" t="s">
        <v>9858</v>
      </c>
      <c r="C2366" s="1" t="s">
        <v>2003</v>
      </c>
      <c r="D2366" s="4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3.2" x14ac:dyDescent="0.25">
      <c r="A2367" s="1">
        <v>2792</v>
      </c>
      <c r="B2367" s="1" t="s">
        <v>9863</v>
      </c>
      <c r="C2367" s="1" t="s">
        <v>9864</v>
      </c>
      <c r="D2367" s="2">
        <v>44981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1" t="s">
        <v>55</v>
      </c>
      <c r="V2367" s="1">
        <v>19908</v>
      </c>
      <c r="W2367" s="1" t="s">
        <v>94</v>
      </c>
      <c r="X2367" s="1" t="s">
        <v>75</v>
      </c>
      <c r="Y2367" s="1" t="s">
        <v>44</v>
      </c>
      <c r="Z2367" s="1">
        <v>1</v>
      </c>
    </row>
    <row r="2368" spans="1:26" ht="13.2" x14ac:dyDescent="0.25">
      <c r="A2368" s="1">
        <v>2793</v>
      </c>
      <c r="B2368" s="1" t="s">
        <v>2266</v>
      </c>
      <c r="C2368" s="1" t="s">
        <v>197</v>
      </c>
      <c r="D2368" s="4">
        <v>44257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</v>
      </c>
      <c r="W2368" s="1" t="s">
        <v>94</v>
      </c>
      <c r="X2368" s="1" t="s">
        <v>105</v>
      </c>
      <c r="Y2368" s="1" t="s">
        <v>44</v>
      </c>
      <c r="Z2368" s="1">
        <v>1</v>
      </c>
    </row>
    <row r="2369" spans="1:26" ht="13.2" x14ac:dyDescent="0.25">
      <c r="A2369" s="1">
        <v>2794</v>
      </c>
      <c r="B2369" s="1" t="s">
        <v>2762</v>
      </c>
      <c r="C2369" s="1" t="s">
        <v>8391</v>
      </c>
      <c r="D2369" s="2">
        <v>44557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</v>
      </c>
      <c r="W2369" s="1" t="s">
        <v>56</v>
      </c>
      <c r="X2369" s="1" t="s">
        <v>75</v>
      </c>
      <c r="Y2369" s="1" t="s">
        <v>44</v>
      </c>
      <c r="Z2369" s="1">
        <v>5</v>
      </c>
    </row>
    <row r="2370" spans="1:26" ht="13.2" x14ac:dyDescent="0.25">
      <c r="A2370" s="1">
        <v>2795</v>
      </c>
      <c r="B2370" s="1" t="s">
        <v>7191</v>
      </c>
      <c r="C2370" s="1" t="s">
        <v>9491</v>
      </c>
      <c r="D2370" s="2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</v>
      </c>
      <c r="W2370" s="1" t="s">
        <v>130</v>
      </c>
      <c r="X2370" s="1" t="s">
        <v>75</v>
      </c>
      <c r="Y2370" s="1" t="s">
        <v>44</v>
      </c>
      <c r="Z2370" s="1">
        <v>4</v>
      </c>
    </row>
    <row r="2371" spans="1:26" ht="13.2" x14ac:dyDescent="0.25">
      <c r="A2371" s="1">
        <v>2796</v>
      </c>
      <c r="B2371" s="1" t="s">
        <v>9877</v>
      </c>
      <c r="C2371" s="1" t="s">
        <v>6437</v>
      </c>
      <c r="D2371" s="2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1" t="s">
        <v>41</v>
      </c>
      <c r="V2371" s="1">
        <v>96469</v>
      </c>
      <c r="W2371" s="1" t="s">
        <v>130</v>
      </c>
      <c r="X2371" s="1" t="s">
        <v>85</v>
      </c>
      <c r="Y2371" s="1" t="s">
        <v>44</v>
      </c>
      <c r="Z2371" s="1">
        <v>1</v>
      </c>
    </row>
    <row r="2372" spans="1:26" ht="13.2" x14ac:dyDescent="0.25">
      <c r="A2372" s="1">
        <v>2797</v>
      </c>
      <c r="B2372" s="1" t="s">
        <v>6284</v>
      </c>
      <c r="C2372" s="1" t="s">
        <v>9881</v>
      </c>
      <c r="D2372" s="6">
        <v>44346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</v>
      </c>
      <c r="W2372" s="1" t="s">
        <v>74</v>
      </c>
      <c r="X2372" s="1" t="s">
        <v>85</v>
      </c>
      <c r="Y2372" s="1" t="s">
        <v>106</v>
      </c>
      <c r="Z2372" s="1">
        <v>1</v>
      </c>
    </row>
    <row r="2373" spans="1:26" ht="13.2" x14ac:dyDescent="0.25">
      <c r="A2373" s="1">
        <v>2798</v>
      </c>
      <c r="B2373" s="1" t="s">
        <v>9519</v>
      </c>
      <c r="C2373" s="1" t="s">
        <v>9885</v>
      </c>
      <c r="D2373" s="4">
        <v>43928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</v>
      </c>
      <c r="W2373" s="1" t="s">
        <v>130</v>
      </c>
      <c r="X2373" s="1" t="s">
        <v>105</v>
      </c>
      <c r="Y2373" s="1" t="s">
        <v>44</v>
      </c>
      <c r="Z2373" s="1">
        <v>2</v>
      </c>
    </row>
    <row r="2374" spans="1:26" ht="13.2" x14ac:dyDescent="0.25">
      <c r="A2374" s="1">
        <v>2799</v>
      </c>
      <c r="B2374" s="1" t="s">
        <v>4350</v>
      </c>
      <c r="C2374" s="1" t="s">
        <v>2578</v>
      </c>
      <c r="D2374" s="2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</v>
      </c>
      <c r="W2374" s="1" t="s">
        <v>42</v>
      </c>
      <c r="X2374" s="1" t="s">
        <v>105</v>
      </c>
      <c r="Y2374" s="1" t="s">
        <v>44</v>
      </c>
      <c r="Z2374" s="1">
        <v>2</v>
      </c>
    </row>
    <row r="2375" spans="1:26" ht="13.2" x14ac:dyDescent="0.25">
      <c r="A2375" s="1">
        <v>2800</v>
      </c>
      <c r="B2375" s="1" t="s">
        <v>1832</v>
      </c>
      <c r="C2375" s="1" t="s">
        <v>681</v>
      </c>
      <c r="D2375" s="4">
        <v>43679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1" t="s">
        <v>55</v>
      </c>
      <c r="V2375" s="1">
        <v>69497</v>
      </c>
      <c r="W2375" s="1" t="s">
        <v>94</v>
      </c>
      <c r="X2375" s="1" t="s">
        <v>85</v>
      </c>
      <c r="Y2375" s="1" t="s">
        <v>44</v>
      </c>
      <c r="Z2375" s="1">
        <v>1</v>
      </c>
    </row>
    <row r="2376" spans="1:26" ht="13.2" x14ac:dyDescent="0.25">
      <c r="A2376" s="1">
        <v>2801</v>
      </c>
      <c r="B2376" s="1" t="s">
        <v>3135</v>
      </c>
      <c r="C2376" s="1" t="s">
        <v>8752</v>
      </c>
      <c r="D2376" s="2">
        <v>44572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</v>
      </c>
      <c r="W2376" s="1" t="s">
        <v>42</v>
      </c>
      <c r="X2376" s="1" t="s">
        <v>105</v>
      </c>
      <c r="Y2376" s="1" t="s">
        <v>44</v>
      </c>
      <c r="Z2376" s="1">
        <v>5</v>
      </c>
    </row>
    <row r="2377" spans="1:26" ht="13.2" x14ac:dyDescent="0.25">
      <c r="A2377" s="1">
        <v>2802</v>
      </c>
      <c r="B2377" s="1" t="s">
        <v>7371</v>
      </c>
      <c r="C2377" s="1" t="s">
        <v>5642</v>
      </c>
      <c r="D2377" s="2">
        <v>44150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1" t="s">
        <v>41</v>
      </c>
      <c r="V2377" s="1">
        <v>56662</v>
      </c>
      <c r="W2377" s="1" t="s">
        <v>42</v>
      </c>
      <c r="X2377" s="1" t="s">
        <v>85</v>
      </c>
      <c r="Y2377" s="1" t="s">
        <v>44</v>
      </c>
      <c r="Z2377" s="1">
        <v>4</v>
      </c>
    </row>
    <row r="2378" spans="1:26" ht="13.2" x14ac:dyDescent="0.25">
      <c r="A2378" s="1">
        <v>2803</v>
      </c>
      <c r="B2378" s="1" t="s">
        <v>2489</v>
      </c>
      <c r="C2378" s="1" t="s">
        <v>575</v>
      </c>
      <c r="D2378" s="7">
        <v>43959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1" t="s">
        <v>41</v>
      </c>
      <c r="V2378" s="1">
        <v>13566</v>
      </c>
      <c r="W2378" s="1" t="s">
        <v>130</v>
      </c>
      <c r="X2378" s="1" t="s">
        <v>85</v>
      </c>
      <c r="Y2378" s="1" t="s">
        <v>44</v>
      </c>
      <c r="Z2378" s="1">
        <v>5</v>
      </c>
    </row>
    <row r="2379" spans="1:26" ht="13.2" x14ac:dyDescent="0.25">
      <c r="A2379" s="1">
        <v>2804</v>
      </c>
      <c r="B2379" s="1" t="s">
        <v>6127</v>
      </c>
      <c r="C2379" s="1" t="s">
        <v>3006</v>
      </c>
      <c r="D2379" s="2">
        <v>43534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1" t="s">
        <v>55</v>
      </c>
      <c r="V2379" s="1">
        <v>4554</v>
      </c>
      <c r="W2379" s="1" t="s">
        <v>56</v>
      </c>
      <c r="X2379" s="1" t="s">
        <v>85</v>
      </c>
      <c r="Y2379" s="1" t="s">
        <v>44</v>
      </c>
      <c r="Z2379" s="1">
        <v>4</v>
      </c>
    </row>
    <row r="2380" spans="1:26" ht="13.2" x14ac:dyDescent="0.25">
      <c r="A2380" s="1">
        <v>2805</v>
      </c>
      <c r="B2380" s="1" t="s">
        <v>3577</v>
      </c>
      <c r="C2380" s="1" t="s">
        <v>356</v>
      </c>
      <c r="D2380" s="2">
        <v>44670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3.2" x14ac:dyDescent="0.25">
      <c r="A2381" s="1">
        <v>2806</v>
      </c>
      <c r="B2381" s="1" t="s">
        <v>6259</v>
      </c>
      <c r="C2381" s="1" t="s">
        <v>3018</v>
      </c>
      <c r="D2381" s="2">
        <v>43799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130</v>
      </c>
      <c r="X2381" s="1" t="s">
        <v>105</v>
      </c>
      <c r="Y2381" s="1" t="s">
        <v>44</v>
      </c>
      <c r="Z2381" s="1">
        <v>2</v>
      </c>
    </row>
    <row r="2382" spans="1:26" ht="13.2" x14ac:dyDescent="0.25">
      <c r="A2382" s="1">
        <v>2807</v>
      </c>
      <c r="B2382" s="1" t="s">
        <v>8781</v>
      </c>
      <c r="C2382" s="1" t="s">
        <v>2385</v>
      </c>
      <c r="D2382" s="4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</v>
      </c>
      <c r="W2382" s="1" t="s">
        <v>42</v>
      </c>
      <c r="X2382" s="1" t="s">
        <v>85</v>
      </c>
      <c r="Y2382" s="1" t="s">
        <v>44</v>
      </c>
      <c r="Z2382" s="1">
        <v>2</v>
      </c>
    </row>
    <row r="2383" spans="1:26" ht="13.2" x14ac:dyDescent="0.25">
      <c r="A2383" s="1">
        <v>2808</v>
      </c>
      <c r="B2383" s="1" t="s">
        <v>1006</v>
      </c>
      <c r="C2383" s="1" t="s">
        <v>8802</v>
      </c>
      <c r="D2383" s="2">
        <v>43431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</v>
      </c>
      <c r="W2383" s="1" t="s">
        <v>130</v>
      </c>
      <c r="X2383" s="1" t="s">
        <v>105</v>
      </c>
      <c r="Y2383" s="1" t="s">
        <v>44</v>
      </c>
      <c r="Z2383" s="1">
        <v>4</v>
      </c>
    </row>
    <row r="2384" spans="1:26" ht="13.2" x14ac:dyDescent="0.25">
      <c r="A2384" s="1">
        <v>2809</v>
      </c>
      <c r="B2384" s="1" t="s">
        <v>6311</v>
      </c>
      <c r="C2384" s="1" t="s">
        <v>3705</v>
      </c>
      <c r="D2384" s="2">
        <v>44956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</v>
      </c>
      <c r="W2384" s="1" t="s">
        <v>56</v>
      </c>
      <c r="X2384" s="1" t="s">
        <v>75</v>
      </c>
      <c r="Y2384" s="1" t="s">
        <v>44</v>
      </c>
      <c r="Z2384" s="1">
        <v>2</v>
      </c>
    </row>
    <row r="2385" spans="1:26" ht="13.2" x14ac:dyDescent="0.25">
      <c r="A2385" s="1">
        <v>2810</v>
      </c>
      <c r="B2385" s="1" t="s">
        <v>6569</v>
      </c>
      <c r="C2385" s="1" t="s">
        <v>5201</v>
      </c>
      <c r="D2385" s="2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1" t="s">
        <v>55</v>
      </c>
      <c r="V2385" s="1">
        <v>72285</v>
      </c>
      <c r="W2385" s="1" t="s">
        <v>74</v>
      </c>
      <c r="X2385" s="1" t="s">
        <v>85</v>
      </c>
      <c r="Y2385" s="1" t="s">
        <v>44</v>
      </c>
      <c r="Z2385" s="1">
        <v>4</v>
      </c>
    </row>
    <row r="2386" spans="1:26" ht="13.2" x14ac:dyDescent="0.25">
      <c r="A2386" s="1">
        <v>2811</v>
      </c>
      <c r="B2386" s="1" t="s">
        <v>6266</v>
      </c>
      <c r="C2386" s="1" t="s">
        <v>7453</v>
      </c>
      <c r="D2386" s="2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1" t="s">
        <v>55</v>
      </c>
      <c r="V2386" s="1">
        <v>82960</v>
      </c>
      <c r="W2386" s="1" t="s">
        <v>56</v>
      </c>
      <c r="X2386" s="1" t="s">
        <v>43</v>
      </c>
      <c r="Y2386" s="1" t="s">
        <v>44</v>
      </c>
      <c r="Z2386" s="1">
        <v>2</v>
      </c>
    </row>
    <row r="2387" spans="1:26" ht="13.2" x14ac:dyDescent="0.25">
      <c r="A2387" s="1">
        <v>2812</v>
      </c>
      <c r="B2387" s="1" t="s">
        <v>3816</v>
      </c>
      <c r="C2387" s="1" t="s">
        <v>7042</v>
      </c>
      <c r="D2387" s="4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</v>
      </c>
      <c r="W2387" s="1" t="s">
        <v>42</v>
      </c>
      <c r="X2387" s="1" t="s">
        <v>105</v>
      </c>
      <c r="Y2387" s="1" t="s">
        <v>44</v>
      </c>
      <c r="Z2387" s="1">
        <v>4</v>
      </c>
    </row>
    <row r="2388" spans="1:26" ht="13.2" x14ac:dyDescent="0.25">
      <c r="A2388" s="1">
        <v>2813</v>
      </c>
      <c r="B2388" s="1" t="s">
        <v>9929</v>
      </c>
      <c r="C2388" s="1" t="s">
        <v>8391</v>
      </c>
      <c r="D2388" s="2">
        <v>44740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</v>
      </c>
      <c r="W2388" s="1" t="s">
        <v>74</v>
      </c>
      <c r="X2388" s="1" t="s">
        <v>75</v>
      </c>
      <c r="Y2388" s="1" t="s">
        <v>44</v>
      </c>
      <c r="Z2388" s="1">
        <v>1</v>
      </c>
    </row>
    <row r="2389" spans="1:26" ht="13.2" x14ac:dyDescent="0.25">
      <c r="A2389" s="1">
        <v>2814</v>
      </c>
      <c r="B2389" s="1" t="s">
        <v>1424</v>
      </c>
      <c r="C2389" s="1" t="s">
        <v>1623</v>
      </c>
      <c r="D2389" s="2">
        <v>43490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</v>
      </c>
      <c r="W2389" s="1" t="s">
        <v>56</v>
      </c>
      <c r="X2389" s="1" t="s">
        <v>75</v>
      </c>
      <c r="Y2389" s="1" t="s">
        <v>44</v>
      </c>
      <c r="Z2389" s="1">
        <v>2</v>
      </c>
    </row>
    <row r="2390" spans="1:26" ht="13.2" x14ac:dyDescent="0.25">
      <c r="A2390" s="1">
        <v>2815</v>
      </c>
      <c r="B2390" s="1" t="s">
        <v>2923</v>
      </c>
      <c r="C2390" s="1" t="s">
        <v>1810</v>
      </c>
      <c r="D2390" s="2">
        <v>45130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</v>
      </c>
      <c r="W2390" s="1" t="s">
        <v>130</v>
      </c>
      <c r="X2390" s="1" t="s">
        <v>75</v>
      </c>
      <c r="Y2390" s="1" t="s">
        <v>44</v>
      </c>
      <c r="Z2390" s="1">
        <v>4</v>
      </c>
    </row>
    <row r="2391" spans="1:26" ht="13.2" x14ac:dyDescent="0.25">
      <c r="A2391" s="1">
        <v>2816</v>
      </c>
      <c r="B2391" s="1" t="s">
        <v>6951</v>
      </c>
      <c r="C2391" s="1" t="s">
        <v>1496</v>
      </c>
      <c r="D2391" s="2">
        <v>44767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1" t="s">
        <v>41</v>
      </c>
      <c r="V2391" s="1">
        <v>15802</v>
      </c>
      <c r="W2391" s="1" t="s">
        <v>94</v>
      </c>
      <c r="X2391" s="1" t="s">
        <v>85</v>
      </c>
      <c r="Y2391" s="1" t="s">
        <v>44</v>
      </c>
      <c r="Z2391" s="1">
        <v>5</v>
      </c>
    </row>
    <row r="2392" spans="1:26" ht="13.2" x14ac:dyDescent="0.25">
      <c r="A2392" s="1">
        <v>2817</v>
      </c>
      <c r="B2392" s="1" t="s">
        <v>3810</v>
      </c>
      <c r="C2392" s="1" t="s">
        <v>1776</v>
      </c>
      <c r="D2392" s="2">
        <v>44937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1" t="s">
        <v>55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3.2" x14ac:dyDescent="0.25">
      <c r="A2393" s="1">
        <v>2818</v>
      </c>
      <c r="B2393" s="1" t="s">
        <v>6436</v>
      </c>
      <c r="C2393" s="1" t="s">
        <v>3272</v>
      </c>
      <c r="D2393" s="2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</v>
      </c>
      <c r="W2393" s="1" t="s">
        <v>56</v>
      </c>
      <c r="X2393" s="1" t="s">
        <v>75</v>
      </c>
      <c r="Y2393" s="1" t="s">
        <v>106</v>
      </c>
      <c r="Z2393" s="1">
        <v>2</v>
      </c>
    </row>
    <row r="2394" spans="1:26" ht="13.2" x14ac:dyDescent="0.25">
      <c r="A2394" s="1">
        <v>2819</v>
      </c>
      <c r="B2394" s="1" t="s">
        <v>1328</v>
      </c>
      <c r="C2394" s="1" t="s">
        <v>6642</v>
      </c>
      <c r="D2394" s="7">
        <v>45052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1" t="s">
        <v>55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3.2" x14ac:dyDescent="0.25">
      <c r="A2395" s="1">
        <v>2820</v>
      </c>
      <c r="B2395" s="1" t="s">
        <v>2140</v>
      </c>
      <c r="C2395" s="1" t="s">
        <v>3412</v>
      </c>
      <c r="D2395" s="2">
        <v>44822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1" t="s">
        <v>55</v>
      </c>
      <c r="V2395" s="1">
        <v>42750</v>
      </c>
      <c r="W2395" s="1" t="s">
        <v>56</v>
      </c>
      <c r="X2395" s="1" t="s">
        <v>105</v>
      </c>
      <c r="Y2395" s="1" t="s">
        <v>44</v>
      </c>
      <c r="Z2395" s="1">
        <v>2</v>
      </c>
    </row>
    <row r="2396" spans="1:26" ht="13.2" x14ac:dyDescent="0.25">
      <c r="A2396" s="1">
        <v>2821</v>
      </c>
      <c r="B2396" s="1" t="s">
        <v>9950</v>
      </c>
      <c r="C2396" s="1" t="s">
        <v>9951</v>
      </c>
      <c r="D2396" s="4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</v>
      </c>
      <c r="W2396" s="1" t="s">
        <v>56</v>
      </c>
      <c r="X2396" s="1" t="s">
        <v>75</v>
      </c>
      <c r="Y2396" s="1" t="s">
        <v>44</v>
      </c>
      <c r="Z2396" s="1">
        <v>2</v>
      </c>
    </row>
    <row r="2397" spans="1:26" ht="13.2" x14ac:dyDescent="0.25">
      <c r="A2397" s="1">
        <v>2822</v>
      </c>
      <c r="B2397" s="1" t="s">
        <v>2480</v>
      </c>
      <c r="C2397" s="1" t="s">
        <v>546</v>
      </c>
      <c r="D2397" s="2">
        <v>43707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</v>
      </c>
      <c r="W2397" s="1" t="s">
        <v>42</v>
      </c>
      <c r="X2397" s="1" t="s">
        <v>105</v>
      </c>
      <c r="Y2397" s="1" t="s">
        <v>44</v>
      </c>
      <c r="Z2397" s="1">
        <v>4</v>
      </c>
    </row>
    <row r="2398" spans="1:26" ht="13.2" x14ac:dyDescent="0.25">
      <c r="A2398" s="1">
        <v>2823</v>
      </c>
      <c r="B2398" s="1" t="s">
        <v>2318</v>
      </c>
      <c r="C2398" s="1" t="s">
        <v>1153</v>
      </c>
      <c r="D2398" s="6">
        <v>45068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1" t="s">
        <v>41</v>
      </c>
      <c r="V2398" s="1">
        <v>59827</v>
      </c>
      <c r="W2398" s="1" t="s">
        <v>42</v>
      </c>
      <c r="X2398" s="1" t="s">
        <v>105</v>
      </c>
      <c r="Y2398" s="1" t="s">
        <v>44</v>
      </c>
      <c r="Z2398" s="1">
        <v>2</v>
      </c>
    </row>
    <row r="2399" spans="1:26" ht="13.2" x14ac:dyDescent="0.25">
      <c r="A2399" s="1">
        <v>2824</v>
      </c>
      <c r="B2399" s="1" t="s">
        <v>2862</v>
      </c>
      <c r="C2399" s="1" t="s">
        <v>488</v>
      </c>
      <c r="D2399" s="4">
        <v>44257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</v>
      </c>
      <c r="W2399" s="1" t="s">
        <v>56</v>
      </c>
      <c r="X2399" s="1" t="s">
        <v>43</v>
      </c>
      <c r="Y2399" s="1" t="s">
        <v>44</v>
      </c>
      <c r="Z2399" s="1">
        <v>5</v>
      </c>
    </row>
    <row r="2400" spans="1:26" ht="13.2" x14ac:dyDescent="0.25">
      <c r="A2400" s="1">
        <v>2825</v>
      </c>
      <c r="B2400" s="1" t="s">
        <v>9964</v>
      </c>
      <c r="C2400" s="1" t="s">
        <v>4138</v>
      </c>
      <c r="D2400" s="2">
        <v>44970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</v>
      </c>
      <c r="W2400" s="1" t="s">
        <v>56</v>
      </c>
      <c r="X2400" s="1" t="s">
        <v>43</v>
      </c>
      <c r="Y2400" s="1" t="s">
        <v>44</v>
      </c>
      <c r="Z2400" s="1">
        <v>4</v>
      </c>
    </row>
    <row r="2401" spans="1:26" ht="13.2" x14ac:dyDescent="0.25">
      <c r="A2401" s="1">
        <v>2826</v>
      </c>
      <c r="B2401" s="1" t="s">
        <v>4334</v>
      </c>
      <c r="C2401" s="1" t="s">
        <v>5296</v>
      </c>
      <c r="D2401" s="2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</v>
      </c>
      <c r="W2401" s="1" t="s">
        <v>56</v>
      </c>
      <c r="X2401" s="1" t="s">
        <v>85</v>
      </c>
      <c r="Y2401" s="1" t="s">
        <v>44</v>
      </c>
      <c r="Z2401" s="1">
        <v>5</v>
      </c>
    </row>
    <row r="2402" spans="1:26" ht="13.2" x14ac:dyDescent="0.25">
      <c r="A2402" s="1">
        <v>2827</v>
      </c>
      <c r="B2402" s="1" t="s">
        <v>4973</v>
      </c>
      <c r="C2402" s="1" t="s">
        <v>5396</v>
      </c>
      <c r="D2402" s="2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1" t="s">
        <v>41</v>
      </c>
      <c r="V2402" s="1">
        <v>23357</v>
      </c>
      <c r="W2402" s="1" t="s">
        <v>74</v>
      </c>
      <c r="X2402" s="1" t="s">
        <v>85</v>
      </c>
      <c r="Y2402" s="1" t="s">
        <v>44</v>
      </c>
      <c r="Z2402" s="1">
        <v>4</v>
      </c>
    </row>
    <row r="2403" spans="1:26" ht="13.2" x14ac:dyDescent="0.25">
      <c r="A2403" s="1">
        <v>2828</v>
      </c>
      <c r="B2403" s="1" t="s">
        <v>232</v>
      </c>
      <c r="C2403" s="1" t="s">
        <v>2083</v>
      </c>
      <c r="D2403" s="2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1" t="s">
        <v>41</v>
      </c>
      <c r="V2403" s="1">
        <v>95784</v>
      </c>
      <c r="W2403" s="1" t="s">
        <v>94</v>
      </c>
      <c r="X2403" s="1" t="s">
        <v>75</v>
      </c>
      <c r="Y2403" s="1" t="s">
        <v>44</v>
      </c>
      <c r="Z2403" s="1">
        <v>2</v>
      </c>
    </row>
    <row r="2404" spans="1:26" ht="13.2" x14ac:dyDescent="0.25">
      <c r="A2404" s="1">
        <v>2829</v>
      </c>
      <c r="B2404" s="1" t="s">
        <v>3503</v>
      </c>
      <c r="C2404" s="1" t="s">
        <v>4509</v>
      </c>
      <c r="D2404" s="2">
        <v>44881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</v>
      </c>
      <c r="W2404" s="1" t="s">
        <v>74</v>
      </c>
      <c r="X2404" s="1" t="s">
        <v>75</v>
      </c>
      <c r="Y2404" s="1" t="s">
        <v>44</v>
      </c>
      <c r="Z2404" s="1">
        <v>2</v>
      </c>
    </row>
    <row r="2405" spans="1:26" ht="13.2" x14ac:dyDescent="0.25">
      <c r="A2405" s="1">
        <v>2830</v>
      </c>
      <c r="B2405" s="1" t="s">
        <v>6450</v>
      </c>
      <c r="C2405" s="1" t="s">
        <v>3189</v>
      </c>
      <c r="D2405" s="2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</v>
      </c>
      <c r="W2405" s="1" t="s">
        <v>42</v>
      </c>
      <c r="X2405" s="1" t="s">
        <v>85</v>
      </c>
      <c r="Y2405" s="1" t="s">
        <v>44</v>
      </c>
      <c r="Z2405" s="1">
        <v>1</v>
      </c>
    </row>
    <row r="2406" spans="1:26" ht="13.2" x14ac:dyDescent="0.25">
      <c r="A2406" s="1">
        <v>2831</v>
      </c>
      <c r="B2406" s="1" t="s">
        <v>3473</v>
      </c>
      <c r="C2406" s="1" t="s">
        <v>2257</v>
      </c>
      <c r="D2406" s="2">
        <v>44405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3.2" x14ac:dyDescent="0.25">
      <c r="A2407" s="1">
        <v>2832</v>
      </c>
      <c r="B2407" s="1" t="s">
        <v>9987</v>
      </c>
      <c r="C2407" s="1" t="s">
        <v>2199</v>
      </c>
      <c r="D2407" s="2">
        <v>44521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1" t="s">
        <v>55</v>
      </c>
      <c r="V2407" s="1">
        <v>31155</v>
      </c>
      <c r="W2407" s="1" t="s">
        <v>42</v>
      </c>
      <c r="X2407" s="1" t="s">
        <v>85</v>
      </c>
      <c r="Y2407" s="1" t="s">
        <v>44</v>
      </c>
      <c r="Z2407" s="1">
        <v>5</v>
      </c>
    </row>
    <row r="2408" spans="1:26" ht="13.2" x14ac:dyDescent="0.25">
      <c r="A2408" s="1">
        <v>2833</v>
      </c>
      <c r="B2408" s="1" t="s">
        <v>1544</v>
      </c>
      <c r="C2408" s="1" t="s">
        <v>9990</v>
      </c>
      <c r="D2408" s="2">
        <v>44116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</v>
      </c>
      <c r="W2408" s="1" t="s">
        <v>130</v>
      </c>
      <c r="X2408" s="1" t="s">
        <v>85</v>
      </c>
      <c r="Y2408" s="1" t="s">
        <v>44</v>
      </c>
      <c r="Z2408" s="1">
        <v>2</v>
      </c>
    </row>
    <row r="2409" spans="1:26" ht="13.2" x14ac:dyDescent="0.25">
      <c r="A2409" s="1">
        <v>2834</v>
      </c>
      <c r="B2409" s="1" t="s">
        <v>1225</v>
      </c>
      <c r="C2409" s="1" t="s">
        <v>3249</v>
      </c>
      <c r="D2409" s="4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</v>
      </c>
      <c r="W2409" s="1" t="s">
        <v>130</v>
      </c>
      <c r="X2409" s="1" t="s">
        <v>105</v>
      </c>
      <c r="Y2409" s="1" t="s">
        <v>44</v>
      </c>
      <c r="Z2409" s="1">
        <v>5</v>
      </c>
    </row>
    <row r="2410" spans="1:26" ht="13.2" x14ac:dyDescent="0.25">
      <c r="A2410" s="1">
        <v>2835</v>
      </c>
      <c r="B2410" s="1" t="s">
        <v>9998</v>
      </c>
      <c r="C2410" s="1" t="s">
        <v>8668</v>
      </c>
      <c r="D2410" s="2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1" t="s">
        <v>41</v>
      </c>
      <c r="V2410" s="1">
        <v>81501</v>
      </c>
      <c r="W2410" s="1" t="s">
        <v>42</v>
      </c>
      <c r="X2410" s="1" t="s">
        <v>105</v>
      </c>
      <c r="Y2410" s="1" t="s">
        <v>44</v>
      </c>
      <c r="Z2410" s="1">
        <v>5</v>
      </c>
    </row>
    <row r="2411" spans="1:26" ht="13.2" x14ac:dyDescent="0.25">
      <c r="A2411" s="1">
        <v>2836</v>
      </c>
      <c r="B2411" s="1" t="s">
        <v>6222</v>
      </c>
      <c r="C2411" s="1" t="s">
        <v>7834</v>
      </c>
      <c r="D2411" s="2">
        <v>44664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1" t="s">
        <v>41</v>
      </c>
      <c r="V2411" s="1">
        <v>8731</v>
      </c>
      <c r="W2411" s="1" t="s">
        <v>94</v>
      </c>
      <c r="X2411" s="1" t="s">
        <v>105</v>
      </c>
      <c r="Y2411" s="1" t="s">
        <v>44</v>
      </c>
      <c r="Z2411" s="1">
        <v>2</v>
      </c>
    </row>
    <row r="2412" spans="1:26" ht="13.2" x14ac:dyDescent="0.25">
      <c r="A2412" s="1">
        <v>2837</v>
      </c>
      <c r="B2412" s="1" t="s">
        <v>1195</v>
      </c>
      <c r="C2412" s="1" t="s">
        <v>3687</v>
      </c>
      <c r="D2412" s="2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1" t="s">
        <v>55</v>
      </c>
      <c r="V2412" s="1">
        <v>32946</v>
      </c>
      <c r="W2412" s="1" t="s">
        <v>130</v>
      </c>
      <c r="X2412" s="1" t="s">
        <v>75</v>
      </c>
      <c r="Y2412" s="1" t="s">
        <v>44</v>
      </c>
      <c r="Z2412" s="1">
        <v>4</v>
      </c>
    </row>
    <row r="2413" spans="1:26" ht="13.2" x14ac:dyDescent="0.25">
      <c r="A2413" s="1">
        <v>2838</v>
      </c>
      <c r="B2413" s="1" t="s">
        <v>10007</v>
      </c>
      <c r="C2413" s="1" t="s">
        <v>495</v>
      </c>
      <c r="D2413" s="4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</v>
      </c>
      <c r="W2413" s="1" t="s">
        <v>94</v>
      </c>
      <c r="X2413" s="1" t="s">
        <v>75</v>
      </c>
      <c r="Y2413" s="1" t="s">
        <v>44</v>
      </c>
      <c r="Z2413" s="1">
        <v>5</v>
      </c>
    </row>
    <row r="2414" spans="1:26" ht="13.2" x14ac:dyDescent="0.25">
      <c r="A2414" s="1">
        <v>2839</v>
      </c>
      <c r="B2414" s="1" t="s">
        <v>10012</v>
      </c>
      <c r="C2414" s="1" t="s">
        <v>6170</v>
      </c>
      <c r="D2414" s="4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1" t="s">
        <v>55</v>
      </c>
      <c r="V2414" s="1">
        <v>72072</v>
      </c>
      <c r="W2414" s="1" t="s">
        <v>94</v>
      </c>
      <c r="X2414" s="1" t="s">
        <v>85</v>
      </c>
      <c r="Y2414" s="1" t="s">
        <v>44</v>
      </c>
      <c r="Z2414" s="1">
        <v>1</v>
      </c>
    </row>
    <row r="2415" spans="1:26" ht="13.2" x14ac:dyDescent="0.25">
      <c r="A2415" s="1">
        <v>2840</v>
      </c>
      <c r="B2415" s="1" t="s">
        <v>3615</v>
      </c>
      <c r="C2415" s="1" t="s">
        <v>2216</v>
      </c>
      <c r="D2415" s="2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</v>
      </c>
      <c r="W2415" s="1" t="s">
        <v>56</v>
      </c>
      <c r="X2415" s="1" t="s">
        <v>105</v>
      </c>
      <c r="Y2415" s="1" t="s">
        <v>44</v>
      </c>
      <c r="Z2415" s="1">
        <v>2</v>
      </c>
    </row>
    <row r="2416" spans="1:26" ht="13.2" x14ac:dyDescent="0.25">
      <c r="A2416" s="1">
        <v>2841</v>
      </c>
      <c r="B2416" s="1" t="s">
        <v>8476</v>
      </c>
      <c r="C2416" s="1" t="s">
        <v>4740</v>
      </c>
      <c r="D2416" s="4">
        <v>43561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</v>
      </c>
      <c r="W2416" s="1" t="s">
        <v>56</v>
      </c>
      <c r="X2416" s="1" t="s">
        <v>85</v>
      </c>
      <c r="Y2416" s="1" t="s">
        <v>44</v>
      </c>
      <c r="Z2416" s="1">
        <v>5</v>
      </c>
    </row>
    <row r="2417" spans="1:26" ht="13.2" x14ac:dyDescent="0.25">
      <c r="A2417" s="1">
        <v>2842</v>
      </c>
      <c r="B2417" s="1" t="s">
        <v>740</v>
      </c>
      <c r="C2417" s="1" t="s">
        <v>3637</v>
      </c>
      <c r="D2417" s="2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</v>
      </c>
      <c r="W2417" s="1" t="s">
        <v>94</v>
      </c>
      <c r="X2417" s="1" t="s">
        <v>43</v>
      </c>
      <c r="Y2417" s="1" t="s">
        <v>44</v>
      </c>
      <c r="Z2417" s="1">
        <v>1</v>
      </c>
    </row>
    <row r="2418" spans="1:26" ht="13.2" x14ac:dyDescent="0.25">
      <c r="A2418" s="1">
        <v>2843</v>
      </c>
      <c r="B2418" s="1" t="s">
        <v>10027</v>
      </c>
      <c r="C2418" s="1" t="s">
        <v>1173</v>
      </c>
      <c r="D2418" s="2">
        <v>44522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1" t="s">
        <v>55</v>
      </c>
      <c r="V2418" s="1">
        <v>31013</v>
      </c>
      <c r="W2418" s="1" t="s">
        <v>94</v>
      </c>
      <c r="X2418" s="1" t="s">
        <v>85</v>
      </c>
      <c r="Y2418" s="1" t="s">
        <v>44</v>
      </c>
      <c r="Z2418" s="1">
        <v>1</v>
      </c>
    </row>
    <row r="2419" spans="1:26" ht="13.2" x14ac:dyDescent="0.25">
      <c r="A2419" s="1">
        <v>2844</v>
      </c>
      <c r="B2419" s="1" t="s">
        <v>2364</v>
      </c>
      <c r="C2419" s="1" t="s">
        <v>4184</v>
      </c>
      <c r="D2419" s="2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1" t="s">
        <v>55</v>
      </c>
      <c r="V2419" s="1">
        <v>31828</v>
      </c>
      <c r="W2419" s="1" t="s">
        <v>130</v>
      </c>
      <c r="X2419" s="1" t="s">
        <v>43</v>
      </c>
      <c r="Y2419" s="1" t="s">
        <v>44</v>
      </c>
      <c r="Z2419" s="1">
        <v>5</v>
      </c>
    </row>
    <row r="2420" spans="1:26" ht="13.2" x14ac:dyDescent="0.25">
      <c r="A2420" s="1">
        <v>2845</v>
      </c>
      <c r="B2420" s="1" t="s">
        <v>6774</v>
      </c>
      <c r="C2420" s="1" t="s">
        <v>6124</v>
      </c>
      <c r="D2420" s="4">
        <v>44077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</v>
      </c>
      <c r="W2420" s="1" t="s">
        <v>42</v>
      </c>
      <c r="X2420" s="1" t="s">
        <v>75</v>
      </c>
      <c r="Y2420" s="1" t="s">
        <v>44</v>
      </c>
      <c r="Z2420" s="1">
        <v>4</v>
      </c>
    </row>
    <row r="2421" spans="1:26" ht="13.2" x14ac:dyDescent="0.25">
      <c r="A2421" s="1">
        <v>2846</v>
      </c>
      <c r="B2421" s="1" t="s">
        <v>5415</v>
      </c>
      <c r="C2421" s="1" t="s">
        <v>6605</v>
      </c>
      <c r="D2421" s="2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1" t="s">
        <v>41</v>
      </c>
      <c r="V2421" s="1">
        <v>31642</v>
      </c>
      <c r="W2421" s="1" t="s">
        <v>42</v>
      </c>
      <c r="X2421" s="1" t="s">
        <v>105</v>
      </c>
      <c r="Y2421" s="1" t="s">
        <v>44</v>
      </c>
      <c r="Z2421" s="1">
        <v>5</v>
      </c>
    </row>
    <row r="2422" spans="1:26" ht="13.2" x14ac:dyDescent="0.25">
      <c r="A2422" s="1">
        <v>2847</v>
      </c>
      <c r="B2422" s="1" t="s">
        <v>4526</v>
      </c>
      <c r="C2422" s="1" t="s">
        <v>3777</v>
      </c>
      <c r="D2422" s="2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</v>
      </c>
      <c r="W2422" s="1" t="s">
        <v>94</v>
      </c>
      <c r="X2422" s="1" t="s">
        <v>85</v>
      </c>
      <c r="Y2422" s="1" t="s">
        <v>44</v>
      </c>
      <c r="Z2422" s="1">
        <v>2</v>
      </c>
    </row>
    <row r="2423" spans="1:26" ht="13.2" x14ac:dyDescent="0.25">
      <c r="A2423" s="1">
        <v>2848</v>
      </c>
      <c r="B2423" s="1" t="s">
        <v>7532</v>
      </c>
      <c r="C2423" s="1" t="s">
        <v>178</v>
      </c>
      <c r="D2423" s="2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</v>
      </c>
      <c r="W2423" s="1" t="s">
        <v>42</v>
      </c>
      <c r="X2423" s="1" t="s">
        <v>75</v>
      </c>
      <c r="Y2423" s="1" t="s">
        <v>106</v>
      </c>
      <c r="Z2423" s="1">
        <v>1</v>
      </c>
    </row>
    <row r="2424" spans="1:26" ht="13.2" x14ac:dyDescent="0.25">
      <c r="A2424" s="1">
        <v>2849</v>
      </c>
      <c r="B2424" s="1" t="s">
        <v>8752</v>
      </c>
      <c r="C2424" s="1" t="s">
        <v>5844</v>
      </c>
      <c r="D2424" s="4">
        <v>43375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</v>
      </c>
      <c r="W2424" s="1" t="s">
        <v>56</v>
      </c>
      <c r="X2424" s="1" t="s">
        <v>75</v>
      </c>
      <c r="Y2424" s="1" t="s">
        <v>44</v>
      </c>
      <c r="Z2424" s="1">
        <v>5</v>
      </c>
    </row>
    <row r="2425" spans="1:26" ht="13.2" x14ac:dyDescent="0.25">
      <c r="A2425" s="1">
        <v>2850</v>
      </c>
      <c r="B2425" s="1" t="s">
        <v>8543</v>
      </c>
      <c r="C2425" s="1" t="s">
        <v>202</v>
      </c>
      <c r="D2425" s="4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</v>
      </c>
      <c r="W2425" s="1" t="s">
        <v>56</v>
      </c>
      <c r="X2425" s="1" t="s">
        <v>105</v>
      </c>
      <c r="Y2425" s="1" t="s">
        <v>106</v>
      </c>
      <c r="Z2425" s="1">
        <v>1</v>
      </c>
    </row>
    <row r="2426" spans="1:26" ht="13.2" x14ac:dyDescent="0.25">
      <c r="A2426" s="1">
        <v>2851</v>
      </c>
      <c r="B2426" s="1" t="s">
        <v>10053</v>
      </c>
      <c r="C2426" s="1" t="s">
        <v>1153</v>
      </c>
      <c r="D2426" s="2">
        <v>44095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1" t="s">
        <v>55</v>
      </c>
      <c r="V2426" s="1">
        <v>26839</v>
      </c>
      <c r="W2426" s="1" t="s">
        <v>94</v>
      </c>
      <c r="X2426" s="1" t="s">
        <v>105</v>
      </c>
      <c r="Y2426" s="1" t="s">
        <v>44</v>
      </c>
      <c r="Z2426" s="1">
        <v>4</v>
      </c>
    </row>
    <row r="2427" spans="1:26" ht="13.2" x14ac:dyDescent="0.25">
      <c r="A2427" s="1">
        <v>2852</v>
      </c>
      <c r="B2427" s="1" t="s">
        <v>2266</v>
      </c>
      <c r="C2427" s="1" t="s">
        <v>1420</v>
      </c>
      <c r="D2427" s="4">
        <v>44536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</v>
      </c>
      <c r="W2427" s="1" t="s">
        <v>74</v>
      </c>
      <c r="X2427" s="1" t="s">
        <v>43</v>
      </c>
      <c r="Y2427" s="1" t="s">
        <v>44</v>
      </c>
      <c r="Z2427" s="1">
        <v>1</v>
      </c>
    </row>
    <row r="2428" spans="1:26" ht="13.2" x14ac:dyDescent="0.25">
      <c r="A2428" s="1">
        <v>2853</v>
      </c>
      <c r="B2428" s="1" t="s">
        <v>2513</v>
      </c>
      <c r="C2428" s="1" t="s">
        <v>1719</v>
      </c>
      <c r="D2428" s="2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1" t="s">
        <v>55</v>
      </c>
      <c r="V2428" s="1">
        <v>70147</v>
      </c>
      <c r="W2428" s="1" t="s">
        <v>74</v>
      </c>
      <c r="X2428" s="1" t="s">
        <v>43</v>
      </c>
      <c r="Y2428" s="1" t="s">
        <v>247</v>
      </c>
      <c r="Z2428" s="1">
        <v>5</v>
      </c>
    </row>
    <row r="2429" spans="1:26" ht="13.2" x14ac:dyDescent="0.25">
      <c r="A2429" s="1">
        <v>2854</v>
      </c>
      <c r="B2429" s="1" t="s">
        <v>10062</v>
      </c>
      <c r="C2429" s="1" t="s">
        <v>243</v>
      </c>
      <c r="D2429" s="4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</v>
      </c>
      <c r="W2429" s="1" t="s">
        <v>56</v>
      </c>
      <c r="X2429" s="1" t="s">
        <v>85</v>
      </c>
      <c r="Y2429" s="1" t="s">
        <v>247</v>
      </c>
      <c r="Z2429" s="1">
        <v>2</v>
      </c>
    </row>
    <row r="2430" spans="1:26" ht="13.2" x14ac:dyDescent="0.25">
      <c r="A2430" s="1">
        <v>2855</v>
      </c>
      <c r="B2430" s="1" t="s">
        <v>1200</v>
      </c>
      <c r="C2430" s="1" t="s">
        <v>3946</v>
      </c>
      <c r="D2430" s="2">
        <v>44580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</v>
      </c>
      <c r="W2430" s="1" t="s">
        <v>94</v>
      </c>
      <c r="X2430" s="1" t="s">
        <v>75</v>
      </c>
      <c r="Y2430" s="1" t="s">
        <v>247</v>
      </c>
      <c r="Z2430" s="1">
        <v>4</v>
      </c>
    </row>
    <row r="2431" spans="1:26" ht="13.2" x14ac:dyDescent="0.25">
      <c r="A2431" s="1">
        <v>2856</v>
      </c>
      <c r="B2431" s="1" t="s">
        <v>5238</v>
      </c>
      <c r="C2431" s="1" t="s">
        <v>531</v>
      </c>
      <c r="D2431" s="4">
        <v>44660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</v>
      </c>
      <c r="W2431" s="1" t="s">
        <v>42</v>
      </c>
      <c r="X2431" s="1" t="s">
        <v>85</v>
      </c>
      <c r="Y2431" s="1" t="s">
        <v>247</v>
      </c>
      <c r="Z2431" s="1">
        <v>5</v>
      </c>
    </row>
    <row r="2432" spans="1:26" ht="13.2" x14ac:dyDescent="0.25">
      <c r="A2432" s="1">
        <v>2857</v>
      </c>
      <c r="B2432" s="1" t="s">
        <v>3807</v>
      </c>
      <c r="C2432" s="1" t="s">
        <v>8254</v>
      </c>
      <c r="D2432" s="2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1" t="s">
        <v>55</v>
      </c>
      <c r="V2432" s="1">
        <v>93847</v>
      </c>
      <c r="W2432" s="1" t="s">
        <v>42</v>
      </c>
      <c r="X2432" s="1" t="s">
        <v>75</v>
      </c>
      <c r="Y2432" s="1" t="s">
        <v>44</v>
      </c>
      <c r="Z2432" s="1">
        <v>2</v>
      </c>
    </row>
    <row r="2433" spans="1:26" ht="13.2" x14ac:dyDescent="0.25">
      <c r="A2433" s="1">
        <v>2858</v>
      </c>
      <c r="B2433" s="1" t="s">
        <v>6371</v>
      </c>
      <c r="C2433" s="1" t="s">
        <v>2171</v>
      </c>
      <c r="D2433" s="4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</v>
      </c>
      <c r="W2433" s="1" t="s">
        <v>74</v>
      </c>
      <c r="X2433" s="1" t="s">
        <v>85</v>
      </c>
      <c r="Y2433" s="1" t="s">
        <v>44</v>
      </c>
      <c r="Z2433" s="1">
        <v>5</v>
      </c>
    </row>
    <row r="2434" spans="1:26" ht="13.2" x14ac:dyDescent="0.25">
      <c r="A2434" s="1">
        <v>2859</v>
      </c>
      <c r="B2434" s="1" t="s">
        <v>9575</v>
      </c>
      <c r="C2434" s="1" t="s">
        <v>1692</v>
      </c>
      <c r="D2434" s="4">
        <v>43497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1" t="s">
        <v>55</v>
      </c>
      <c r="V2434" s="1">
        <v>36227</v>
      </c>
      <c r="W2434" s="1" t="s">
        <v>74</v>
      </c>
      <c r="X2434" s="1" t="s">
        <v>105</v>
      </c>
      <c r="Y2434" s="1" t="s">
        <v>247</v>
      </c>
      <c r="Z2434" s="1">
        <v>2</v>
      </c>
    </row>
    <row r="2435" spans="1:26" ht="13.2" x14ac:dyDescent="0.25">
      <c r="A2435" s="1">
        <v>2860</v>
      </c>
      <c r="B2435" s="1" t="s">
        <v>1958</v>
      </c>
      <c r="C2435" s="1" t="s">
        <v>3910</v>
      </c>
      <c r="D2435" s="2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</v>
      </c>
      <c r="W2435" s="1" t="s">
        <v>94</v>
      </c>
      <c r="X2435" s="1" t="s">
        <v>85</v>
      </c>
      <c r="Y2435" s="1" t="s">
        <v>44</v>
      </c>
      <c r="Z2435" s="1">
        <v>2</v>
      </c>
    </row>
    <row r="2436" spans="1:26" ht="13.2" x14ac:dyDescent="0.25">
      <c r="A2436" s="1">
        <v>2861</v>
      </c>
      <c r="B2436" s="1" t="s">
        <v>2938</v>
      </c>
      <c r="C2436" s="1" t="s">
        <v>1854</v>
      </c>
      <c r="D2436" s="4">
        <v>43379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3.2" x14ac:dyDescent="0.25">
      <c r="A2437" s="1">
        <v>2862</v>
      </c>
      <c r="B2437" s="1" t="s">
        <v>773</v>
      </c>
      <c r="C2437" s="1" t="s">
        <v>1470</v>
      </c>
      <c r="D2437" s="2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</v>
      </c>
      <c r="W2437" s="1" t="s">
        <v>74</v>
      </c>
      <c r="X2437" s="1" t="s">
        <v>75</v>
      </c>
      <c r="Y2437" s="1" t="s">
        <v>44</v>
      </c>
      <c r="Z2437" s="1">
        <v>4</v>
      </c>
    </row>
    <row r="2438" spans="1:26" ht="13.2" x14ac:dyDescent="0.25">
      <c r="A2438" s="1">
        <v>2863</v>
      </c>
      <c r="B2438" s="1" t="s">
        <v>4021</v>
      </c>
      <c r="C2438" s="1" t="s">
        <v>10093</v>
      </c>
      <c r="D2438" s="4">
        <v>44477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1" t="s">
        <v>55</v>
      </c>
      <c r="V2438" s="1">
        <v>14407</v>
      </c>
      <c r="W2438" s="1" t="s">
        <v>74</v>
      </c>
      <c r="X2438" s="1" t="s">
        <v>43</v>
      </c>
      <c r="Y2438" s="1" t="s">
        <v>247</v>
      </c>
      <c r="Z2438" s="1">
        <v>4</v>
      </c>
    </row>
    <row r="2439" spans="1:26" ht="13.2" x14ac:dyDescent="0.25">
      <c r="A2439" s="1">
        <v>2864</v>
      </c>
      <c r="B2439" s="1" t="s">
        <v>2923</v>
      </c>
      <c r="C2439" s="1" t="s">
        <v>1775</v>
      </c>
      <c r="D2439" s="6">
        <v>44697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</v>
      </c>
      <c r="W2439" s="1" t="s">
        <v>130</v>
      </c>
      <c r="X2439" s="1" t="s">
        <v>75</v>
      </c>
      <c r="Y2439" s="1" t="s">
        <v>44</v>
      </c>
      <c r="Z2439" s="1">
        <v>2</v>
      </c>
    </row>
    <row r="2440" spans="1:26" ht="13.2" x14ac:dyDescent="0.25">
      <c r="A2440" s="1">
        <v>2865</v>
      </c>
      <c r="B2440" s="1" t="s">
        <v>10098</v>
      </c>
      <c r="C2440" s="1" t="s">
        <v>369</v>
      </c>
      <c r="D2440" s="6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</v>
      </c>
      <c r="W2440" s="1" t="s">
        <v>42</v>
      </c>
      <c r="X2440" s="1" t="s">
        <v>105</v>
      </c>
      <c r="Y2440" s="1" t="s">
        <v>44</v>
      </c>
      <c r="Z2440" s="1">
        <v>1</v>
      </c>
    </row>
    <row r="2441" spans="1:26" ht="13.2" x14ac:dyDescent="0.25">
      <c r="A2441" s="1">
        <v>2866</v>
      </c>
      <c r="B2441" s="1" t="s">
        <v>10103</v>
      </c>
      <c r="C2441" s="1" t="s">
        <v>347</v>
      </c>
      <c r="D2441" s="2">
        <v>44516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1" t="s">
        <v>41</v>
      </c>
      <c r="V2441" s="1">
        <v>49151</v>
      </c>
      <c r="W2441" s="1" t="s">
        <v>56</v>
      </c>
      <c r="X2441" s="1" t="s">
        <v>75</v>
      </c>
      <c r="Y2441" s="1" t="s">
        <v>44</v>
      </c>
      <c r="Z2441" s="1">
        <v>2</v>
      </c>
    </row>
    <row r="2442" spans="1:26" ht="13.2" x14ac:dyDescent="0.25">
      <c r="A2442" s="1">
        <v>2867</v>
      </c>
      <c r="B2442" s="1" t="s">
        <v>9835</v>
      </c>
      <c r="C2442" s="1" t="s">
        <v>625</v>
      </c>
      <c r="D2442" s="2">
        <v>43521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</v>
      </c>
      <c r="W2442" s="1" t="s">
        <v>42</v>
      </c>
      <c r="X2442" s="1" t="s">
        <v>75</v>
      </c>
      <c r="Y2442" s="1" t="s">
        <v>44</v>
      </c>
      <c r="Z2442" s="1">
        <v>2</v>
      </c>
    </row>
    <row r="2443" spans="1:26" ht="13.2" x14ac:dyDescent="0.25">
      <c r="A2443" s="1">
        <v>2868</v>
      </c>
      <c r="B2443" s="1" t="s">
        <v>6908</v>
      </c>
      <c r="C2443" s="1" t="s">
        <v>4138</v>
      </c>
      <c r="D2443" s="4">
        <v>44743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</v>
      </c>
      <c r="W2443" s="1" t="s">
        <v>94</v>
      </c>
      <c r="X2443" s="1" t="s">
        <v>85</v>
      </c>
      <c r="Y2443" s="1" t="s">
        <v>44</v>
      </c>
      <c r="Z2443" s="1">
        <v>5</v>
      </c>
    </row>
    <row r="2444" spans="1:26" ht="13.2" x14ac:dyDescent="0.25">
      <c r="A2444" s="1">
        <v>2869</v>
      </c>
      <c r="B2444" s="1" t="s">
        <v>2586</v>
      </c>
      <c r="C2444" s="1" t="s">
        <v>10111</v>
      </c>
      <c r="D2444" s="2">
        <v>44912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</v>
      </c>
      <c r="W2444" s="1" t="s">
        <v>94</v>
      </c>
      <c r="X2444" s="1" t="s">
        <v>43</v>
      </c>
      <c r="Y2444" s="1" t="s">
        <v>44</v>
      </c>
      <c r="Z2444" s="1">
        <v>2</v>
      </c>
    </row>
    <row r="2445" spans="1:26" ht="13.2" x14ac:dyDescent="0.25">
      <c r="A2445" s="1">
        <v>2870</v>
      </c>
      <c r="B2445" s="1" t="s">
        <v>7162</v>
      </c>
      <c r="C2445" s="1" t="s">
        <v>4314</v>
      </c>
      <c r="D2445" s="2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1" t="s">
        <v>55</v>
      </c>
      <c r="V2445" s="1">
        <v>32806</v>
      </c>
      <c r="W2445" s="1" t="s">
        <v>94</v>
      </c>
      <c r="X2445" s="1" t="s">
        <v>85</v>
      </c>
      <c r="Y2445" s="1" t="s">
        <v>44</v>
      </c>
      <c r="Z2445" s="1">
        <v>4</v>
      </c>
    </row>
    <row r="2446" spans="1:26" ht="13.2" x14ac:dyDescent="0.25">
      <c r="A2446" s="1">
        <v>2871</v>
      </c>
      <c r="B2446" s="1" t="s">
        <v>5701</v>
      </c>
      <c r="C2446" s="1" t="s">
        <v>2874</v>
      </c>
      <c r="D2446" s="2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</v>
      </c>
      <c r="W2446" s="1" t="s">
        <v>56</v>
      </c>
      <c r="X2446" s="1" t="s">
        <v>105</v>
      </c>
      <c r="Y2446" s="1" t="s">
        <v>44</v>
      </c>
      <c r="Z2446" s="1">
        <v>5</v>
      </c>
    </row>
    <row r="2447" spans="1:26" ht="13.2" x14ac:dyDescent="0.25">
      <c r="A2447" s="1">
        <v>2872</v>
      </c>
      <c r="B2447" s="1" t="s">
        <v>5655</v>
      </c>
      <c r="C2447" s="1" t="s">
        <v>369</v>
      </c>
      <c r="D2447" s="2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1" t="s">
        <v>55</v>
      </c>
      <c r="V2447" s="1">
        <v>97145</v>
      </c>
      <c r="W2447" s="1" t="s">
        <v>56</v>
      </c>
      <c r="X2447" s="1" t="s">
        <v>85</v>
      </c>
      <c r="Y2447" s="1" t="s">
        <v>44</v>
      </c>
      <c r="Z2447" s="1">
        <v>2</v>
      </c>
    </row>
    <row r="2448" spans="1:26" ht="13.2" x14ac:dyDescent="0.25">
      <c r="A2448" s="1">
        <v>2873</v>
      </c>
      <c r="B2448" s="1" t="s">
        <v>4110</v>
      </c>
      <c r="C2448" s="1" t="s">
        <v>7099</v>
      </c>
      <c r="D2448" s="2">
        <v>44648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1" t="s">
        <v>55</v>
      </c>
      <c r="V2448" s="1">
        <v>92640</v>
      </c>
      <c r="W2448" s="1" t="s">
        <v>56</v>
      </c>
      <c r="X2448" s="1" t="s">
        <v>105</v>
      </c>
      <c r="Y2448" s="1" t="s">
        <v>44</v>
      </c>
      <c r="Z2448" s="1">
        <v>4</v>
      </c>
    </row>
    <row r="2449" spans="1:26" ht="13.2" x14ac:dyDescent="0.25">
      <c r="A2449" s="1">
        <v>2874</v>
      </c>
      <c r="B2449" s="1" t="s">
        <v>8786</v>
      </c>
      <c r="C2449" s="1" t="s">
        <v>3438</v>
      </c>
      <c r="D2449" s="2">
        <v>44606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1" t="s">
        <v>55</v>
      </c>
      <c r="V2449" s="1">
        <v>26011</v>
      </c>
      <c r="W2449" s="1" t="s">
        <v>42</v>
      </c>
      <c r="X2449" s="1" t="s">
        <v>105</v>
      </c>
      <c r="Y2449" s="1" t="s">
        <v>44</v>
      </c>
      <c r="Z2449" s="1">
        <v>1</v>
      </c>
    </row>
    <row r="2450" spans="1:26" ht="13.2" x14ac:dyDescent="0.25">
      <c r="A2450" s="1">
        <v>2875</v>
      </c>
      <c r="B2450" s="1" t="s">
        <v>4068</v>
      </c>
      <c r="C2450" s="1" t="s">
        <v>311</v>
      </c>
      <c r="D2450" s="2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1" t="s">
        <v>41</v>
      </c>
      <c r="V2450" s="1">
        <v>60773</v>
      </c>
      <c r="W2450" s="1" t="s">
        <v>94</v>
      </c>
      <c r="X2450" s="1" t="s">
        <v>105</v>
      </c>
      <c r="Y2450" s="1" t="s">
        <v>44</v>
      </c>
      <c r="Z2450" s="1">
        <v>4</v>
      </c>
    </row>
    <row r="2451" spans="1:26" ht="13.2" x14ac:dyDescent="0.25">
      <c r="A2451" s="1">
        <v>2876</v>
      </c>
      <c r="B2451" s="1" t="s">
        <v>10131</v>
      </c>
      <c r="C2451" s="1" t="s">
        <v>4500</v>
      </c>
      <c r="D2451" s="2">
        <v>45043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1" t="s">
        <v>41</v>
      </c>
      <c r="V2451" s="1">
        <v>91201</v>
      </c>
      <c r="W2451" s="1" t="s">
        <v>130</v>
      </c>
      <c r="X2451" s="1" t="s">
        <v>105</v>
      </c>
      <c r="Y2451" s="1" t="s">
        <v>44</v>
      </c>
      <c r="Z2451" s="1">
        <v>4</v>
      </c>
    </row>
    <row r="2452" spans="1:26" ht="13.2" x14ac:dyDescent="0.25">
      <c r="A2452" s="1">
        <v>2877</v>
      </c>
      <c r="B2452" s="1" t="s">
        <v>10134</v>
      </c>
      <c r="C2452" s="1" t="s">
        <v>1796</v>
      </c>
      <c r="D2452" s="2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</v>
      </c>
      <c r="W2452" s="1" t="s">
        <v>130</v>
      </c>
      <c r="X2452" s="1" t="s">
        <v>43</v>
      </c>
      <c r="Y2452" s="1" t="s">
        <v>44</v>
      </c>
      <c r="Z2452" s="1">
        <v>2</v>
      </c>
    </row>
    <row r="2453" spans="1:26" ht="13.2" x14ac:dyDescent="0.25">
      <c r="A2453" s="1">
        <v>2878</v>
      </c>
      <c r="B2453" s="1" t="s">
        <v>4705</v>
      </c>
      <c r="C2453" s="1" t="s">
        <v>3541</v>
      </c>
      <c r="D2453" s="7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1" t="s">
        <v>55</v>
      </c>
      <c r="V2453" s="1">
        <v>26501</v>
      </c>
      <c r="W2453" s="1" t="s">
        <v>94</v>
      </c>
      <c r="X2453" s="1" t="s">
        <v>85</v>
      </c>
      <c r="Y2453" s="1" t="s">
        <v>44</v>
      </c>
      <c r="Z2453" s="1">
        <v>2</v>
      </c>
    </row>
    <row r="2454" spans="1:26" ht="13.2" x14ac:dyDescent="0.25">
      <c r="A2454" s="1">
        <v>2879</v>
      </c>
      <c r="B2454" s="1" t="s">
        <v>6180</v>
      </c>
      <c r="C2454" s="1" t="s">
        <v>9456</v>
      </c>
      <c r="D2454" s="2">
        <v>43454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</v>
      </c>
      <c r="W2454" s="1" t="s">
        <v>94</v>
      </c>
      <c r="X2454" s="1" t="s">
        <v>85</v>
      </c>
      <c r="Y2454" s="1" t="s">
        <v>44</v>
      </c>
      <c r="Z2454" s="1">
        <v>2</v>
      </c>
    </row>
    <row r="2455" spans="1:26" ht="13.2" x14ac:dyDescent="0.25">
      <c r="A2455" s="1">
        <v>2880</v>
      </c>
      <c r="B2455" s="1" t="s">
        <v>3977</v>
      </c>
      <c r="C2455" s="1" t="s">
        <v>673</v>
      </c>
      <c r="D2455" s="2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</v>
      </c>
      <c r="W2455" s="1" t="s">
        <v>94</v>
      </c>
      <c r="X2455" s="1" t="s">
        <v>75</v>
      </c>
      <c r="Y2455" s="1" t="s">
        <v>44</v>
      </c>
      <c r="Z2455" s="1">
        <v>4</v>
      </c>
    </row>
    <row r="2456" spans="1:26" ht="13.2" x14ac:dyDescent="0.25">
      <c r="A2456" s="1">
        <v>2881</v>
      </c>
      <c r="B2456" s="1" t="s">
        <v>7858</v>
      </c>
      <c r="C2456" s="1" t="s">
        <v>3970</v>
      </c>
      <c r="D2456" s="4">
        <v>45084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</v>
      </c>
      <c r="W2456" s="1" t="s">
        <v>130</v>
      </c>
      <c r="X2456" s="1" t="s">
        <v>105</v>
      </c>
      <c r="Y2456" s="1" t="s">
        <v>44</v>
      </c>
      <c r="Z2456" s="1">
        <v>4</v>
      </c>
    </row>
    <row r="2457" spans="1:26" ht="13.2" x14ac:dyDescent="0.25">
      <c r="A2457" s="1">
        <v>2882</v>
      </c>
      <c r="B2457" s="1" t="s">
        <v>10152</v>
      </c>
      <c r="C2457" s="1" t="s">
        <v>1728</v>
      </c>
      <c r="D2457" s="6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</v>
      </c>
      <c r="W2457" s="1" t="s">
        <v>130</v>
      </c>
      <c r="X2457" s="1" t="s">
        <v>43</v>
      </c>
      <c r="Y2457" s="1" t="s">
        <v>44</v>
      </c>
      <c r="Z2457" s="1">
        <v>4</v>
      </c>
    </row>
    <row r="2458" spans="1:26" ht="13.2" x14ac:dyDescent="0.25">
      <c r="A2458" s="1">
        <v>2883</v>
      </c>
      <c r="B2458" s="1" t="s">
        <v>657</v>
      </c>
      <c r="C2458" s="1" t="s">
        <v>5304</v>
      </c>
      <c r="D2458" s="4">
        <v>43525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1" t="s">
        <v>55</v>
      </c>
      <c r="V2458" s="1">
        <v>74091</v>
      </c>
      <c r="W2458" s="1" t="s">
        <v>56</v>
      </c>
      <c r="X2458" s="1" t="s">
        <v>85</v>
      </c>
      <c r="Y2458" s="1" t="s">
        <v>44</v>
      </c>
      <c r="Z2458" s="1">
        <v>4</v>
      </c>
    </row>
    <row r="2459" spans="1:26" ht="13.2" x14ac:dyDescent="0.25">
      <c r="A2459" s="1">
        <v>2884</v>
      </c>
      <c r="B2459" s="1" t="s">
        <v>10158</v>
      </c>
      <c r="C2459" s="1" t="s">
        <v>242</v>
      </c>
      <c r="D2459" s="2">
        <v>44618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</v>
      </c>
      <c r="W2459" s="1" t="s">
        <v>74</v>
      </c>
      <c r="X2459" s="1" t="s">
        <v>85</v>
      </c>
      <c r="Y2459" s="1" t="s">
        <v>44</v>
      </c>
      <c r="Z2459" s="1">
        <v>2</v>
      </c>
    </row>
    <row r="2460" spans="1:26" ht="13.2" x14ac:dyDescent="0.25">
      <c r="A2460" s="1">
        <v>2885</v>
      </c>
      <c r="B2460" s="1" t="s">
        <v>4797</v>
      </c>
      <c r="C2460" s="1" t="s">
        <v>2232</v>
      </c>
      <c r="D2460" s="2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</v>
      </c>
      <c r="W2460" s="1" t="s">
        <v>130</v>
      </c>
      <c r="X2460" s="1" t="s">
        <v>75</v>
      </c>
      <c r="Y2460" s="1" t="s">
        <v>44</v>
      </c>
      <c r="Z2460" s="1">
        <v>1</v>
      </c>
    </row>
    <row r="2461" spans="1:26" ht="13.2" x14ac:dyDescent="0.25">
      <c r="A2461" s="1">
        <v>2886</v>
      </c>
      <c r="B2461" s="1" t="s">
        <v>9115</v>
      </c>
      <c r="C2461" s="1" t="s">
        <v>1704</v>
      </c>
      <c r="D2461" s="4">
        <v>44049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</v>
      </c>
      <c r="W2461" s="1" t="s">
        <v>130</v>
      </c>
      <c r="X2461" s="1" t="s">
        <v>85</v>
      </c>
      <c r="Y2461" s="1" t="s">
        <v>44</v>
      </c>
      <c r="Z2461" s="1">
        <v>2</v>
      </c>
    </row>
    <row r="2462" spans="1:26" ht="13.2" x14ac:dyDescent="0.25">
      <c r="A2462" s="1">
        <v>2887</v>
      </c>
      <c r="B2462" s="1" t="s">
        <v>8812</v>
      </c>
      <c r="C2462" s="1" t="s">
        <v>1545</v>
      </c>
      <c r="D2462" s="2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</v>
      </c>
      <c r="W2462" s="1" t="s">
        <v>94</v>
      </c>
      <c r="X2462" s="1" t="s">
        <v>85</v>
      </c>
      <c r="Y2462" s="1" t="s">
        <v>44</v>
      </c>
      <c r="Z2462" s="1">
        <v>5</v>
      </c>
    </row>
    <row r="2463" spans="1:26" ht="13.2" x14ac:dyDescent="0.25">
      <c r="A2463" s="1">
        <v>2888</v>
      </c>
      <c r="B2463" s="1" t="s">
        <v>316</v>
      </c>
      <c r="C2463" s="1" t="s">
        <v>1437</v>
      </c>
      <c r="D2463" s="2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3.2" x14ac:dyDescent="0.25">
      <c r="A2464" s="1">
        <v>2889</v>
      </c>
      <c r="B2464" s="1" t="s">
        <v>7583</v>
      </c>
      <c r="C2464" s="1" t="s">
        <v>835</v>
      </c>
      <c r="D2464" s="2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</v>
      </c>
      <c r="W2464" s="1" t="s">
        <v>56</v>
      </c>
      <c r="X2464" s="1" t="s">
        <v>75</v>
      </c>
      <c r="Y2464" s="1" t="s">
        <v>44</v>
      </c>
      <c r="Z2464" s="1">
        <v>1</v>
      </c>
    </row>
    <row r="2465" spans="1:26" ht="13.2" x14ac:dyDescent="0.25">
      <c r="A2465" s="1">
        <v>2890</v>
      </c>
      <c r="B2465" s="1" t="s">
        <v>10180</v>
      </c>
      <c r="C2465" s="1" t="s">
        <v>4179</v>
      </c>
      <c r="D2465" s="4">
        <v>44841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</v>
      </c>
      <c r="W2465" s="1" t="s">
        <v>94</v>
      </c>
      <c r="X2465" s="1" t="s">
        <v>75</v>
      </c>
      <c r="Y2465" s="1" t="s">
        <v>44</v>
      </c>
      <c r="Z2465" s="1">
        <v>2</v>
      </c>
    </row>
    <row r="2466" spans="1:26" ht="13.2" x14ac:dyDescent="0.25">
      <c r="A2466" s="1">
        <v>2891</v>
      </c>
      <c r="B2466" s="1" t="s">
        <v>10184</v>
      </c>
      <c r="C2466" s="1" t="s">
        <v>5734</v>
      </c>
      <c r="D2466" s="2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</v>
      </c>
      <c r="W2466" s="1" t="s">
        <v>94</v>
      </c>
      <c r="X2466" s="1" t="s">
        <v>43</v>
      </c>
      <c r="Y2466" s="1" t="s">
        <v>44</v>
      </c>
      <c r="Z2466" s="1">
        <v>1</v>
      </c>
    </row>
    <row r="2467" spans="1:26" ht="13.2" x14ac:dyDescent="0.25">
      <c r="A2467" s="1">
        <v>2892</v>
      </c>
      <c r="B2467" s="1" t="s">
        <v>515</v>
      </c>
      <c r="C2467" s="1" t="s">
        <v>730</v>
      </c>
      <c r="D2467" s="2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1" t="s">
        <v>55</v>
      </c>
      <c r="V2467" s="1">
        <v>26250</v>
      </c>
      <c r="W2467" s="1" t="s">
        <v>56</v>
      </c>
      <c r="X2467" s="1" t="s">
        <v>105</v>
      </c>
      <c r="Y2467" s="1" t="s">
        <v>44</v>
      </c>
      <c r="Z2467" s="1">
        <v>2</v>
      </c>
    </row>
    <row r="2468" spans="1:26" ht="13.2" x14ac:dyDescent="0.25">
      <c r="A2468" s="1">
        <v>2893</v>
      </c>
      <c r="B2468" s="1" t="s">
        <v>10192</v>
      </c>
      <c r="C2468" s="1" t="s">
        <v>730</v>
      </c>
      <c r="D2468" s="2">
        <v>44616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</v>
      </c>
      <c r="W2468" s="1" t="s">
        <v>42</v>
      </c>
      <c r="X2468" s="1" t="s">
        <v>105</v>
      </c>
      <c r="Y2468" s="1" t="s">
        <v>44</v>
      </c>
      <c r="Z2468" s="1">
        <v>2</v>
      </c>
    </row>
    <row r="2469" spans="1:26" ht="13.2" x14ac:dyDescent="0.25">
      <c r="A2469" s="1">
        <v>2894</v>
      </c>
      <c r="B2469" s="1" t="s">
        <v>10196</v>
      </c>
      <c r="C2469" s="1" t="s">
        <v>2735</v>
      </c>
      <c r="D2469" s="4">
        <v>44743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</v>
      </c>
      <c r="W2469" s="1" t="s">
        <v>42</v>
      </c>
      <c r="X2469" s="1" t="s">
        <v>75</v>
      </c>
      <c r="Y2469" s="1" t="s">
        <v>44</v>
      </c>
      <c r="Z2469" s="1">
        <v>4</v>
      </c>
    </row>
    <row r="2470" spans="1:26" ht="13.2" x14ac:dyDescent="0.25">
      <c r="A2470" s="1">
        <v>2895</v>
      </c>
      <c r="B2470" s="1" t="s">
        <v>5891</v>
      </c>
      <c r="C2470" s="1" t="s">
        <v>10200</v>
      </c>
      <c r="D2470" s="4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1" t="s">
        <v>55</v>
      </c>
      <c r="V2470" s="1">
        <v>9647</v>
      </c>
      <c r="W2470" s="1" t="s">
        <v>130</v>
      </c>
      <c r="X2470" s="1" t="s">
        <v>85</v>
      </c>
      <c r="Y2470" s="1" t="s">
        <v>44</v>
      </c>
      <c r="Z2470" s="1">
        <v>2</v>
      </c>
    </row>
    <row r="2471" spans="1:26" ht="13.2" x14ac:dyDescent="0.25">
      <c r="A2471" s="1">
        <v>2896</v>
      </c>
      <c r="B2471" s="1" t="s">
        <v>7746</v>
      </c>
      <c r="C2471" s="1" t="s">
        <v>1033</v>
      </c>
      <c r="D2471" s="2">
        <v>44494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</v>
      </c>
      <c r="W2471" s="1" t="s">
        <v>74</v>
      </c>
      <c r="X2471" s="1" t="s">
        <v>105</v>
      </c>
      <c r="Y2471" s="1" t="s">
        <v>44</v>
      </c>
      <c r="Z2471" s="1">
        <v>4</v>
      </c>
    </row>
    <row r="2472" spans="1:26" ht="13.2" x14ac:dyDescent="0.25">
      <c r="A2472" s="1">
        <v>2897</v>
      </c>
      <c r="B2472" s="1" t="s">
        <v>10207</v>
      </c>
      <c r="C2472" s="1" t="s">
        <v>9503</v>
      </c>
      <c r="D2472" s="4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1" t="s">
        <v>41</v>
      </c>
      <c r="V2472" s="1">
        <v>48860</v>
      </c>
      <c r="W2472" s="1" t="s">
        <v>56</v>
      </c>
      <c r="X2472" s="1" t="s">
        <v>43</v>
      </c>
      <c r="Y2472" s="1" t="s">
        <v>44</v>
      </c>
      <c r="Z2472" s="1">
        <v>4</v>
      </c>
    </row>
    <row r="2473" spans="1:26" ht="13.2" x14ac:dyDescent="0.25">
      <c r="A2473" s="1">
        <v>2898</v>
      </c>
      <c r="B2473" s="1" t="s">
        <v>10211</v>
      </c>
      <c r="C2473" s="1" t="s">
        <v>6338</v>
      </c>
      <c r="D2473" s="2">
        <v>43819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1" t="s">
        <v>41</v>
      </c>
      <c r="V2473" s="1">
        <v>53945</v>
      </c>
      <c r="W2473" s="1" t="s">
        <v>74</v>
      </c>
      <c r="X2473" s="1" t="s">
        <v>75</v>
      </c>
      <c r="Y2473" s="1" t="s">
        <v>44</v>
      </c>
      <c r="Z2473" s="1">
        <v>4</v>
      </c>
    </row>
    <row r="2474" spans="1:26" ht="13.2" x14ac:dyDescent="0.25">
      <c r="A2474" s="1">
        <v>2899</v>
      </c>
      <c r="B2474" s="1" t="s">
        <v>10214</v>
      </c>
      <c r="C2474" s="1" t="s">
        <v>4027</v>
      </c>
      <c r="D2474" s="2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</v>
      </c>
      <c r="W2474" s="1" t="s">
        <v>74</v>
      </c>
      <c r="X2474" s="1" t="s">
        <v>75</v>
      </c>
      <c r="Y2474" s="1" t="s">
        <v>44</v>
      </c>
      <c r="Z2474" s="1">
        <v>5</v>
      </c>
    </row>
    <row r="2475" spans="1:26" ht="13.2" x14ac:dyDescent="0.25">
      <c r="A2475" s="1">
        <v>2900</v>
      </c>
      <c r="B2475" s="1" t="s">
        <v>5918</v>
      </c>
      <c r="C2475" s="1" t="s">
        <v>10219</v>
      </c>
      <c r="D2475" s="2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1" t="s">
        <v>55</v>
      </c>
      <c r="V2475" s="1">
        <v>32806</v>
      </c>
      <c r="W2475" s="1" t="s">
        <v>42</v>
      </c>
      <c r="X2475" s="1" t="s">
        <v>43</v>
      </c>
      <c r="Y2475" s="1" t="s">
        <v>106</v>
      </c>
      <c r="Z2475" s="1">
        <v>2</v>
      </c>
    </row>
    <row r="2476" spans="1:26" ht="13.2" x14ac:dyDescent="0.25">
      <c r="A2476" s="1">
        <v>2901</v>
      </c>
      <c r="B2476" s="1" t="s">
        <v>10223</v>
      </c>
      <c r="C2476" s="1" t="s">
        <v>3487</v>
      </c>
      <c r="D2476" s="2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</v>
      </c>
      <c r="W2476" s="1" t="s">
        <v>42</v>
      </c>
      <c r="X2476" s="1" t="s">
        <v>75</v>
      </c>
      <c r="Y2476" s="1" t="s">
        <v>44</v>
      </c>
      <c r="Z2476" s="1">
        <v>4</v>
      </c>
    </row>
    <row r="2477" spans="1:26" ht="13.2" x14ac:dyDescent="0.25">
      <c r="A2477" s="1">
        <v>2902</v>
      </c>
      <c r="B2477" s="1" t="s">
        <v>10228</v>
      </c>
      <c r="C2477" s="1" t="s">
        <v>3616</v>
      </c>
      <c r="D2477" s="4">
        <v>44203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1" t="s">
        <v>41</v>
      </c>
      <c r="V2477" s="1">
        <v>34499</v>
      </c>
      <c r="W2477" s="1" t="s">
        <v>94</v>
      </c>
      <c r="X2477" s="1" t="s">
        <v>43</v>
      </c>
      <c r="Y2477" s="1" t="s">
        <v>44</v>
      </c>
      <c r="Z2477" s="1">
        <v>1</v>
      </c>
    </row>
    <row r="2478" spans="1:26" ht="13.2" x14ac:dyDescent="0.25">
      <c r="A2478" s="1">
        <v>2903</v>
      </c>
      <c r="B2478" s="1" t="s">
        <v>5364</v>
      </c>
      <c r="C2478" s="1" t="s">
        <v>3479</v>
      </c>
      <c r="D2478" s="4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</v>
      </c>
      <c r="W2478" s="1" t="s">
        <v>130</v>
      </c>
      <c r="X2478" s="1" t="s">
        <v>75</v>
      </c>
      <c r="Y2478" s="1" t="s">
        <v>247</v>
      </c>
      <c r="Z2478" s="1">
        <v>5</v>
      </c>
    </row>
    <row r="2479" spans="1:26" ht="13.2" x14ac:dyDescent="0.25">
      <c r="A2479" s="1">
        <v>2904</v>
      </c>
      <c r="B2479" s="1" t="s">
        <v>10235</v>
      </c>
      <c r="C2479" s="1" t="s">
        <v>746</v>
      </c>
      <c r="D2479" s="2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1" t="s">
        <v>41</v>
      </c>
      <c r="V2479" s="1">
        <v>84227</v>
      </c>
      <c r="W2479" s="1" t="s">
        <v>74</v>
      </c>
      <c r="X2479" s="1" t="s">
        <v>43</v>
      </c>
      <c r="Y2479" s="1" t="s">
        <v>106</v>
      </c>
      <c r="Z2479" s="1">
        <v>4</v>
      </c>
    </row>
    <row r="2480" spans="1:26" ht="13.2" x14ac:dyDescent="0.25">
      <c r="A2480" s="1">
        <v>2905</v>
      </c>
      <c r="B2480" s="1" t="s">
        <v>9835</v>
      </c>
      <c r="C2480" s="1" t="s">
        <v>4862</v>
      </c>
      <c r="D2480" s="2">
        <v>44848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1" t="s">
        <v>55</v>
      </c>
      <c r="V2480" s="1">
        <v>96294</v>
      </c>
      <c r="W2480" s="1" t="s">
        <v>130</v>
      </c>
      <c r="X2480" s="1" t="s">
        <v>105</v>
      </c>
      <c r="Y2480" s="1" t="s">
        <v>44</v>
      </c>
      <c r="Z2480" s="1">
        <v>1</v>
      </c>
    </row>
    <row r="2481" spans="1:26" ht="13.2" x14ac:dyDescent="0.25">
      <c r="A2481" s="1">
        <v>2906</v>
      </c>
      <c r="B2481" s="1" t="s">
        <v>4884</v>
      </c>
      <c r="C2481" s="1" t="s">
        <v>2349</v>
      </c>
      <c r="D2481" s="4">
        <v>43375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1" t="s">
        <v>55</v>
      </c>
      <c r="V2481" s="1">
        <v>87232</v>
      </c>
      <c r="W2481" s="1" t="s">
        <v>130</v>
      </c>
      <c r="X2481" s="1" t="s">
        <v>105</v>
      </c>
      <c r="Y2481" s="1" t="s">
        <v>247</v>
      </c>
      <c r="Z2481" s="1">
        <v>5</v>
      </c>
    </row>
    <row r="2482" spans="1:26" ht="13.2" x14ac:dyDescent="0.25">
      <c r="A2482" s="1">
        <v>2907</v>
      </c>
      <c r="B2482" s="1" t="s">
        <v>3400</v>
      </c>
      <c r="C2482" s="1" t="s">
        <v>1511</v>
      </c>
      <c r="D2482" s="2">
        <v>44004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1" t="s">
        <v>55</v>
      </c>
      <c r="V2482" s="1">
        <v>38430</v>
      </c>
      <c r="W2482" s="1" t="s">
        <v>42</v>
      </c>
      <c r="X2482" s="1" t="s">
        <v>43</v>
      </c>
      <c r="Y2482" s="1" t="s">
        <v>247</v>
      </c>
      <c r="Z2482" s="1">
        <v>4</v>
      </c>
    </row>
    <row r="2483" spans="1:26" ht="13.2" x14ac:dyDescent="0.25">
      <c r="A2483" s="1">
        <v>2908</v>
      </c>
      <c r="B2483" s="1" t="s">
        <v>3102</v>
      </c>
      <c r="C2483" s="1" t="s">
        <v>3198</v>
      </c>
      <c r="D2483" s="2">
        <v>44274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1" t="s">
        <v>55</v>
      </c>
      <c r="V2483" s="1">
        <v>49657</v>
      </c>
      <c r="W2483" s="1" t="s">
        <v>130</v>
      </c>
      <c r="X2483" s="1" t="s">
        <v>75</v>
      </c>
      <c r="Y2483" s="1" t="s">
        <v>106</v>
      </c>
      <c r="Z2483" s="1">
        <v>1</v>
      </c>
    </row>
    <row r="2484" spans="1:26" ht="13.2" x14ac:dyDescent="0.25">
      <c r="A2484" s="1">
        <v>2909</v>
      </c>
      <c r="B2484" s="1" t="s">
        <v>1992</v>
      </c>
      <c r="C2484" s="1" t="s">
        <v>2480</v>
      </c>
      <c r="D2484" s="2">
        <v>43552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1" t="s">
        <v>41</v>
      </c>
      <c r="V2484" s="1">
        <v>45022</v>
      </c>
      <c r="W2484" s="1" t="s">
        <v>56</v>
      </c>
      <c r="X2484" s="1" t="s">
        <v>75</v>
      </c>
      <c r="Y2484" s="1" t="s">
        <v>247</v>
      </c>
      <c r="Z2484" s="1">
        <v>1</v>
      </c>
    </row>
    <row r="2485" spans="1:26" ht="13.2" x14ac:dyDescent="0.25">
      <c r="A2485" s="1">
        <v>2910</v>
      </c>
      <c r="B2485" s="1" t="s">
        <v>10250</v>
      </c>
      <c r="C2485" s="1" t="s">
        <v>1810</v>
      </c>
      <c r="D2485" s="7">
        <v>44682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1" t="s">
        <v>41</v>
      </c>
      <c r="V2485" s="1">
        <v>89600</v>
      </c>
      <c r="W2485" s="1" t="s">
        <v>42</v>
      </c>
      <c r="X2485" s="1" t="s">
        <v>105</v>
      </c>
      <c r="Y2485" s="1" t="s">
        <v>106</v>
      </c>
      <c r="Z2485" s="1">
        <v>1</v>
      </c>
    </row>
    <row r="2486" spans="1:26" ht="13.2" x14ac:dyDescent="0.25">
      <c r="A2486" s="1">
        <v>2911</v>
      </c>
      <c r="B2486" s="1" t="s">
        <v>4208</v>
      </c>
      <c r="C2486" s="1" t="s">
        <v>9184</v>
      </c>
      <c r="D2486" s="4">
        <v>43319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</v>
      </c>
      <c r="W2486" s="1" t="s">
        <v>130</v>
      </c>
      <c r="X2486" s="1" t="s">
        <v>105</v>
      </c>
      <c r="Y2486" s="1" t="s">
        <v>106</v>
      </c>
      <c r="Z2486" s="1">
        <v>2</v>
      </c>
    </row>
    <row r="2487" spans="1:26" ht="13.2" x14ac:dyDescent="0.25">
      <c r="A2487" s="1">
        <v>2912</v>
      </c>
      <c r="B2487" s="1" t="s">
        <v>10256</v>
      </c>
      <c r="C2487" s="1" t="s">
        <v>2147</v>
      </c>
      <c r="D2487" s="7">
        <v>44682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</v>
      </c>
      <c r="W2487" s="1" t="s">
        <v>94</v>
      </c>
      <c r="X2487" s="1" t="s">
        <v>43</v>
      </c>
      <c r="Y2487" s="1" t="s">
        <v>247</v>
      </c>
      <c r="Z2487" s="1">
        <v>4</v>
      </c>
    </row>
    <row r="2488" spans="1:26" ht="13.2" x14ac:dyDescent="0.25">
      <c r="A2488" s="1">
        <v>2913</v>
      </c>
      <c r="B2488" s="1" t="s">
        <v>7549</v>
      </c>
      <c r="C2488" s="1" t="s">
        <v>590</v>
      </c>
      <c r="D2488" s="4">
        <v>43802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</v>
      </c>
      <c r="W2488" s="1" t="s">
        <v>56</v>
      </c>
      <c r="X2488" s="1" t="s">
        <v>105</v>
      </c>
      <c r="Y2488" s="1" t="s">
        <v>247</v>
      </c>
      <c r="Z2488" s="1">
        <v>2</v>
      </c>
    </row>
    <row r="2489" spans="1:26" ht="13.2" x14ac:dyDescent="0.25">
      <c r="A2489" s="1">
        <v>2914</v>
      </c>
      <c r="B2489" s="1" t="s">
        <v>9533</v>
      </c>
      <c r="C2489" s="1" t="s">
        <v>7573</v>
      </c>
      <c r="D2489" s="4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1" t="s">
        <v>55</v>
      </c>
      <c r="V2489" s="1">
        <v>56864</v>
      </c>
      <c r="W2489" s="1" t="s">
        <v>56</v>
      </c>
      <c r="X2489" s="1" t="s">
        <v>43</v>
      </c>
      <c r="Y2489" s="1" t="s">
        <v>106</v>
      </c>
      <c r="Z2489" s="1">
        <v>2</v>
      </c>
    </row>
    <row r="2490" spans="1:26" ht="13.2" x14ac:dyDescent="0.25">
      <c r="A2490" s="1">
        <v>2915</v>
      </c>
      <c r="B2490" s="1" t="s">
        <v>4110</v>
      </c>
      <c r="C2490" s="1" t="s">
        <v>3902</v>
      </c>
      <c r="D2490" s="2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1" t="s">
        <v>55</v>
      </c>
      <c r="V2490" s="1">
        <v>14468</v>
      </c>
      <c r="W2490" s="1" t="s">
        <v>130</v>
      </c>
      <c r="X2490" s="1" t="s">
        <v>43</v>
      </c>
      <c r="Y2490" s="1" t="s">
        <v>106</v>
      </c>
      <c r="Z2490" s="1">
        <v>1</v>
      </c>
    </row>
    <row r="2491" spans="1:26" ht="13.2" x14ac:dyDescent="0.25">
      <c r="A2491" s="1">
        <v>2916</v>
      </c>
      <c r="B2491" s="1" t="s">
        <v>68</v>
      </c>
      <c r="C2491" s="1" t="s">
        <v>1196</v>
      </c>
      <c r="D2491" s="4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</v>
      </c>
      <c r="W2491" s="1" t="s">
        <v>42</v>
      </c>
      <c r="X2491" s="1" t="s">
        <v>75</v>
      </c>
      <c r="Y2491" s="1" t="s">
        <v>247</v>
      </c>
      <c r="Z2491" s="1">
        <v>2</v>
      </c>
    </row>
    <row r="2492" spans="1:26" ht="13.2" x14ac:dyDescent="0.25">
      <c r="A2492" s="1">
        <v>2917</v>
      </c>
      <c r="B2492" s="1" t="s">
        <v>10273</v>
      </c>
      <c r="C2492" s="1" t="s">
        <v>10274</v>
      </c>
      <c r="D2492" s="4">
        <v>43866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</v>
      </c>
      <c r="W2492" s="1" t="s">
        <v>74</v>
      </c>
      <c r="X2492" s="1" t="s">
        <v>43</v>
      </c>
      <c r="Y2492" s="1" t="s">
        <v>106</v>
      </c>
      <c r="Z2492" s="1">
        <v>4</v>
      </c>
    </row>
    <row r="2493" spans="1:26" ht="13.2" x14ac:dyDescent="0.25">
      <c r="A2493" s="1">
        <v>2918</v>
      </c>
      <c r="B2493" s="1" t="s">
        <v>5235</v>
      </c>
      <c r="C2493" s="1" t="s">
        <v>983</v>
      </c>
      <c r="D2493" s="2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1" t="s">
        <v>41</v>
      </c>
      <c r="V2493" s="1">
        <v>2719</v>
      </c>
      <c r="W2493" s="1" t="s">
        <v>94</v>
      </c>
      <c r="X2493" s="1" t="s">
        <v>43</v>
      </c>
      <c r="Y2493" s="1" t="s">
        <v>106</v>
      </c>
      <c r="Z2493" s="1">
        <v>4</v>
      </c>
    </row>
    <row r="2494" spans="1:26" ht="13.2" x14ac:dyDescent="0.25">
      <c r="A2494" s="1">
        <v>2919</v>
      </c>
      <c r="B2494" s="1" t="s">
        <v>10280</v>
      </c>
      <c r="C2494" s="1" t="s">
        <v>1096</v>
      </c>
      <c r="D2494" s="2">
        <v>43576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1" t="s">
        <v>41</v>
      </c>
      <c r="V2494" s="1">
        <v>29718</v>
      </c>
      <c r="W2494" s="1" t="s">
        <v>42</v>
      </c>
      <c r="X2494" s="1" t="s">
        <v>75</v>
      </c>
      <c r="Y2494" s="1" t="s">
        <v>247</v>
      </c>
      <c r="Z2494" s="1">
        <v>5</v>
      </c>
    </row>
    <row r="2495" spans="1:26" ht="13.2" x14ac:dyDescent="0.25">
      <c r="A2495" s="1">
        <v>2920</v>
      </c>
      <c r="B2495" s="1" t="s">
        <v>9845</v>
      </c>
      <c r="C2495" s="1" t="s">
        <v>3249</v>
      </c>
      <c r="D2495" s="4">
        <v>43924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1" t="s">
        <v>55</v>
      </c>
      <c r="V2495" s="1">
        <v>80589</v>
      </c>
      <c r="W2495" s="1" t="s">
        <v>56</v>
      </c>
      <c r="X2495" s="1" t="s">
        <v>75</v>
      </c>
      <c r="Y2495" s="1" t="s">
        <v>106</v>
      </c>
      <c r="Z2495" s="1">
        <v>5</v>
      </c>
    </row>
    <row r="2496" spans="1:26" ht="13.2" x14ac:dyDescent="0.25">
      <c r="A2496" s="1">
        <v>2921</v>
      </c>
      <c r="B2496" s="1" t="s">
        <v>3224</v>
      </c>
      <c r="C2496" s="1" t="s">
        <v>1550</v>
      </c>
      <c r="D2496" s="2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1" t="s">
        <v>41</v>
      </c>
      <c r="V2496" s="1">
        <v>66834</v>
      </c>
      <c r="W2496" s="1" t="s">
        <v>130</v>
      </c>
      <c r="X2496" s="1" t="s">
        <v>105</v>
      </c>
      <c r="Y2496" s="1" t="s">
        <v>106</v>
      </c>
      <c r="Z2496" s="1">
        <v>2</v>
      </c>
    </row>
    <row r="2497" spans="1:26" ht="13.2" x14ac:dyDescent="0.25">
      <c r="A2497" s="1">
        <v>2922</v>
      </c>
      <c r="B2497" s="1" t="s">
        <v>4942</v>
      </c>
      <c r="C2497" s="1" t="s">
        <v>1941</v>
      </c>
      <c r="D2497" s="2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</v>
      </c>
      <c r="W2497" s="1" t="s">
        <v>74</v>
      </c>
      <c r="X2497" s="1" t="s">
        <v>85</v>
      </c>
      <c r="Y2497" s="1" t="s">
        <v>106</v>
      </c>
      <c r="Z2497" s="1">
        <v>5</v>
      </c>
    </row>
    <row r="2498" spans="1:26" ht="13.2" x14ac:dyDescent="0.25">
      <c r="A2498" s="1">
        <v>2923</v>
      </c>
      <c r="B2498" s="1" t="s">
        <v>471</v>
      </c>
      <c r="C2498" s="1" t="s">
        <v>3602</v>
      </c>
      <c r="D2498" s="2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1" t="s">
        <v>41</v>
      </c>
      <c r="V2498" s="1">
        <v>79321</v>
      </c>
      <c r="W2498" s="1" t="s">
        <v>42</v>
      </c>
      <c r="X2498" s="1" t="s">
        <v>85</v>
      </c>
      <c r="Y2498" s="1" t="s">
        <v>247</v>
      </c>
      <c r="Z2498" s="1">
        <v>4</v>
      </c>
    </row>
    <row r="2499" spans="1:26" ht="13.2" x14ac:dyDescent="0.25">
      <c r="A2499" s="1">
        <v>2924</v>
      </c>
      <c r="B2499" s="1" t="s">
        <v>2965</v>
      </c>
      <c r="C2499" s="1" t="s">
        <v>7235</v>
      </c>
      <c r="D2499" s="2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</v>
      </c>
      <c r="W2499" s="1" t="s">
        <v>130</v>
      </c>
      <c r="X2499" s="1" t="s">
        <v>85</v>
      </c>
      <c r="Y2499" s="1" t="s">
        <v>106</v>
      </c>
      <c r="Z2499" s="1">
        <v>5</v>
      </c>
    </row>
    <row r="2500" spans="1:26" ht="13.2" x14ac:dyDescent="0.25">
      <c r="A2500" s="1">
        <v>2925</v>
      </c>
      <c r="B2500" s="1" t="s">
        <v>9276</v>
      </c>
      <c r="C2500" s="1" t="s">
        <v>10299</v>
      </c>
      <c r="D2500" s="2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</v>
      </c>
      <c r="W2500" s="1" t="s">
        <v>74</v>
      </c>
      <c r="X2500" s="1" t="s">
        <v>105</v>
      </c>
      <c r="Y2500" s="1" t="s">
        <v>106</v>
      </c>
      <c r="Z2500" s="1">
        <v>4</v>
      </c>
    </row>
    <row r="2501" spans="1:26" ht="13.2" x14ac:dyDescent="0.25">
      <c r="A2501" s="1">
        <v>2926</v>
      </c>
      <c r="B2501" s="1" t="s">
        <v>10304</v>
      </c>
      <c r="C2501" s="1" t="s">
        <v>8710</v>
      </c>
      <c r="D2501" s="2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1" t="s">
        <v>55</v>
      </c>
      <c r="V2501" s="1">
        <v>27671</v>
      </c>
      <c r="W2501" s="1" t="s">
        <v>94</v>
      </c>
      <c r="X2501" s="1" t="s">
        <v>43</v>
      </c>
      <c r="Y2501" s="1" t="s">
        <v>247</v>
      </c>
      <c r="Z2501" s="1">
        <v>5</v>
      </c>
    </row>
    <row r="2502" spans="1:26" ht="13.2" x14ac:dyDescent="0.25">
      <c r="A2502" s="1">
        <v>2927</v>
      </c>
      <c r="B2502" s="1" t="s">
        <v>9174</v>
      </c>
      <c r="C2502" s="1" t="s">
        <v>10308</v>
      </c>
      <c r="D2502" s="4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</v>
      </c>
      <c r="W2502" s="1" t="s">
        <v>94</v>
      </c>
      <c r="X2502" s="1" t="s">
        <v>105</v>
      </c>
      <c r="Y2502" s="1" t="s">
        <v>106</v>
      </c>
      <c r="Z2502" s="1">
        <v>1</v>
      </c>
    </row>
    <row r="2503" spans="1:26" ht="13.2" x14ac:dyDescent="0.25">
      <c r="A2503" s="1">
        <v>2928</v>
      </c>
      <c r="B2503" s="1" t="s">
        <v>2225</v>
      </c>
      <c r="C2503" s="1" t="s">
        <v>395</v>
      </c>
      <c r="D2503" s="2">
        <v>44206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1" t="s">
        <v>41</v>
      </c>
      <c r="V2503" s="1">
        <v>49168</v>
      </c>
      <c r="W2503" s="1" t="s">
        <v>56</v>
      </c>
      <c r="X2503" s="1" t="s">
        <v>105</v>
      </c>
      <c r="Y2503" s="1" t="s">
        <v>44</v>
      </c>
      <c r="Z2503" s="1">
        <v>5</v>
      </c>
    </row>
    <row r="2504" spans="1:26" ht="13.2" x14ac:dyDescent="0.25">
      <c r="A2504" s="1">
        <v>2929</v>
      </c>
      <c r="B2504" s="1" t="s">
        <v>5025</v>
      </c>
      <c r="C2504" s="1" t="s">
        <v>2485</v>
      </c>
      <c r="D2504" s="2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247</v>
      </c>
      <c r="Z2504" s="1">
        <v>2</v>
      </c>
    </row>
    <row r="2505" spans="1:26" ht="13.2" x14ac:dyDescent="0.25">
      <c r="A2505" s="1">
        <v>2930</v>
      </c>
      <c r="B2505" s="1" t="s">
        <v>6920</v>
      </c>
      <c r="C2505" s="1" t="s">
        <v>4970</v>
      </c>
      <c r="D2505" s="2">
        <v>45037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94</v>
      </c>
      <c r="X2505" s="1" t="s">
        <v>43</v>
      </c>
      <c r="Y2505" s="1" t="s">
        <v>106</v>
      </c>
      <c r="Z2505" s="1">
        <v>2</v>
      </c>
    </row>
    <row r="2506" spans="1:26" ht="13.2" x14ac:dyDescent="0.25">
      <c r="A2506" s="1">
        <v>2931</v>
      </c>
      <c r="B2506" s="1" t="s">
        <v>1659</v>
      </c>
      <c r="C2506" s="1" t="s">
        <v>6838</v>
      </c>
      <c r="D2506" s="2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1" t="s">
        <v>55</v>
      </c>
      <c r="V2506" s="1">
        <v>12946</v>
      </c>
      <c r="W2506" s="1" t="s">
        <v>56</v>
      </c>
      <c r="X2506" s="1" t="s">
        <v>75</v>
      </c>
      <c r="Y2506" s="1" t="s">
        <v>106</v>
      </c>
      <c r="Z2506" s="1">
        <v>2</v>
      </c>
    </row>
    <row r="2507" spans="1:26" ht="13.2" x14ac:dyDescent="0.25">
      <c r="A2507" s="1">
        <v>2932</v>
      </c>
      <c r="B2507" s="1" t="s">
        <v>10324</v>
      </c>
      <c r="C2507" s="1" t="s">
        <v>2003</v>
      </c>
      <c r="D2507" s="2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</v>
      </c>
      <c r="W2507" s="1" t="s">
        <v>56</v>
      </c>
      <c r="X2507" s="1" t="s">
        <v>43</v>
      </c>
      <c r="Y2507" s="1" t="s">
        <v>44</v>
      </c>
      <c r="Z2507" s="1">
        <v>4</v>
      </c>
    </row>
    <row r="2508" spans="1:26" ht="13.2" x14ac:dyDescent="0.25">
      <c r="A2508" s="1">
        <v>2933</v>
      </c>
      <c r="B2508" s="1" t="s">
        <v>3229</v>
      </c>
      <c r="C2508" s="1" t="s">
        <v>5349</v>
      </c>
      <c r="D2508" s="2">
        <v>44273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</v>
      </c>
      <c r="W2508" s="1" t="s">
        <v>42</v>
      </c>
      <c r="X2508" s="1" t="s">
        <v>75</v>
      </c>
      <c r="Y2508" s="1" t="s">
        <v>247</v>
      </c>
      <c r="Z2508" s="1">
        <v>1</v>
      </c>
    </row>
    <row r="2509" spans="1:26" ht="13.2" x14ac:dyDescent="0.25">
      <c r="A2509" s="1">
        <v>2934</v>
      </c>
      <c r="B2509" s="1" t="s">
        <v>10332</v>
      </c>
      <c r="C2509" s="1" t="s">
        <v>584</v>
      </c>
      <c r="D2509" s="2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</v>
      </c>
      <c r="W2509" s="1" t="s">
        <v>130</v>
      </c>
      <c r="X2509" s="1" t="s">
        <v>43</v>
      </c>
      <c r="Y2509" s="1" t="s">
        <v>44</v>
      </c>
      <c r="Z2509" s="1">
        <v>2</v>
      </c>
    </row>
    <row r="2510" spans="1:26" ht="13.2" x14ac:dyDescent="0.25">
      <c r="A2510" s="1">
        <v>2935</v>
      </c>
      <c r="B2510" s="1" t="s">
        <v>3786</v>
      </c>
      <c r="C2510" s="1" t="s">
        <v>5485</v>
      </c>
      <c r="D2510" s="4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1" t="s">
        <v>55</v>
      </c>
      <c r="V2510" s="1">
        <v>6131</v>
      </c>
      <c r="W2510" s="1" t="s">
        <v>42</v>
      </c>
      <c r="X2510" s="1" t="s">
        <v>105</v>
      </c>
      <c r="Y2510" s="1" t="s">
        <v>44</v>
      </c>
      <c r="Z2510" s="1">
        <v>5</v>
      </c>
    </row>
    <row r="2511" spans="1:26" ht="13.2" x14ac:dyDescent="0.25">
      <c r="A2511" s="1">
        <v>2936</v>
      </c>
      <c r="B2511" s="1" t="s">
        <v>1718</v>
      </c>
      <c r="C2511" s="1" t="s">
        <v>1356</v>
      </c>
      <c r="D2511" s="2">
        <v>44978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</v>
      </c>
      <c r="W2511" s="1" t="s">
        <v>130</v>
      </c>
      <c r="X2511" s="1" t="s">
        <v>85</v>
      </c>
      <c r="Y2511" s="1" t="s">
        <v>247</v>
      </c>
      <c r="Z2511" s="1">
        <v>1</v>
      </c>
    </row>
    <row r="2512" spans="1:26" ht="13.2" x14ac:dyDescent="0.25">
      <c r="A2512" s="1">
        <v>2937</v>
      </c>
      <c r="B2512" s="1" t="s">
        <v>2792</v>
      </c>
      <c r="C2512" s="1" t="s">
        <v>3653</v>
      </c>
      <c r="D2512" s="4">
        <v>44044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</v>
      </c>
      <c r="W2512" s="1" t="s">
        <v>94</v>
      </c>
      <c r="X2512" s="1" t="s">
        <v>85</v>
      </c>
      <c r="Y2512" s="1" t="s">
        <v>247</v>
      </c>
      <c r="Z2512" s="1">
        <v>2</v>
      </c>
    </row>
    <row r="2513" spans="1:26" ht="13.2" x14ac:dyDescent="0.25">
      <c r="A2513" s="1">
        <v>2938</v>
      </c>
      <c r="B2513" s="1" t="s">
        <v>4542</v>
      </c>
      <c r="C2513" s="1" t="s">
        <v>5754</v>
      </c>
      <c r="D2513" s="4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1" t="s">
        <v>55</v>
      </c>
      <c r="V2513" s="1">
        <v>43780</v>
      </c>
      <c r="W2513" s="1" t="s">
        <v>42</v>
      </c>
      <c r="X2513" s="1" t="s">
        <v>85</v>
      </c>
      <c r="Y2513" s="1" t="s">
        <v>247</v>
      </c>
      <c r="Z2513" s="1">
        <v>1</v>
      </c>
    </row>
    <row r="2514" spans="1:26" ht="13.2" x14ac:dyDescent="0.25">
      <c r="A2514" s="1">
        <v>2939</v>
      </c>
      <c r="B2514" s="1" t="s">
        <v>2642</v>
      </c>
      <c r="C2514" s="1" t="s">
        <v>221</v>
      </c>
      <c r="D2514" s="2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</v>
      </c>
      <c r="W2514" s="1" t="s">
        <v>56</v>
      </c>
      <c r="X2514" s="1" t="s">
        <v>75</v>
      </c>
      <c r="Y2514" s="1" t="s">
        <v>247</v>
      </c>
      <c r="Z2514" s="1">
        <v>2</v>
      </c>
    </row>
    <row r="2515" spans="1:26" ht="13.2" x14ac:dyDescent="0.25">
      <c r="A2515" s="1">
        <v>2940</v>
      </c>
      <c r="B2515" s="1" t="s">
        <v>4161</v>
      </c>
      <c r="C2515" s="1" t="s">
        <v>2874</v>
      </c>
      <c r="D2515" s="2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94</v>
      </c>
      <c r="X2515" s="1" t="s">
        <v>75</v>
      </c>
      <c r="Y2515" s="1" t="s">
        <v>247</v>
      </c>
      <c r="Z2515" s="1">
        <v>5</v>
      </c>
    </row>
    <row r="2516" spans="1:26" ht="13.2" x14ac:dyDescent="0.25">
      <c r="A2516" s="1">
        <v>2941</v>
      </c>
      <c r="B2516" s="1" t="s">
        <v>10356</v>
      </c>
      <c r="C2516" s="1" t="s">
        <v>7285</v>
      </c>
      <c r="D2516" s="4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</v>
      </c>
      <c r="W2516" s="1" t="s">
        <v>56</v>
      </c>
      <c r="X2516" s="1" t="s">
        <v>105</v>
      </c>
      <c r="Y2516" s="1" t="s">
        <v>247</v>
      </c>
      <c r="Z2516" s="1">
        <v>2</v>
      </c>
    </row>
    <row r="2517" spans="1:26" ht="13.2" x14ac:dyDescent="0.25">
      <c r="A2517" s="1">
        <v>2942</v>
      </c>
      <c r="B2517" s="1" t="s">
        <v>10361</v>
      </c>
      <c r="C2517" s="1" t="s">
        <v>4516</v>
      </c>
      <c r="D2517" s="6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1" t="s">
        <v>41</v>
      </c>
      <c r="V2517" s="1">
        <v>21328</v>
      </c>
      <c r="W2517" s="1" t="s">
        <v>94</v>
      </c>
      <c r="X2517" s="1" t="s">
        <v>43</v>
      </c>
      <c r="Y2517" s="1" t="s">
        <v>247</v>
      </c>
      <c r="Z2517" s="1">
        <v>2</v>
      </c>
    </row>
    <row r="2518" spans="1:26" ht="13.2" x14ac:dyDescent="0.25">
      <c r="A2518" s="1">
        <v>2943</v>
      </c>
      <c r="B2518" s="1" t="s">
        <v>2293</v>
      </c>
      <c r="C2518" s="1" t="s">
        <v>620</v>
      </c>
      <c r="D2518" s="4">
        <v>43808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</v>
      </c>
      <c r="W2518" s="1" t="s">
        <v>74</v>
      </c>
      <c r="X2518" s="1" t="s">
        <v>75</v>
      </c>
      <c r="Y2518" s="1" t="s">
        <v>247</v>
      </c>
      <c r="Z2518" s="1">
        <v>2</v>
      </c>
    </row>
    <row r="2519" spans="1:26" ht="13.2" x14ac:dyDescent="0.25">
      <c r="A2519" s="1">
        <v>2944</v>
      </c>
      <c r="B2519" s="1" t="s">
        <v>4994</v>
      </c>
      <c r="C2519" s="1" t="s">
        <v>10368</v>
      </c>
      <c r="D2519" s="6">
        <v>43595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1" t="s">
        <v>41</v>
      </c>
      <c r="V2519" s="1">
        <v>62663</v>
      </c>
      <c r="W2519" s="1" t="s">
        <v>74</v>
      </c>
      <c r="X2519" s="1" t="s">
        <v>43</v>
      </c>
      <c r="Y2519" s="1" t="s">
        <v>247</v>
      </c>
      <c r="Z2519" s="1">
        <v>1</v>
      </c>
    </row>
    <row r="2520" spans="1:26" ht="13.2" x14ac:dyDescent="0.25">
      <c r="A2520" s="1">
        <v>2945</v>
      </c>
      <c r="B2520" s="1" t="s">
        <v>2990</v>
      </c>
      <c r="C2520" s="1" t="s">
        <v>3701</v>
      </c>
      <c r="D2520" s="4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</v>
      </c>
      <c r="W2520" s="1" t="s">
        <v>42</v>
      </c>
      <c r="X2520" s="1" t="s">
        <v>43</v>
      </c>
      <c r="Y2520" s="1" t="s">
        <v>247</v>
      </c>
      <c r="Z2520" s="1">
        <v>4</v>
      </c>
    </row>
    <row r="2521" spans="1:26" ht="13.2" x14ac:dyDescent="0.25">
      <c r="A2521" s="1">
        <v>2946</v>
      </c>
      <c r="B2521" s="1" t="s">
        <v>10375</v>
      </c>
      <c r="C2521" s="1" t="s">
        <v>2531</v>
      </c>
      <c r="D2521" s="2">
        <v>43356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</v>
      </c>
      <c r="W2521" s="1" t="s">
        <v>94</v>
      </c>
      <c r="X2521" s="1" t="s">
        <v>105</v>
      </c>
      <c r="Y2521" s="1" t="s">
        <v>247</v>
      </c>
      <c r="Z2521" s="1">
        <v>2</v>
      </c>
    </row>
    <row r="2522" spans="1:26" ht="13.2" x14ac:dyDescent="0.25">
      <c r="A2522" s="1">
        <v>2947</v>
      </c>
      <c r="B2522" s="1" t="s">
        <v>10379</v>
      </c>
      <c r="C2522" s="1" t="s">
        <v>5013</v>
      </c>
      <c r="D2522" s="2">
        <v>44357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</v>
      </c>
      <c r="W2522" s="1" t="s">
        <v>130</v>
      </c>
      <c r="X2522" s="1" t="s">
        <v>105</v>
      </c>
      <c r="Y2522" s="1" t="s">
        <v>44</v>
      </c>
      <c r="Z2522" s="1">
        <v>1</v>
      </c>
    </row>
    <row r="2523" spans="1:26" ht="13.2" x14ac:dyDescent="0.25">
      <c r="A2523" s="1">
        <v>2948</v>
      </c>
      <c r="B2523" s="1" t="s">
        <v>4068</v>
      </c>
      <c r="C2523" s="1" t="s">
        <v>343</v>
      </c>
      <c r="D2523" s="4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</v>
      </c>
      <c r="W2523" s="1" t="s">
        <v>74</v>
      </c>
      <c r="X2523" s="1" t="s">
        <v>75</v>
      </c>
      <c r="Y2523" s="1" t="s">
        <v>247</v>
      </c>
      <c r="Z2523" s="1">
        <v>2</v>
      </c>
    </row>
    <row r="2524" spans="1:26" ht="13.2" x14ac:dyDescent="0.25">
      <c r="A2524" s="1">
        <v>2949</v>
      </c>
      <c r="B2524" s="1" t="s">
        <v>10387</v>
      </c>
      <c r="C2524" s="1" t="s">
        <v>3183</v>
      </c>
      <c r="D2524" s="4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1" t="s">
        <v>41</v>
      </c>
      <c r="V2524" s="1">
        <v>92718</v>
      </c>
      <c r="W2524" s="1" t="s">
        <v>56</v>
      </c>
      <c r="X2524" s="1" t="s">
        <v>75</v>
      </c>
      <c r="Y2524" s="1" t="s">
        <v>44</v>
      </c>
      <c r="Z2524" s="1">
        <v>4</v>
      </c>
    </row>
    <row r="2525" spans="1:26" ht="13.2" x14ac:dyDescent="0.25">
      <c r="A2525" s="1">
        <v>2950</v>
      </c>
      <c r="B2525" s="1" t="s">
        <v>2729</v>
      </c>
      <c r="C2525" s="1" t="s">
        <v>994</v>
      </c>
      <c r="D2525" s="2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1" t="s">
        <v>41</v>
      </c>
      <c r="V2525" s="1">
        <v>75308</v>
      </c>
      <c r="W2525" s="1" t="s">
        <v>42</v>
      </c>
      <c r="X2525" s="1" t="s">
        <v>85</v>
      </c>
      <c r="Y2525" s="1" t="s">
        <v>247</v>
      </c>
      <c r="Z2525" s="1">
        <v>4</v>
      </c>
    </row>
    <row r="2526" spans="1:26" ht="13.2" x14ac:dyDescent="0.25">
      <c r="A2526" s="1">
        <v>2951</v>
      </c>
      <c r="B2526" s="1" t="s">
        <v>1567</v>
      </c>
      <c r="C2526" s="1" t="s">
        <v>3896</v>
      </c>
      <c r="D2526" s="6">
        <v>43611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1" t="s">
        <v>41</v>
      </c>
      <c r="V2526" s="1">
        <v>16532</v>
      </c>
      <c r="W2526" s="1" t="s">
        <v>94</v>
      </c>
      <c r="X2526" s="1" t="s">
        <v>43</v>
      </c>
      <c r="Y2526" s="1" t="s">
        <v>44</v>
      </c>
      <c r="Z2526" s="1">
        <v>2</v>
      </c>
    </row>
    <row r="2527" spans="1:26" ht="13.2" x14ac:dyDescent="0.25">
      <c r="A2527" s="1">
        <v>2952</v>
      </c>
      <c r="B2527" s="1" t="s">
        <v>237</v>
      </c>
      <c r="C2527" s="1" t="s">
        <v>3178</v>
      </c>
      <c r="D2527" s="4">
        <v>43651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</v>
      </c>
      <c r="W2527" s="1" t="s">
        <v>94</v>
      </c>
      <c r="X2527" s="1" t="s">
        <v>43</v>
      </c>
      <c r="Y2527" s="1" t="s">
        <v>44</v>
      </c>
      <c r="Z2527" s="1">
        <v>4</v>
      </c>
    </row>
    <row r="2528" spans="1:26" ht="13.2" x14ac:dyDescent="0.25">
      <c r="A2528" s="1">
        <v>2953</v>
      </c>
      <c r="B2528" s="1" t="s">
        <v>1589</v>
      </c>
      <c r="C2528" s="1" t="s">
        <v>1823</v>
      </c>
      <c r="D2528" s="4">
        <v>43774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</v>
      </c>
      <c r="W2528" s="1" t="s">
        <v>74</v>
      </c>
      <c r="X2528" s="1" t="s">
        <v>43</v>
      </c>
      <c r="Y2528" s="1" t="s">
        <v>44</v>
      </c>
      <c r="Z2528" s="1">
        <v>5</v>
      </c>
    </row>
    <row r="2529" spans="1:26" ht="13.2" x14ac:dyDescent="0.25">
      <c r="A2529" s="1">
        <v>2954</v>
      </c>
      <c r="B2529" s="1" t="s">
        <v>434</v>
      </c>
      <c r="C2529" s="1" t="s">
        <v>8575</v>
      </c>
      <c r="D2529" s="2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1" t="s">
        <v>41</v>
      </c>
      <c r="V2529" s="1">
        <v>10422</v>
      </c>
      <c r="W2529" s="1" t="s">
        <v>94</v>
      </c>
      <c r="X2529" s="1" t="s">
        <v>43</v>
      </c>
      <c r="Y2529" s="1" t="s">
        <v>44</v>
      </c>
      <c r="Z2529" s="1">
        <v>2</v>
      </c>
    </row>
    <row r="2530" spans="1:26" ht="13.2" x14ac:dyDescent="0.25">
      <c r="A2530" s="1">
        <v>2955</v>
      </c>
      <c r="B2530" s="1" t="s">
        <v>9057</v>
      </c>
      <c r="C2530" s="1" t="s">
        <v>1559</v>
      </c>
      <c r="D2530" s="2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</v>
      </c>
      <c r="W2530" s="1" t="s">
        <v>74</v>
      </c>
      <c r="X2530" s="1" t="s">
        <v>85</v>
      </c>
      <c r="Y2530" s="1" t="s">
        <v>44</v>
      </c>
      <c r="Z2530" s="1">
        <v>1</v>
      </c>
    </row>
    <row r="2531" spans="1:26" ht="13.2" x14ac:dyDescent="0.25">
      <c r="A2531" s="1">
        <v>2956</v>
      </c>
      <c r="B2531" s="1" t="s">
        <v>10409</v>
      </c>
      <c r="C2531" s="1" t="s">
        <v>10410</v>
      </c>
      <c r="D2531" s="2">
        <v>43780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</v>
      </c>
      <c r="W2531" s="1" t="s">
        <v>56</v>
      </c>
      <c r="X2531" s="1" t="s">
        <v>43</v>
      </c>
      <c r="Y2531" s="1" t="s">
        <v>44</v>
      </c>
      <c r="Z2531" s="1">
        <v>2</v>
      </c>
    </row>
    <row r="2532" spans="1:26" ht="13.2" x14ac:dyDescent="0.25">
      <c r="A2532" s="1">
        <v>2957</v>
      </c>
      <c r="B2532" s="1" t="s">
        <v>6177</v>
      </c>
      <c r="C2532" s="1" t="s">
        <v>2520</v>
      </c>
      <c r="D2532" s="4">
        <v>44235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</v>
      </c>
      <c r="W2532" s="1" t="s">
        <v>56</v>
      </c>
      <c r="X2532" s="1" t="s">
        <v>75</v>
      </c>
      <c r="Y2532" s="1" t="s">
        <v>44</v>
      </c>
      <c r="Z2532" s="1">
        <v>1</v>
      </c>
    </row>
    <row r="2533" spans="1:26" ht="13.2" x14ac:dyDescent="0.25">
      <c r="A2533" s="1">
        <v>2958</v>
      </c>
      <c r="B2533" s="1" t="s">
        <v>3791</v>
      </c>
      <c r="C2533" s="1" t="s">
        <v>8203</v>
      </c>
      <c r="D2533" s="4">
        <v>43983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1" t="s">
        <v>55</v>
      </c>
      <c r="V2533" s="1">
        <v>8328</v>
      </c>
      <c r="W2533" s="1" t="s">
        <v>94</v>
      </c>
      <c r="X2533" s="1" t="s">
        <v>105</v>
      </c>
      <c r="Y2533" s="1" t="s">
        <v>44</v>
      </c>
      <c r="Z2533" s="1">
        <v>4</v>
      </c>
    </row>
    <row r="2534" spans="1:26" ht="13.2" x14ac:dyDescent="0.25">
      <c r="A2534" s="1">
        <v>2959</v>
      </c>
      <c r="B2534" s="1" t="s">
        <v>10235</v>
      </c>
      <c r="C2534" s="1" t="s">
        <v>6431</v>
      </c>
      <c r="D2534" s="2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</v>
      </c>
      <c r="W2534" s="1" t="s">
        <v>56</v>
      </c>
      <c r="X2534" s="1" t="s">
        <v>43</v>
      </c>
      <c r="Y2534" s="1" t="s">
        <v>44</v>
      </c>
      <c r="Z2534" s="1">
        <v>2</v>
      </c>
    </row>
    <row r="2535" spans="1:26" ht="13.2" x14ac:dyDescent="0.25">
      <c r="A2535" s="1">
        <v>2960</v>
      </c>
      <c r="B2535" s="1" t="s">
        <v>10423</v>
      </c>
      <c r="C2535" s="1" t="s">
        <v>530</v>
      </c>
      <c r="D2535" s="2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</v>
      </c>
      <c r="W2535" s="1" t="s">
        <v>42</v>
      </c>
      <c r="X2535" s="1" t="s">
        <v>105</v>
      </c>
      <c r="Y2535" s="1" t="s">
        <v>44</v>
      </c>
      <c r="Z2535" s="1">
        <v>2</v>
      </c>
    </row>
    <row r="2536" spans="1:26" ht="13.2" x14ac:dyDescent="0.25">
      <c r="A2536" s="1">
        <v>2961</v>
      </c>
      <c r="B2536" s="1" t="s">
        <v>4686</v>
      </c>
      <c r="C2536" s="1" t="s">
        <v>10428</v>
      </c>
      <c r="D2536" s="2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</v>
      </c>
      <c r="W2536" s="1" t="s">
        <v>130</v>
      </c>
      <c r="X2536" s="1" t="s">
        <v>105</v>
      </c>
      <c r="Y2536" s="1" t="s">
        <v>44</v>
      </c>
      <c r="Z2536" s="1">
        <v>2</v>
      </c>
    </row>
    <row r="2537" spans="1:26" ht="13.2" x14ac:dyDescent="0.25">
      <c r="A2537" s="1">
        <v>2962</v>
      </c>
      <c r="B2537" s="1" t="s">
        <v>214</v>
      </c>
      <c r="C2537" s="1" t="s">
        <v>4629</v>
      </c>
      <c r="D2537" s="2">
        <v>43811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1" t="s">
        <v>41</v>
      </c>
      <c r="V2537" s="1">
        <v>2798</v>
      </c>
      <c r="W2537" s="1" t="s">
        <v>56</v>
      </c>
      <c r="X2537" s="1" t="s">
        <v>75</v>
      </c>
      <c r="Y2537" s="1" t="s">
        <v>44</v>
      </c>
      <c r="Z2537" s="1">
        <v>1</v>
      </c>
    </row>
    <row r="2538" spans="1:26" ht="13.2" x14ac:dyDescent="0.25">
      <c r="A2538" s="1">
        <v>2963</v>
      </c>
      <c r="B2538" s="1" t="s">
        <v>7613</v>
      </c>
      <c r="C2538" s="1" t="s">
        <v>7099</v>
      </c>
      <c r="D2538" s="2">
        <v>44529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1" t="s">
        <v>55</v>
      </c>
      <c r="V2538" s="1">
        <v>1654</v>
      </c>
      <c r="W2538" s="1" t="s">
        <v>74</v>
      </c>
      <c r="X2538" s="1" t="s">
        <v>85</v>
      </c>
      <c r="Y2538" s="1" t="s">
        <v>44</v>
      </c>
      <c r="Z2538" s="1">
        <v>2</v>
      </c>
    </row>
    <row r="2539" spans="1:26" ht="13.2" x14ac:dyDescent="0.25">
      <c r="A2539" s="1">
        <v>2964</v>
      </c>
      <c r="B2539" s="1" t="s">
        <v>10437</v>
      </c>
      <c r="C2539" s="1" t="s">
        <v>10438</v>
      </c>
      <c r="D2539" s="6">
        <v>44331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1" t="s">
        <v>41</v>
      </c>
      <c r="V2539" s="1">
        <v>88998</v>
      </c>
      <c r="W2539" s="1" t="s">
        <v>74</v>
      </c>
      <c r="X2539" s="1" t="s">
        <v>105</v>
      </c>
      <c r="Y2539" s="1" t="s">
        <v>44</v>
      </c>
      <c r="Z2539" s="1">
        <v>2</v>
      </c>
    </row>
    <row r="2540" spans="1:26" ht="13.2" x14ac:dyDescent="0.25">
      <c r="A2540" s="1">
        <v>2965</v>
      </c>
      <c r="B2540" s="1" t="s">
        <v>10027</v>
      </c>
      <c r="C2540" s="1" t="s">
        <v>10441</v>
      </c>
      <c r="D2540" s="2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1" t="s">
        <v>41</v>
      </c>
      <c r="V2540" s="1">
        <v>90813</v>
      </c>
      <c r="W2540" s="1" t="s">
        <v>56</v>
      </c>
      <c r="X2540" s="1" t="s">
        <v>105</v>
      </c>
      <c r="Y2540" s="1" t="s">
        <v>44</v>
      </c>
      <c r="Z2540" s="1">
        <v>1</v>
      </c>
    </row>
    <row r="2541" spans="1:26" ht="13.2" x14ac:dyDescent="0.25">
      <c r="A2541" s="1">
        <v>2966</v>
      </c>
      <c r="B2541" s="1" t="s">
        <v>3027</v>
      </c>
      <c r="C2541" s="1" t="s">
        <v>5013</v>
      </c>
      <c r="D2541" s="4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</v>
      </c>
      <c r="W2541" s="1" t="s">
        <v>42</v>
      </c>
      <c r="X2541" s="1" t="s">
        <v>105</v>
      </c>
      <c r="Y2541" s="1" t="s">
        <v>44</v>
      </c>
      <c r="Z2541" s="1">
        <v>4</v>
      </c>
    </row>
    <row r="2542" spans="1:26" ht="13.2" x14ac:dyDescent="0.25">
      <c r="A2542" s="1">
        <v>2967</v>
      </c>
      <c r="B2542" s="1" t="s">
        <v>10449</v>
      </c>
      <c r="C2542" s="1" t="s">
        <v>1838</v>
      </c>
      <c r="D2542" s="2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1" t="s">
        <v>41</v>
      </c>
      <c r="V2542" s="1">
        <v>2130</v>
      </c>
      <c r="W2542" s="1" t="s">
        <v>74</v>
      </c>
      <c r="X2542" s="1" t="s">
        <v>85</v>
      </c>
      <c r="Y2542" s="1" t="s">
        <v>44</v>
      </c>
      <c r="Z2542" s="1">
        <v>4</v>
      </c>
    </row>
    <row r="2543" spans="1:26" ht="13.2" x14ac:dyDescent="0.25">
      <c r="A2543" s="1">
        <v>2968</v>
      </c>
      <c r="B2543" s="1" t="s">
        <v>10453</v>
      </c>
      <c r="C2543" s="1" t="s">
        <v>10454</v>
      </c>
      <c r="D2543" s="2">
        <v>43457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1" t="s">
        <v>41</v>
      </c>
      <c r="V2543" s="1">
        <v>2027</v>
      </c>
      <c r="W2543" s="1" t="s">
        <v>94</v>
      </c>
      <c r="X2543" s="1" t="s">
        <v>75</v>
      </c>
      <c r="Y2543" s="1" t="s">
        <v>44</v>
      </c>
      <c r="Z2543" s="1">
        <v>4</v>
      </c>
    </row>
    <row r="2544" spans="1:26" ht="13.2" x14ac:dyDescent="0.25">
      <c r="A2544" s="1">
        <v>2969</v>
      </c>
      <c r="B2544" s="1" t="s">
        <v>6089</v>
      </c>
      <c r="C2544" s="1" t="s">
        <v>1329</v>
      </c>
      <c r="D2544" s="2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</v>
      </c>
      <c r="W2544" s="1" t="s">
        <v>56</v>
      </c>
      <c r="X2544" s="1" t="s">
        <v>85</v>
      </c>
      <c r="Y2544" s="1" t="s">
        <v>44</v>
      </c>
      <c r="Z2544" s="1">
        <v>2</v>
      </c>
    </row>
    <row r="2545" spans="1:26" ht="13.2" x14ac:dyDescent="0.25">
      <c r="A2545" s="1">
        <v>2970</v>
      </c>
      <c r="B2545" s="1" t="s">
        <v>10461</v>
      </c>
      <c r="C2545" s="1" t="s">
        <v>10462</v>
      </c>
      <c r="D2545" s="2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</v>
      </c>
      <c r="W2545" s="1" t="s">
        <v>56</v>
      </c>
      <c r="X2545" s="1" t="s">
        <v>43</v>
      </c>
      <c r="Y2545" s="1" t="s">
        <v>44</v>
      </c>
      <c r="Z2545" s="1">
        <v>5</v>
      </c>
    </row>
    <row r="2546" spans="1:26" ht="13.2" x14ac:dyDescent="0.25">
      <c r="A2546" s="1">
        <v>2971</v>
      </c>
      <c r="B2546" s="1" t="s">
        <v>10467</v>
      </c>
      <c r="C2546" s="1" t="s">
        <v>10468</v>
      </c>
      <c r="D2546" s="4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1" t="s">
        <v>41</v>
      </c>
      <c r="V2546" s="1">
        <v>2149</v>
      </c>
      <c r="W2546" s="1" t="s">
        <v>42</v>
      </c>
      <c r="X2546" s="1" t="s">
        <v>105</v>
      </c>
      <c r="Y2546" s="1" t="s">
        <v>44</v>
      </c>
      <c r="Z2546" s="1">
        <v>1</v>
      </c>
    </row>
    <row r="2547" spans="1:26" ht="13.2" x14ac:dyDescent="0.25">
      <c r="A2547" s="1">
        <v>2972</v>
      </c>
      <c r="B2547" s="1" t="s">
        <v>10472</v>
      </c>
      <c r="C2547" s="1" t="s">
        <v>267</v>
      </c>
      <c r="D2547" s="2">
        <v>44970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1" t="s">
        <v>41</v>
      </c>
      <c r="V2547" s="1">
        <v>1460</v>
      </c>
      <c r="W2547" s="1" t="s">
        <v>74</v>
      </c>
      <c r="X2547" s="1" t="s">
        <v>43</v>
      </c>
      <c r="Y2547" s="1" t="s">
        <v>44</v>
      </c>
      <c r="Z2547" s="1">
        <v>1</v>
      </c>
    </row>
    <row r="2548" spans="1:26" ht="13.2" x14ac:dyDescent="0.25">
      <c r="A2548" s="1">
        <v>2973</v>
      </c>
      <c r="B2548" s="1" t="s">
        <v>3141</v>
      </c>
      <c r="C2548" s="1" t="s">
        <v>4862</v>
      </c>
      <c r="D2548" s="4">
        <v>43800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</v>
      </c>
      <c r="W2548" s="1" t="s">
        <v>74</v>
      </c>
      <c r="X2548" s="1" t="s">
        <v>85</v>
      </c>
      <c r="Y2548" s="1" t="s">
        <v>44</v>
      </c>
      <c r="Z2548" s="1">
        <v>5</v>
      </c>
    </row>
    <row r="2549" spans="1:26" ht="13.2" x14ac:dyDescent="0.25">
      <c r="A2549" s="1">
        <v>2974</v>
      </c>
      <c r="B2549" s="1" t="s">
        <v>3297</v>
      </c>
      <c r="C2549" s="1" t="s">
        <v>3566</v>
      </c>
      <c r="D2549" s="4">
        <v>44869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1" t="s">
        <v>41</v>
      </c>
      <c r="V2549" s="1">
        <v>1749</v>
      </c>
      <c r="W2549" s="1" t="s">
        <v>94</v>
      </c>
      <c r="X2549" s="1" t="s">
        <v>75</v>
      </c>
      <c r="Y2549" s="1" t="s">
        <v>44</v>
      </c>
      <c r="Z2549" s="1">
        <v>5</v>
      </c>
    </row>
    <row r="2550" spans="1:26" ht="13.2" x14ac:dyDescent="0.25">
      <c r="A2550" s="1">
        <v>2975</v>
      </c>
      <c r="B2550" s="1" t="s">
        <v>10480</v>
      </c>
      <c r="C2550" s="1" t="s">
        <v>10481</v>
      </c>
      <c r="D2550" s="2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</v>
      </c>
      <c r="W2550" s="1" t="s">
        <v>130</v>
      </c>
      <c r="X2550" s="1" t="s">
        <v>85</v>
      </c>
      <c r="Y2550" s="1" t="s">
        <v>44</v>
      </c>
      <c r="Z2550" s="1">
        <v>4</v>
      </c>
    </row>
    <row r="2551" spans="1:26" ht="13.2" x14ac:dyDescent="0.25">
      <c r="A2551" s="1">
        <v>2976</v>
      </c>
      <c r="B2551" s="1" t="s">
        <v>3460</v>
      </c>
      <c r="C2551" s="1" t="s">
        <v>7019</v>
      </c>
      <c r="D2551" s="2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</v>
      </c>
      <c r="W2551" s="1" t="s">
        <v>56</v>
      </c>
      <c r="X2551" s="1" t="s">
        <v>105</v>
      </c>
      <c r="Y2551" s="1" t="s">
        <v>44</v>
      </c>
      <c r="Z2551" s="1">
        <v>1</v>
      </c>
    </row>
    <row r="2552" spans="1:26" ht="13.2" x14ac:dyDescent="0.25">
      <c r="A2552" s="1">
        <v>2977</v>
      </c>
      <c r="B2552" s="1" t="s">
        <v>631</v>
      </c>
      <c r="C2552" s="1" t="s">
        <v>10489</v>
      </c>
      <c r="D2552" s="2">
        <v>44071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1" t="s">
        <v>55</v>
      </c>
      <c r="V2552" s="1">
        <v>1890</v>
      </c>
      <c r="W2552" s="1" t="s">
        <v>94</v>
      </c>
      <c r="X2552" s="1" t="s">
        <v>105</v>
      </c>
      <c r="Y2552" s="1" t="s">
        <v>44</v>
      </c>
      <c r="Z2552" s="1">
        <v>2</v>
      </c>
    </row>
    <row r="2553" spans="1:26" ht="13.2" x14ac:dyDescent="0.25">
      <c r="A2553" s="1">
        <v>2978</v>
      </c>
      <c r="B2553" s="1" t="s">
        <v>7753</v>
      </c>
      <c r="C2553" s="1" t="s">
        <v>10492</v>
      </c>
      <c r="D2553" s="2">
        <v>44789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1" t="s">
        <v>55</v>
      </c>
      <c r="V2553" s="1">
        <v>2199</v>
      </c>
      <c r="W2553" s="1" t="s">
        <v>56</v>
      </c>
      <c r="X2553" s="1" t="s">
        <v>105</v>
      </c>
      <c r="Y2553" s="1" t="s">
        <v>44</v>
      </c>
      <c r="Z2553" s="1">
        <v>4</v>
      </c>
    </row>
    <row r="2554" spans="1:26" ht="13.2" x14ac:dyDescent="0.25">
      <c r="A2554" s="1">
        <v>2979</v>
      </c>
      <c r="B2554" s="1" t="s">
        <v>6089</v>
      </c>
      <c r="C2554" s="1" t="s">
        <v>4979</v>
      </c>
      <c r="D2554" s="2">
        <v>44618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</v>
      </c>
      <c r="W2554" s="1" t="s">
        <v>74</v>
      </c>
      <c r="X2554" s="1" t="s">
        <v>43</v>
      </c>
      <c r="Y2554" s="1" t="s">
        <v>44</v>
      </c>
      <c r="Z2554" s="1">
        <v>2</v>
      </c>
    </row>
    <row r="2555" spans="1:26" ht="13.2" x14ac:dyDescent="0.25">
      <c r="A2555" s="1">
        <v>2980</v>
      </c>
      <c r="B2555" s="1" t="s">
        <v>6885</v>
      </c>
      <c r="C2555" s="1" t="s">
        <v>10498</v>
      </c>
      <c r="D2555" s="2">
        <v>43829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1" t="s">
        <v>41</v>
      </c>
      <c r="V2555" s="1">
        <v>1876</v>
      </c>
      <c r="W2555" s="1" t="s">
        <v>56</v>
      </c>
      <c r="X2555" s="1" t="s">
        <v>105</v>
      </c>
      <c r="Y2555" s="1" t="s">
        <v>44</v>
      </c>
      <c r="Z2555" s="1">
        <v>2</v>
      </c>
    </row>
    <row r="2556" spans="1:26" ht="13.2" x14ac:dyDescent="0.25">
      <c r="A2556" s="1">
        <v>2981</v>
      </c>
      <c r="B2556" s="1" t="s">
        <v>10501</v>
      </c>
      <c r="C2556" s="1" t="s">
        <v>10502</v>
      </c>
      <c r="D2556" s="2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</v>
      </c>
      <c r="W2556" s="1" t="s">
        <v>94</v>
      </c>
      <c r="X2556" s="1" t="s">
        <v>75</v>
      </c>
      <c r="Y2556" s="1" t="s">
        <v>44</v>
      </c>
      <c r="Z2556" s="1">
        <v>1</v>
      </c>
    </row>
    <row r="2557" spans="1:26" ht="13.2" x14ac:dyDescent="0.25">
      <c r="A2557" s="1">
        <v>2982</v>
      </c>
      <c r="B2557" s="1" t="s">
        <v>2067</v>
      </c>
      <c r="C2557" s="1" t="s">
        <v>236</v>
      </c>
      <c r="D2557" s="2">
        <v>43387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</v>
      </c>
      <c r="W2557" s="1" t="s">
        <v>74</v>
      </c>
      <c r="X2557" s="1" t="s">
        <v>85</v>
      </c>
      <c r="Y2557" s="1" t="s">
        <v>44</v>
      </c>
      <c r="Z2557" s="1">
        <v>2</v>
      </c>
    </row>
    <row r="2558" spans="1:26" ht="13.2" x14ac:dyDescent="0.25">
      <c r="A2558" s="1">
        <v>2983</v>
      </c>
      <c r="B2558" s="1" t="s">
        <v>4334</v>
      </c>
      <c r="C2558" s="1" t="s">
        <v>311</v>
      </c>
      <c r="D2558" s="2">
        <v>44247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</v>
      </c>
      <c r="W2558" s="1" t="s">
        <v>56</v>
      </c>
      <c r="X2558" s="1" t="s">
        <v>43</v>
      </c>
      <c r="Y2558" s="1" t="s">
        <v>44</v>
      </c>
      <c r="Z2558" s="1">
        <v>2</v>
      </c>
    </row>
    <row r="2559" spans="1:26" ht="13.2" x14ac:dyDescent="0.25">
      <c r="A2559" s="1">
        <v>2984</v>
      </c>
      <c r="B2559" s="1" t="s">
        <v>10513</v>
      </c>
      <c r="C2559" s="1" t="s">
        <v>10514</v>
      </c>
      <c r="D2559" s="2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1" t="s">
        <v>41</v>
      </c>
      <c r="V2559" s="1">
        <v>1821</v>
      </c>
      <c r="W2559" s="1" t="s">
        <v>94</v>
      </c>
      <c r="X2559" s="1" t="s">
        <v>105</v>
      </c>
      <c r="Y2559" s="1" t="s">
        <v>44</v>
      </c>
      <c r="Z2559" s="1">
        <v>5</v>
      </c>
    </row>
    <row r="2560" spans="1:26" ht="13.2" x14ac:dyDescent="0.25">
      <c r="A2560" s="1">
        <v>2985</v>
      </c>
      <c r="B2560" s="1" t="s">
        <v>2052</v>
      </c>
      <c r="C2560" s="1" t="s">
        <v>10518</v>
      </c>
      <c r="D2560" s="4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</v>
      </c>
      <c r="W2560" s="1" t="s">
        <v>56</v>
      </c>
      <c r="X2560" s="1" t="s">
        <v>85</v>
      </c>
      <c r="Y2560" s="1" t="s">
        <v>44</v>
      </c>
      <c r="Z2560" s="1">
        <v>1</v>
      </c>
    </row>
    <row r="2561" spans="1:26" ht="13.2" x14ac:dyDescent="0.25">
      <c r="A2561" s="1">
        <v>2986</v>
      </c>
      <c r="B2561" s="1" t="s">
        <v>10523</v>
      </c>
      <c r="C2561" s="1" t="s">
        <v>10524</v>
      </c>
      <c r="D2561" s="2">
        <v>45035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1" t="s">
        <v>41</v>
      </c>
      <c r="V2561" s="1">
        <v>2176</v>
      </c>
      <c r="W2561" s="1" t="s">
        <v>130</v>
      </c>
      <c r="X2561" s="1" t="s">
        <v>75</v>
      </c>
      <c r="Y2561" s="1" t="s">
        <v>44</v>
      </c>
      <c r="Z2561" s="1">
        <v>1</v>
      </c>
    </row>
    <row r="2562" spans="1:26" ht="13.2" x14ac:dyDescent="0.25">
      <c r="A2562" s="1">
        <v>2987</v>
      </c>
      <c r="B2562" s="1" t="s">
        <v>10527</v>
      </c>
      <c r="C2562" s="1" t="s">
        <v>10528</v>
      </c>
      <c r="D2562" s="2">
        <v>44098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</v>
      </c>
      <c r="W2562" s="1" t="s">
        <v>74</v>
      </c>
      <c r="X2562" s="1" t="s">
        <v>75</v>
      </c>
      <c r="Y2562" s="1" t="s">
        <v>44</v>
      </c>
      <c r="Z2562" s="1">
        <v>4</v>
      </c>
    </row>
    <row r="2563" spans="1:26" ht="13.2" x14ac:dyDescent="0.25">
      <c r="A2563" s="1">
        <v>2988</v>
      </c>
      <c r="B2563" s="1" t="s">
        <v>1510</v>
      </c>
      <c r="C2563" s="1" t="s">
        <v>789</v>
      </c>
      <c r="D2563" s="2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</v>
      </c>
      <c r="W2563" s="1" t="s">
        <v>56</v>
      </c>
      <c r="X2563" s="1" t="s">
        <v>85</v>
      </c>
      <c r="Y2563" s="1" t="s">
        <v>44</v>
      </c>
      <c r="Z2563" s="1">
        <v>1</v>
      </c>
    </row>
    <row r="2564" spans="1:26" ht="13.2" x14ac:dyDescent="0.25">
      <c r="A2564" s="1">
        <v>2989</v>
      </c>
      <c r="B2564" s="1" t="s">
        <v>7641</v>
      </c>
      <c r="C2564" s="1" t="s">
        <v>826</v>
      </c>
      <c r="D2564" s="2">
        <v>44455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</v>
      </c>
      <c r="W2564" s="1" t="s">
        <v>56</v>
      </c>
      <c r="X2564" s="1" t="s">
        <v>43</v>
      </c>
      <c r="Y2564" s="1" t="s">
        <v>44</v>
      </c>
      <c r="Z2564" s="1">
        <v>4</v>
      </c>
    </row>
    <row r="2565" spans="1:26" ht="13.2" x14ac:dyDescent="0.25">
      <c r="A2565" s="1">
        <v>2990</v>
      </c>
      <c r="B2565" s="1" t="s">
        <v>10538</v>
      </c>
      <c r="C2565" s="1" t="s">
        <v>3370</v>
      </c>
      <c r="D2565" s="2">
        <v>43576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</v>
      </c>
      <c r="W2565" s="1" t="s">
        <v>42</v>
      </c>
      <c r="X2565" s="1" t="s">
        <v>75</v>
      </c>
      <c r="Y2565" s="1" t="s">
        <v>44</v>
      </c>
      <c r="Z2565" s="1">
        <v>2</v>
      </c>
    </row>
    <row r="2566" spans="1:26" ht="13.2" x14ac:dyDescent="0.25">
      <c r="A2566" s="1">
        <v>2991</v>
      </c>
      <c r="B2566" s="1" t="s">
        <v>1713</v>
      </c>
      <c r="C2566" s="1" t="s">
        <v>912</v>
      </c>
      <c r="D2566" s="2">
        <v>43903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</v>
      </c>
      <c r="W2566" s="1" t="s">
        <v>42</v>
      </c>
      <c r="X2566" s="1" t="s">
        <v>75</v>
      </c>
      <c r="Y2566" s="1" t="s">
        <v>106</v>
      </c>
      <c r="Z2566" s="1">
        <v>2</v>
      </c>
    </row>
    <row r="2567" spans="1:26" ht="13.2" x14ac:dyDescent="0.25">
      <c r="A2567" s="1">
        <v>2992</v>
      </c>
      <c r="B2567" s="1" t="s">
        <v>4238</v>
      </c>
      <c r="C2567" s="1" t="s">
        <v>2504</v>
      </c>
      <c r="D2567" s="2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</v>
      </c>
      <c r="W2567" s="1" t="s">
        <v>130</v>
      </c>
      <c r="X2567" s="1" t="s">
        <v>85</v>
      </c>
      <c r="Y2567" s="1" t="s">
        <v>44</v>
      </c>
      <c r="Z2567" s="1">
        <v>4</v>
      </c>
    </row>
    <row r="2568" spans="1:26" ht="13.2" x14ac:dyDescent="0.25">
      <c r="A2568" s="1">
        <v>2993</v>
      </c>
      <c r="B2568" s="1" t="s">
        <v>4068</v>
      </c>
      <c r="C2568" s="1" t="s">
        <v>3821</v>
      </c>
      <c r="D2568" s="2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1" t="s">
        <v>55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3.2" x14ac:dyDescent="0.25">
      <c r="A2569" s="1">
        <v>2994</v>
      </c>
      <c r="B2569" s="1" t="s">
        <v>10552</v>
      </c>
      <c r="C2569" s="1" t="s">
        <v>2556</v>
      </c>
      <c r="D2569" s="2">
        <v>44610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1" t="s">
        <v>55</v>
      </c>
      <c r="V2569" s="1">
        <v>14098</v>
      </c>
      <c r="W2569" s="1" t="s">
        <v>74</v>
      </c>
      <c r="X2569" s="1" t="s">
        <v>85</v>
      </c>
      <c r="Y2569" s="1" t="s">
        <v>44</v>
      </c>
      <c r="Z2569" s="1">
        <v>4</v>
      </c>
    </row>
    <row r="2570" spans="1:26" ht="13.2" x14ac:dyDescent="0.25">
      <c r="A2570" s="1">
        <v>2995</v>
      </c>
      <c r="B2570" s="1" t="s">
        <v>646</v>
      </c>
      <c r="C2570" s="1" t="s">
        <v>2389</v>
      </c>
      <c r="D2570" s="4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</v>
      </c>
      <c r="W2570" s="1" t="s">
        <v>74</v>
      </c>
      <c r="X2570" s="1" t="s">
        <v>75</v>
      </c>
      <c r="Y2570" s="1" t="s">
        <v>247</v>
      </c>
      <c r="Z2570" s="1">
        <v>4</v>
      </c>
    </row>
    <row r="2571" spans="1:26" ht="13.2" x14ac:dyDescent="0.25">
      <c r="A2571" s="1">
        <v>2996</v>
      </c>
      <c r="B2571" s="1" t="s">
        <v>3963</v>
      </c>
      <c r="C2571" s="1" t="s">
        <v>4022</v>
      </c>
      <c r="D2571" s="2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</v>
      </c>
      <c r="W2571" s="1" t="s">
        <v>74</v>
      </c>
      <c r="X2571" s="1" t="s">
        <v>43</v>
      </c>
      <c r="Y2571" s="1" t="s">
        <v>44</v>
      </c>
      <c r="Z2571" s="1">
        <v>4</v>
      </c>
    </row>
    <row r="2572" spans="1:26" ht="13.2" x14ac:dyDescent="0.25">
      <c r="A2572" s="1">
        <v>2997</v>
      </c>
      <c r="B2572" s="1" t="s">
        <v>930</v>
      </c>
      <c r="C2572" s="1" t="s">
        <v>652</v>
      </c>
      <c r="D2572" s="2">
        <v>44606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</v>
      </c>
      <c r="W2572" s="1" t="s">
        <v>74</v>
      </c>
      <c r="X2572" s="1" t="s">
        <v>85</v>
      </c>
      <c r="Y2572" s="1" t="s">
        <v>44</v>
      </c>
      <c r="Z2572" s="1">
        <v>2</v>
      </c>
    </row>
    <row r="2573" spans="1:26" ht="13.2" x14ac:dyDescent="0.25">
      <c r="A2573" s="1">
        <v>2998</v>
      </c>
      <c r="B2573" s="1" t="s">
        <v>9395</v>
      </c>
      <c r="C2573" s="1" t="s">
        <v>6372</v>
      </c>
      <c r="D2573" s="4">
        <v>45116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1" t="s">
        <v>55</v>
      </c>
      <c r="V2573" s="1">
        <v>19677</v>
      </c>
      <c r="W2573" s="1" t="s">
        <v>42</v>
      </c>
      <c r="X2573" s="1" t="s">
        <v>43</v>
      </c>
      <c r="Y2573" s="1" t="s">
        <v>247</v>
      </c>
      <c r="Z2573" s="1">
        <v>1</v>
      </c>
    </row>
    <row r="2574" spans="1:26" ht="13.2" x14ac:dyDescent="0.25">
      <c r="A2574" s="1">
        <v>2999</v>
      </c>
      <c r="B2574" s="1" t="s">
        <v>3182</v>
      </c>
      <c r="C2574" s="1" t="s">
        <v>6431</v>
      </c>
      <c r="D2574" s="2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</v>
      </c>
      <c r="W2574" s="1" t="s">
        <v>130</v>
      </c>
      <c r="X2574" s="1" t="s">
        <v>105</v>
      </c>
      <c r="Y2574" s="1" t="s">
        <v>44</v>
      </c>
      <c r="Z2574" s="1">
        <v>2</v>
      </c>
    </row>
    <row r="2575" spans="1:26" ht="13.2" x14ac:dyDescent="0.25">
      <c r="A2575" s="1">
        <v>3000</v>
      </c>
      <c r="B2575" s="1" t="s">
        <v>6516</v>
      </c>
      <c r="C2575" s="1" t="s">
        <v>511</v>
      </c>
      <c r="D2575" s="4">
        <v>44751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</v>
      </c>
      <c r="W2575" s="1" t="s">
        <v>74</v>
      </c>
      <c r="X2575" s="1" t="s">
        <v>75</v>
      </c>
      <c r="Y2575" s="1" t="s">
        <v>44</v>
      </c>
      <c r="Z2575" s="1">
        <v>1</v>
      </c>
    </row>
    <row r="2576" spans="1:26" ht="13.2" x14ac:dyDescent="0.25">
      <c r="A2576" s="1">
        <v>3001</v>
      </c>
      <c r="B2576" s="1" t="s">
        <v>3591</v>
      </c>
      <c r="C2576" s="1" t="s">
        <v>1131</v>
      </c>
      <c r="D2576" s="2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</v>
      </c>
      <c r="W2576" s="1" t="s">
        <v>130</v>
      </c>
      <c r="X2576" s="1" t="s">
        <v>43</v>
      </c>
      <c r="Y2576" s="1" t="s">
        <v>44</v>
      </c>
      <c r="Z2576" s="1">
        <v>5</v>
      </c>
    </row>
    <row r="2577" spans="1:26" ht="13.2" x14ac:dyDescent="0.25">
      <c r="A2577" s="1">
        <v>3002</v>
      </c>
      <c r="B2577" s="1" t="s">
        <v>1146</v>
      </c>
      <c r="C2577" s="1" t="s">
        <v>4907</v>
      </c>
      <c r="D2577" s="2">
        <v>44131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3.2" x14ac:dyDescent="0.25">
      <c r="A2578" s="1">
        <v>3003</v>
      </c>
      <c r="B2578" s="1" t="s">
        <v>4542</v>
      </c>
      <c r="C2578" s="1" t="s">
        <v>942</v>
      </c>
      <c r="D2578" s="4">
        <v>44470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</v>
      </c>
      <c r="W2578" s="1" t="s">
        <v>74</v>
      </c>
      <c r="X2578" s="1" t="s">
        <v>75</v>
      </c>
      <c r="Y2578" s="1" t="s">
        <v>44</v>
      </c>
      <c r="Z2578" s="1">
        <v>5</v>
      </c>
    </row>
    <row r="2579" spans="1:26" ht="13.2" x14ac:dyDescent="0.25">
      <c r="A2579" s="1">
        <v>3004</v>
      </c>
      <c r="B2579" s="1" t="s">
        <v>10584</v>
      </c>
      <c r="C2579" s="1" t="s">
        <v>3897</v>
      </c>
      <c r="D2579" s="2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</v>
      </c>
      <c r="W2579" s="1" t="s">
        <v>130</v>
      </c>
      <c r="X2579" s="1" t="s">
        <v>105</v>
      </c>
      <c r="Y2579" s="1" t="s">
        <v>44</v>
      </c>
      <c r="Z2579" s="1">
        <v>5</v>
      </c>
    </row>
    <row r="2580" spans="1:26" ht="13.2" x14ac:dyDescent="0.25">
      <c r="A2580" s="1">
        <v>3005</v>
      </c>
      <c r="B2580" s="1" t="s">
        <v>1531</v>
      </c>
      <c r="C2580" s="1" t="s">
        <v>1988</v>
      </c>
      <c r="D2580" s="2">
        <v>44194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</v>
      </c>
      <c r="W2580" s="1" t="s">
        <v>56</v>
      </c>
      <c r="X2580" s="1" t="s">
        <v>43</v>
      </c>
      <c r="Y2580" s="1" t="s">
        <v>44</v>
      </c>
      <c r="Z2580" s="1">
        <v>2</v>
      </c>
    </row>
    <row r="2581" spans="1:26" ht="13.2" x14ac:dyDescent="0.25">
      <c r="A2581" s="1">
        <v>3006</v>
      </c>
      <c r="B2581" s="1" t="s">
        <v>10592</v>
      </c>
      <c r="C2581" s="1" t="s">
        <v>2186</v>
      </c>
      <c r="D2581" s="4">
        <v>44838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</v>
      </c>
      <c r="W2581" s="1" t="s">
        <v>130</v>
      </c>
      <c r="X2581" s="1" t="s">
        <v>75</v>
      </c>
      <c r="Y2581" s="1" t="s">
        <v>44</v>
      </c>
      <c r="Z2581" s="1">
        <v>1</v>
      </c>
    </row>
    <row r="2582" spans="1:26" ht="13.2" x14ac:dyDescent="0.25">
      <c r="A2582" s="1">
        <v>3007</v>
      </c>
      <c r="B2582" s="1" t="s">
        <v>4757</v>
      </c>
      <c r="C2582" s="1" t="s">
        <v>10596</v>
      </c>
      <c r="D2582" s="2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</v>
      </c>
      <c r="W2582" s="1" t="s">
        <v>94</v>
      </c>
      <c r="X2582" s="1" t="s">
        <v>85</v>
      </c>
      <c r="Y2582" s="1" t="s">
        <v>44</v>
      </c>
      <c r="Z2582" s="1">
        <v>2</v>
      </c>
    </row>
    <row r="2583" spans="1:26" ht="13.2" x14ac:dyDescent="0.25">
      <c r="A2583" s="1">
        <v>3008</v>
      </c>
      <c r="B2583" s="1" t="s">
        <v>7226</v>
      </c>
      <c r="C2583" s="1" t="s">
        <v>1599</v>
      </c>
      <c r="D2583" s="4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1" t="s">
        <v>41</v>
      </c>
      <c r="V2583" s="1">
        <v>96960</v>
      </c>
      <c r="W2583" s="1" t="s">
        <v>94</v>
      </c>
      <c r="X2583" s="1" t="s">
        <v>43</v>
      </c>
      <c r="Y2583" s="1" t="s">
        <v>44</v>
      </c>
      <c r="Z2583" s="1">
        <v>4</v>
      </c>
    </row>
    <row r="2584" spans="1:26" ht="13.2" x14ac:dyDescent="0.25">
      <c r="A2584" s="1">
        <v>3009</v>
      </c>
      <c r="B2584" s="1" t="s">
        <v>10604</v>
      </c>
      <c r="C2584" s="1" t="s">
        <v>2385</v>
      </c>
      <c r="D2584" s="4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1" t="s">
        <v>55</v>
      </c>
      <c r="V2584" s="1">
        <v>14887</v>
      </c>
      <c r="W2584" s="1" t="s">
        <v>42</v>
      </c>
      <c r="X2584" s="1" t="s">
        <v>85</v>
      </c>
      <c r="Y2584" s="1" t="s">
        <v>44</v>
      </c>
      <c r="Z2584" s="1">
        <v>2</v>
      </c>
    </row>
    <row r="2585" spans="1:26" ht="13.2" x14ac:dyDescent="0.25">
      <c r="A2585" s="1">
        <v>3010</v>
      </c>
      <c r="B2585" s="1" t="s">
        <v>1823</v>
      </c>
      <c r="C2585" s="1" t="s">
        <v>2827</v>
      </c>
      <c r="D2585" s="6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</v>
      </c>
      <c r="W2585" s="1" t="s">
        <v>74</v>
      </c>
      <c r="X2585" s="1" t="s">
        <v>85</v>
      </c>
      <c r="Y2585" s="1" t="s">
        <v>44</v>
      </c>
      <c r="Z2585" s="1">
        <v>1</v>
      </c>
    </row>
    <row r="2586" spans="1:26" ht="13.2" x14ac:dyDescent="0.25">
      <c r="A2586" s="1">
        <v>3011</v>
      </c>
      <c r="B2586" s="1" t="s">
        <v>7819</v>
      </c>
      <c r="C2586" s="1" t="s">
        <v>1157</v>
      </c>
      <c r="D2586" s="4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1" t="s">
        <v>41</v>
      </c>
      <c r="V2586" s="1">
        <v>51348</v>
      </c>
      <c r="W2586" s="1" t="s">
        <v>56</v>
      </c>
      <c r="X2586" s="1" t="s">
        <v>43</v>
      </c>
      <c r="Y2586" s="1" t="s">
        <v>44</v>
      </c>
      <c r="Z2586" s="1">
        <v>5</v>
      </c>
    </row>
    <row r="2587" spans="1:26" ht="13.2" x14ac:dyDescent="0.25">
      <c r="A2587" s="1">
        <v>3012</v>
      </c>
      <c r="B2587" s="1" t="s">
        <v>3970</v>
      </c>
      <c r="C2587" s="1" t="s">
        <v>10308</v>
      </c>
      <c r="D2587" s="2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</v>
      </c>
      <c r="W2587" s="1" t="s">
        <v>130</v>
      </c>
      <c r="X2587" s="1" t="s">
        <v>75</v>
      </c>
      <c r="Y2587" s="1" t="s">
        <v>106</v>
      </c>
      <c r="Z2587" s="1">
        <v>1</v>
      </c>
    </row>
    <row r="2588" spans="1:26" ht="13.2" x14ac:dyDescent="0.25">
      <c r="A2588" s="1">
        <v>3013</v>
      </c>
      <c r="B2588" s="1" t="s">
        <v>10619</v>
      </c>
      <c r="C2588" s="1" t="s">
        <v>6299</v>
      </c>
      <c r="D2588" s="6">
        <v>43603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</v>
      </c>
      <c r="W2588" s="1" t="s">
        <v>130</v>
      </c>
      <c r="X2588" s="1" t="s">
        <v>43</v>
      </c>
      <c r="Y2588" s="1" t="s">
        <v>819</v>
      </c>
      <c r="Z2588" s="1">
        <v>1</v>
      </c>
    </row>
    <row r="2589" spans="1:26" ht="13.2" x14ac:dyDescent="0.25">
      <c r="A2589" s="1">
        <v>3014</v>
      </c>
      <c r="B2589" s="1" t="s">
        <v>10623</v>
      </c>
      <c r="C2589" s="1" t="s">
        <v>2565</v>
      </c>
      <c r="D2589" s="2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</v>
      </c>
      <c r="W2589" s="1" t="s">
        <v>56</v>
      </c>
      <c r="X2589" s="1" t="s">
        <v>75</v>
      </c>
      <c r="Y2589" s="1" t="s">
        <v>819</v>
      </c>
      <c r="Z2589" s="1">
        <v>2</v>
      </c>
    </row>
    <row r="2590" spans="1:26" ht="13.2" x14ac:dyDescent="0.25">
      <c r="A2590" s="1">
        <v>3015</v>
      </c>
      <c r="B2590" s="1" t="s">
        <v>10628</v>
      </c>
      <c r="C2590" s="1" t="s">
        <v>1551</v>
      </c>
      <c r="D2590" s="4">
        <v>44167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</v>
      </c>
      <c r="W2590" s="1" t="s">
        <v>56</v>
      </c>
      <c r="X2590" s="1" t="s">
        <v>75</v>
      </c>
      <c r="Y2590" s="1" t="s">
        <v>819</v>
      </c>
      <c r="Z2590" s="1">
        <v>2</v>
      </c>
    </row>
    <row r="2591" spans="1:26" ht="13.2" x14ac:dyDescent="0.25">
      <c r="A2591" s="1">
        <v>3016</v>
      </c>
      <c r="B2591" s="1" t="s">
        <v>4238</v>
      </c>
      <c r="C2591" s="1" t="s">
        <v>1460</v>
      </c>
      <c r="D2591" s="4">
        <v>44566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1" t="s">
        <v>55</v>
      </c>
      <c r="V2591" s="1">
        <v>19295</v>
      </c>
      <c r="W2591" s="1" t="s">
        <v>94</v>
      </c>
      <c r="X2591" s="1" t="s">
        <v>43</v>
      </c>
      <c r="Y2591" s="1" t="s">
        <v>819</v>
      </c>
      <c r="Z2591" s="1">
        <v>4</v>
      </c>
    </row>
    <row r="2592" spans="1:26" ht="13.2" x14ac:dyDescent="0.25">
      <c r="A2592" s="1">
        <v>3017</v>
      </c>
      <c r="B2592" s="1" t="s">
        <v>2603</v>
      </c>
      <c r="C2592" s="1" t="s">
        <v>1907</v>
      </c>
      <c r="D2592" s="2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1" t="s">
        <v>41</v>
      </c>
      <c r="V2592" s="1">
        <v>89360</v>
      </c>
      <c r="W2592" s="1" t="s">
        <v>74</v>
      </c>
      <c r="X2592" s="1" t="s">
        <v>105</v>
      </c>
      <c r="Y2592" s="1" t="s">
        <v>819</v>
      </c>
      <c r="Z2592" s="1">
        <v>5</v>
      </c>
    </row>
    <row r="2593" spans="1:26" ht="13.2" x14ac:dyDescent="0.25">
      <c r="A2593" s="1">
        <v>3018</v>
      </c>
      <c r="B2593" s="1" t="s">
        <v>10637</v>
      </c>
      <c r="C2593" s="1" t="s">
        <v>3018</v>
      </c>
      <c r="D2593" s="2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</v>
      </c>
      <c r="W2593" s="1" t="s">
        <v>94</v>
      </c>
      <c r="X2593" s="1" t="s">
        <v>43</v>
      </c>
      <c r="Y2593" s="1" t="s">
        <v>819</v>
      </c>
      <c r="Z2593" s="1">
        <v>2</v>
      </c>
    </row>
    <row r="2594" spans="1:26" ht="13.2" x14ac:dyDescent="0.25">
      <c r="A2594" s="1">
        <v>3019</v>
      </c>
      <c r="B2594" s="1" t="s">
        <v>4026</v>
      </c>
      <c r="C2594" s="1" t="s">
        <v>3127</v>
      </c>
      <c r="D2594" s="2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</v>
      </c>
      <c r="W2594" s="1" t="s">
        <v>130</v>
      </c>
      <c r="X2594" s="1" t="s">
        <v>85</v>
      </c>
      <c r="Y2594" s="1" t="s">
        <v>819</v>
      </c>
      <c r="Z2594" s="1">
        <v>2</v>
      </c>
    </row>
    <row r="2595" spans="1:26" ht="13.2" x14ac:dyDescent="0.25">
      <c r="A2595" s="1">
        <v>3020</v>
      </c>
      <c r="B2595" s="1" t="s">
        <v>280</v>
      </c>
      <c r="C2595" s="1" t="s">
        <v>2231</v>
      </c>
      <c r="D2595" s="2">
        <v>45132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1" t="s">
        <v>55</v>
      </c>
      <c r="V2595" s="1">
        <v>8903</v>
      </c>
      <c r="W2595" s="1" t="s">
        <v>94</v>
      </c>
      <c r="X2595" s="1" t="s">
        <v>43</v>
      </c>
      <c r="Y2595" s="1" t="s">
        <v>819</v>
      </c>
      <c r="Z2595" s="1">
        <v>2</v>
      </c>
    </row>
    <row r="2596" spans="1:26" ht="13.2" x14ac:dyDescent="0.25">
      <c r="A2596" s="1">
        <v>3021</v>
      </c>
      <c r="B2596" s="1" t="s">
        <v>10647</v>
      </c>
      <c r="C2596" s="1" t="s">
        <v>2797</v>
      </c>
      <c r="D2596" s="2">
        <v>44074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</v>
      </c>
      <c r="W2596" s="1" t="s">
        <v>74</v>
      </c>
      <c r="X2596" s="1" t="s">
        <v>75</v>
      </c>
      <c r="Y2596" s="1" t="s">
        <v>819</v>
      </c>
      <c r="Z2596" s="1">
        <v>2</v>
      </c>
    </row>
    <row r="2597" spans="1:26" ht="13.2" x14ac:dyDescent="0.25">
      <c r="A2597" s="1">
        <v>3022</v>
      </c>
      <c r="B2597" s="1" t="s">
        <v>2882</v>
      </c>
      <c r="C2597" s="1" t="s">
        <v>8530</v>
      </c>
      <c r="D2597" s="2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</v>
      </c>
      <c r="W2597" s="1" t="s">
        <v>74</v>
      </c>
      <c r="X2597" s="1" t="s">
        <v>85</v>
      </c>
      <c r="Y2597" s="1" t="s">
        <v>819</v>
      </c>
      <c r="Z2597" s="1">
        <v>1</v>
      </c>
    </row>
    <row r="2598" spans="1:26" ht="13.2" x14ac:dyDescent="0.25">
      <c r="A2598" s="1">
        <v>3023</v>
      </c>
      <c r="B2598" s="1" t="s">
        <v>4338</v>
      </c>
      <c r="C2598" s="1" t="s">
        <v>483</v>
      </c>
      <c r="D2598" s="2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</v>
      </c>
      <c r="W2598" s="1" t="s">
        <v>94</v>
      </c>
      <c r="X2598" s="1" t="s">
        <v>43</v>
      </c>
      <c r="Y2598" s="1" t="s">
        <v>819</v>
      </c>
      <c r="Z2598" s="1">
        <v>2</v>
      </c>
    </row>
    <row r="2599" spans="1:26" ht="13.2" x14ac:dyDescent="0.25">
      <c r="A2599" s="1">
        <v>3024</v>
      </c>
      <c r="B2599" s="1" t="s">
        <v>6101</v>
      </c>
      <c r="C2599" s="1" t="s">
        <v>3970</v>
      </c>
      <c r="D2599" s="2">
        <v>44556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56</v>
      </c>
      <c r="X2599" s="1" t="s">
        <v>43</v>
      </c>
      <c r="Y2599" s="1" t="s">
        <v>44</v>
      </c>
      <c r="Z2599" s="1">
        <v>2</v>
      </c>
    </row>
    <row r="2600" spans="1:26" ht="13.2" x14ac:dyDescent="0.25">
      <c r="A2600" s="1">
        <v>3025</v>
      </c>
      <c r="B2600" s="1" t="s">
        <v>6245</v>
      </c>
      <c r="C2600" s="1" t="s">
        <v>249</v>
      </c>
      <c r="D2600" s="6">
        <v>44704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</v>
      </c>
      <c r="W2600" s="1" t="s">
        <v>94</v>
      </c>
      <c r="X2600" s="1" t="s">
        <v>85</v>
      </c>
      <c r="Y2600" s="1" t="s">
        <v>44</v>
      </c>
      <c r="Z2600" s="1">
        <v>1</v>
      </c>
    </row>
    <row r="2601" spans="1:26" ht="13.2" x14ac:dyDescent="0.25">
      <c r="A2601" s="1">
        <v>3026</v>
      </c>
      <c r="B2601" s="1" t="s">
        <v>6941</v>
      </c>
      <c r="C2601" s="1" t="s">
        <v>7235</v>
      </c>
      <c r="D2601" s="2">
        <v>44796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1" t="s">
        <v>41</v>
      </c>
      <c r="V2601" s="1">
        <v>80801</v>
      </c>
      <c r="W2601" s="1" t="s">
        <v>130</v>
      </c>
      <c r="X2601" s="1" t="s">
        <v>105</v>
      </c>
      <c r="Y2601" s="1" t="s">
        <v>44</v>
      </c>
      <c r="Z2601" s="1">
        <v>2</v>
      </c>
    </row>
    <row r="2602" spans="1:26" ht="13.2" x14ac:dyDescent="0.25">
      <c r="A2602" s="1">
        <v>3027</v>
      </c>
      <c r="B2602" s="1" t="s">
        <v>2404</v>
      </c>
      <c r="C2602" s="1" t="s">
        <v>7089</v>
      </c>
      <c r="D2602" s="6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1" t="s">
        <v>41</v>
      </c>
      <c r="V2602" s="1">
        <v>7984</v>
      </c>
      <c r="W2602" s="1" t="s">
        <v>42</v>
      </c>
      <c r="X2602" s="1" t="s">
        <v>75</v>
      </c>
      <c r="Y2602" s="1" t="s">
        <v>44</v>
      </c>
      <c r="Z2602" s="1">
        <v>5</v>
      </c>
    </row>
    <row r="2603" spans="1:26" ht="13.2" x14ac:dyDescent="0.25">
      <c r="A2603" s="1">
        <v>3028</v>
      </c>
      <c r="B2603" s="1" t="s">
        <v>6707</v>
      </c>
      <c r="C2603" s="1" t="s">
        <v>2809</v>
      </c>
      <c r="D2603" s="2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1" t="s">
        <v>41</v>
      </c>
      <c r="V2603" s="1">
        <v>32254</v>
      </c>
      <c r="W2603" s="1" t="s">
        <v>130</v>
      </c>
      <c r="X2603" s="1" t="s">
        <v>85</v>
      </c>
      <c r="Y2603" s="1" t="s">
        <v>44</v>
      </c>
      <c r="Z2603" s="1">
        <v>2</v>
      </c>
    </row>
    <row r="2604" spans="1:26" ht="13.2" x14ac:dyDescent="0.25">
      <c r="A2604" s="1">
        <v>3029</v>
      </c>
      <c r="B2604" s="1" t="s">
        <v>4099</v>
      </c>
      <c r="C2604" s="1" t="s">
        <v>3260</v>
      </c>
      <c r="D2604" s="2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</v>
      </c>
      <c r="W2604" s="1" t="s">
        <v>130</v>
      </c>
      <c r="X2604" s="1" t="s">
        <v>43</v>
      </c>
      <c r="Y2604" s="1" t="s">
        <v>44</v>
      </c>
      <c r="Z2604" s="1">
        <v>4</v>
      </c>
    </row>
    <row r="2605" spans="1:26" ht="13.2" x14ac:dyDescent="0.25">
      <c r="A2605" s="1">
        <v>3030</v>
      </c>
      <c r="B2605" s="1" t="s">
        <v>10675</v>
      </c>
      <c r="C2605" s="1" t="s">
        <v>5349</v>
      </c>
      <c r="D2605" s="4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1" t="s">
        <v>41</v>
      </c>
      <c r="V2605" s="1">
        <v>51064</v>
      </c>
      <c r="W2605" s="1" t="s">
        <v>42</v>
      </c>
      <c r="X2605" s="1" t="s">
        <v>75</v>
      </c>
      <c r="Y2605" s="1" t="s">
        <v>44</v>
      </c>
      <c r="Z2605" s="1">
        <v>1</v>
      </c>
    </row>
    <row r="2606" spans="1:26" ht="13.2" x14ac:dyDescent="0.25">
      <c r="A2606" s="1">
        <v>3031</v>
      </c>
      <c r="B2606" s="1" t="s">
        <v>3220</v>
      </c>
      <c r="C2606" s="1" t="s">
        <v>1593</v>
      </c>
      <c r="D2606" s="2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</v>
      </c>
      <c r="W2606" s="1" t="s">
        <v>130</v>
      </c>
      <c r="X2606" s="1" t="s">
        <v>85</v>
      </c>
      <c r="Y2606" s="1" t="s">
        <v>44</v>
      </c>
      <c r="Z2606" s="1">
        <v>1</v>
      </c>
    </row>
    <row r="2607" spans="1:26" ht="13.2" x14ac:dyDescent="0.25">
      <c r="A2607" s="1">
        <v>3032</v>
      </c>
      <c r="B2607" s="1" t="s">
        <v>7632</v>
      </c>
      <c r="C2607" s="1" t="s">
        <v>1617</v>
      </c>
      <c r="D2607" s="2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1" t="s">
        <v>55</v>
      </c>
      <c r="V2607" s="1">
        <v>48042</v>
      </c>
      <c r="W2607" s="1" t="s">
        <v>130</v>
      </c>
      <c r="X2607" s="1" t="s">
        <v>85</v>
      </c>
      <c r="Y2607" s="1" t="s">
        <v>44</v>
      </c>
      <c r="Z2607" s="1">
        <v>2</v>
      </c>
    </row>
    <row r="2608" spans="1:26" ht="13.2" x14ac:dyDescent="0.25">
      <c r="A2608" s="1">
        <v>3033</v>
      </c>
      <c r="B2608" s="1" t="s">
        <v>10685</v>
      </c>
      <c r="C2608" s="1" t="s">
        <v>3152</v>
      </c>
      <c r="D2608" s="2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</v>
      </c>
      <c r="W2608" s="1" t="s">
        <v>42</v>
      </c>
      <c r="X2608" s="1" t="s">
        <v>105</v>
      </c>
      <c r="Y2608" s="1" t="s">
        <v>44</v>
      </c>
      <c r="Z2608" s="1">
        <v>2</v>
      </c>
    </row>
    <row r="2609" spans="1:26" ht="13.2" x14ac:dyDescent="0.25">
      <c r="A2609" s="1">
        <v>3034</v>
      </c>
      <c r="B2609" s="1" t="s">
        <v>10690</v>
      </c>
      <c r="C2609" s="1" t="s">
        <v>1356</v>
      </c>
      <c r="D2609" s="2">
        <v>44485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1" t="s">
        <v>41</v>
      </c>
      <c r="V2609" s="1">
        <v>26202</v>
      </c>
      <c r="W2609" s="1" t="s">
        <v>42</v>
      </c>
      <c r="X2609" s="1" t="s">
        <v>75</v>
      </c>
      <c r="Y2609" s="1" t="s">
        <v>44</v>
      </c>
      <c r="Z2609" s="1">
        <v>2</v>
      </c>
    </row>
    <row r="2610" spans="1:26" ht="13.2" x14ac:dyDescent="0.25">
      <c r="A2610" s="1">
        <v>3035</v>
      </c>
      <c r="B2610" s="1" t="s">
        <v>10693</v>
      </c>
      <c r="C2610" s="1" t="s">
        <v>2866</v>
      </c>
      <c r="D2610" s="2">
        <v>43630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</v>
      </c>
      <c r="W2610" s="1" t="s">
        <v>74</v>
      </c>
      <c r="X2610" s="1" t="s">
        <v>105</v>
      </c>
      <c r="Y2610" s="1" t="s">
        <v>44</v>
      </c>
      <c r="Z2610" s="1">
        <v>1</v>
      </c>
    </row>
    <row r="2611" spans="1:26" ht="13.2" x14ac:dyDescent="0.25">
      <c r="A2611" s="1">
        <v>3036</v>
      </c>
      <c r="B2611" s="1" t="s">
        <v>5900</v>
      </c>
      <c r="C2611" s="1" t="s">
        <v>156</v>
      </c>
      <c r="D2611" s="4">
        <v>44017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3.2" x14ac:dyDescent="0.25">
      <c r="A2612" s="1">
        <v>3037</v>
      </c>
      <c r="B2612" s="1" t="s">
        <v>10699</v>
      </c>
      <c r="C2612" s="1" t="s">
        <v>5133</v>
      </c>
      <c r="D2612" s="4">
        <v>43892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1" t="s">
        <v>55</v>
      </c>
      <c r="V2612" s="1">
        <v>38200</v>
      </c>
      <c r="W2612" s="1" t="s">
        <v>130</v>
      </c>
      <c r="X2612" s="1" t="s">
        <v>85</v>
      </c>
      <c r="Y2612" s="1" t="s">
        <v>44</v>
      </c>
      <c r="Z2612" s="1">
        <v>4</v>
      </c>
    </row>
    <row r="2613" spans="1:26" ht="13.2" x14ac:dyDescent="0.25">
      <c r="A2613" s="1">
        <v>3038</v>
      </c>
      <c r="B2613" s="1" t="s">
        <v>10702</v>
      </c>
      <c r="C2613" s="1" t="s">
        <v>7227</v>
      </c>
      <c r="D2613" s="2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</v>
      </c>
      <c r="W2613" s="1" t="s">
        <v>42</v>
      </c>
      <c r="X2613" s="1" t="s">
        <v>105</v>
      </c>
      <c r="Y2613" s="1" t="s">
        <v>44</v>
      </c>
      <c r="Z2613" s="1">
        <v>2</v>
      </c>
    </row>
    <row r="2614" spans="1:26" ht="13.2" x14ac:dyDescent="0.25">
      <c r="A2614" s="1">
        <v>3039</v>
      </c>
      <c r="B2614" s="1" t="s">
        <v>10235</v>
      </c>
      <c r="C2614" s="1" t="s">
        <v>3142</v>
      </c>
      <c r="D2614" s="2">
        <v>43821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74</v>
      </c>
      <c r="X2614" s="1" t="s">
        <v>75</v>
      </c>
      <c r="Y2614" s="1" t="s">
        <v>44</v>
      </c>
      <c r="Z2614" s="1">
        <v>5</v>
      </c>
    </row>
    <row r="2615" spans="1:26" ht="13.2" x14ac:dyDescent="0.25">
      <c r="A2615" s="1">
        <v>3040</v>
      </c>
      <c r="B2615" s="1" t="s">
        <v>7557</v>
      </c>
      <c r="C2615" s="1" t="s">
        <v>2719</v>
      </c>
      <c r="D2615" s="2">
        <v>44179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1" t="s">
        <v>41</v>
      </c>
      <c r="V2615" s="1">
        <v>31946</v>
      </c>
      <c r="W2615" s="1" t="s">
        <v>42</v>
      </c>
      <c r="X2615" s="1" t="s">
        <v>105</v>
      </c>
      <c r="Y2615" s="1" t="s">
        <v>44</v>
      </c>
      <c r="Z2615" s="1">
        <v>5</v>
      </c>
    </row>
    <row r="2616" spans="1:26" ht="13.2" x14ac:dyDescent="0.25">
      <c r="A2616" s="1">
        <v>3041</v>
      </c>
      <c r="B2616" s="1" t="s">
        <v>2220</v>
      </c>
      <c r="C2616" s="1" t="s">
        <v>3994</v>
      </c>
      <c r="D2616" s="2">
        <v>44002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</v>
      </c>
      <c r="W2616" s="1" t="s">
        <v>42</v>
      </c>
      <c r="X2616" s="1" t="s">
        <v>75</v>
      </c>
      <c r="Y2616" s="1" t="s">
        <v>44</v>
      </c>
      <c r="Z2616" s="1">
        <v>2</v>
      </c>
    </row>
    <row r="2617" spans="1:26" ht="13.2" x14ac:dyDescent="0.25">
      <c r="A2617" s="1">
        <v>3042</v>
      </c>
      <c r="B2617" s="1" t="s">
        <v>1749</v>
      </c>
      <c r="C2617" s="1" t="s">
        <v>1284</v>
      </c>
      <c r="D2617" s="4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106</v>
      </c>
      <c r="Z2617" s="1">
        <v>4</v>
      </c>
    </row>
    <row r="2618" spans="1:26" ht="13.2" x14ac:dyDescent="0.25">
      <c r="A2618" s="1">
        <v>3043</v>
      </c>
      <c r="B2618" s="1" t="s">
        <v>1056</v>
      </c>
      <c r="C2618" s="1" t="s">
        <v>333</v>
      </c>
      <c r="D2618" s="2">
        <v>44829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1" t="s">
        <v>55</v>
      </c>
      <c r="V2618" s="1">
        <v>48124</v>
      </c>
      <c r="W2618" s="1" t="s">
        <v>94</v>
      </c>
      <c r="X2618" s="1" t="s">
        <v>43</v>
      </c>
      <c r="Y2618" s="1" t="s">
        <v>106</v>
      </c>
      <c r="Z2618" s="1">
        <v>2</v>
      </c>
    </row>
    <row r="2619" spans="1:26" ht="13.2" x14ac:dyDescent="0.25">
      <c r="A2619" s="1">
        <v>3044</v>
      </c>
      <c r="B2619" s="1" t="s">
        <v>10721</v>
      </c>
      <c r="C2619" s="1" t="s">
        <v>1243</v>
      </c>
      <c r="D2619" s="2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</v>
      </c>
      <c r="W2619" s="1" t="s">
        <v>42</v>
      </c>
      <c r="X2619" s="1" t="s">
        <v>75</v>
      </c>
      <c r="Y2619" s="1" t="s">
        <v>106</v>
      </c>
      <c r="Z2619" s="1">
        <v>2</v>
      </c>
    </row>
    <row r="2620" spans="1:26" ht="13.2" x14ac:dyDescent="0.25">
      <c r="A2620" s="1">
        <v>3045</v>
      </c>
      <c r="B2620" s="1" t="s">
        <v>4954</v>
      </c>
      <c r="C2620" s="1" t="s">
        <v>3926</v>
      </c>
      <c r="D2620" s="2">
        <v>43705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1" t="s">
        <v>55</v>
      </c>
      <c r="V2620" s="1">
        <v>64494</v>
      </c>
      <c r="W2620" s="1" t="s">
        <v>74</v>
      </c>
      <c r="X2620" s="1" t="s">
        <v>75</v>
      </c>
      <c r="Y2620" s="1" t="s">
        <v>106</v>
      </c>
      <c r="Z2620" s="1">
        <v>2</v>
      </c>
    </row>
    <row r="2621" spans="1:26" ht="13.2" x14ac:dyDescent="0.25">
      <c r="A2621" s="1">
        <v>3046</v>
      </c>
      <c r="B2621" s="1" t="s">
        <v>10728</v>
      </c>
      <c r="C2621" s="1" t="s">
        <v>4244</v>
      </c>
      <c r="D2621" s="4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74</v>
      </c>
      <c r="X2621" s="1" t="s">
        <v>75</v>
      </c>
      <c r="Y2621" s="1" t="s">
        <v>106</v>
      </c>
      <c r="Z2621" s="1">
        <v>4</v>
      </c>
    </row>
    <row r="2622" spans="1:26" ht="13.2" x14ac:dyDescent="0.25">
      <c r="A2622" s="1">
        <v>3047</v>
      </c>
      <c r="B2622" s="1" t="s">
        <v>1275</v>
      </c>
      <c r="C2622" s="1" t="s">
        <v>5725</v>
      </c>
      <c r="D2622" s="2">
        <v>43355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1" t="s">
        <v>41</v>
      </c>
      <c r="V2622" s="1">
        <v>33237</v>
      </c>
      <c r="W2622" s="1" t="s">
        <v>42</v>
      </c>
      <c r="X2622" s="1" t="s">
        <v>85</v>
      </c>
      <c r="Y2622" s="1" t="s">
        <v>106</v>
      </c>
      <c r="Z2622" s="1">
        <v>5</v>
      </c>
    </row>
    <row r="2623" spans="1:26" ht="13.2" x14ac:dyDescent="0.25">
      <c r="A2623" s="1">
        <v>3048</v>
      </c>
      <c r="B2623" s="1" t="s">
        <v>8214</v>
      </c>
      <c r="C2623" s="1" t="s">
        <v>4798</v>
      </c>
      <c r="D2623" s="2">
        <v>45122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</v>
      </c>
      <c r="W2623" s="1" t="s">
        <v>42</v>
      </c>
      <c r="X2623" s="1" t="s">
        <v>85</v>
      </c>
      <c r="Y2623" s="1" t="s">
        <v>44</v>
      </c>
      <c r="Z2623" s="1">
        <v>2</v>
      </c>
    </row>
    <row r="2624" spans="1:26" ht="13.2" x14ac:dyDescent="0.25">
      <c r="A2624" s="1">
        <v>3049</v>
      </c>
      <c r="B2624" s="1" t="s">
        <v>3652</v>
      </c>
      <c r="C2624" s="1" t="s">
        <v>2730</v>
      </c>
      <c r="D2624" s="4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1" t="s">
        <v>41</v>
      </c>
      <c r="V2624" s="1">
        <v>96062</v>
      </c>
      <c r="W2624" s="1" t="s">
        <v>130</v>
      </c>
      <c r="X2624" s="1" t="s">
        <v>85</v>
      </c>
      <c r="Y2624" s="1" t="s">
        <v>44</v>
      </c>
      <c r="Z2624" s="1">
        <v>4</v>
      </c>
    </row>
    <row r="2625" spans="1:26" ht="13.2" x14ac:dyDescent="0.25">
      <c r="A2625" s="1">
        <v>3050</v>
      </c>
      <c r="B2625" s="1" t="s">
        <v>10740</v>
      </c>
      <c r="C2625" s="1" t="s">
        <v>1187</v>
      </c>
      <c r="D2625" s="2">
        <v>43871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</v>
      </c>
      <c r="W2625" s="1" t="s">
        <v>42</v>
      </c>
      <c r="X2625" s="1" t="s">
        <v>75</v>
      </c>
      <c r="Y2625" s="1" t="s">
        <v>44</v>
      </c>
      <c r="Z2625" s="1">
        <v>4</v>
      </c>
    </row>
    <row r="2626" spans="1:26" ht="13.2" x14ac:dyDescent="0.25">
      <c r="A2626" s="1">
        <v>3051</v>
      </c>
      <c r="B2626" s="1" t="s">
        <v>4128</v>
      </c>
      <c r="C2626" s="1" t="s">
        <v>4027</v>
      </c>
      <c r="D2626" s="2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</v>
      </c>
      <c r="W2626" s="1" t="s">
        <v>130</v>
      </c>
      <c r="X2626" s="1" t="s">
        <v>43</v>
      </c>
      <c r="Y2626" s="1" t="s">
        <v>44</v>
      </c>
      <c r="Z2626" s="1">
        <v>5</v>
      </c>
    </row>
    <row r="2627" spans="1:26" ht="13.2" x14ac:dyDescent="0.25">
      <c r="A2627" s="1">
        <v>3052</v>
      </c>
      <c r="B2627" s="1" t="s">
        <v>10748</v>
      </c>
      <c r="C2627" s="1" t="s">
        <v>6214</v>
      </c>
      <c r="D2627" s="2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1" t="s">
        <v>41</v>
      </c>
      <c r="V2627" s="1">
        <v>60154</v>
      </c>
      <c r="W2627" s="1" t="s">
        <v>42</v>
      </c>
      <c r="X2627" s="1" t="s">
        <v>75</v>
      </c>
      <c r="Y2627" s="1" t="s">
        <v>44</v>
      </c>
      <c r="Z2627" s="1">
        <v>5</v>
      </c>
    </row>
    <row r="2628" spans="1:26" ht="13.2" x14ac:dyDescent="0.25">
      <c r="A2628" s="1">
        <v>3053</v>
      </c>
      <c r="B2628" s="1" t="s">
        <v>10752</v>
      </c>
      <c r="C2628" s="1" t="s">
        <v>10753</v>
      </c>
      <c r="D2628" s="2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1" t="s">
        <v>41</v>
      </c>
      <c r="V2628" s="1">
        <v>34734</v>
      </c>
      <c r="W2628" s="1" t="s">
        <v>130</v>
      </c>
      <c r="X2628" s="1" t="s">
        <v>43</v>
      </c>
      <c r="Y2628" s="1" t="s">
        <v>44</v>
      </c>
      <c r="Z2628" s="1">
        <v>2</v>
      </c>
    </row>
    <row r="2629" spans="1:26" ht="13.2" x14ac:dyDescent="0.25">
      <c r="A2629" s="1">
        <v>3054</v>
      </c>
      <c r="B2629" s="1" t="s">
        <v>5247</v>
      </c>
      <c r="C2629" s="1" t="s">
        <v>4930</v>
      </c>
      <c r="D2629" s="2">
        <v>44127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</v>
      </c>
      <c r="W2629" s="1" t="s">
        <v>42</v>
      </c>
      <c r="X2629" s="1" t="s">
        <v>85</v>
      </c>
      <c r="Y2629" s="1" t="s">
        <v>44</v>
      </c>
      <c r="Z2629" s="1">
        <v>1</v>
      </c>
    </row>
    <row r="2630" spans="1:26" ht="13.2" x14ac:dyDescent="0.25">
      <c r="A2630" s="1">
        <v>3055</v>
      </c>
      <c r="B2630" s="1" t="s">
        <v>8414</v>
      </c>
      <c r="C2630" s="1" t="s">
        <v>3586</v>
      </c>
      <c r="D2630" s="2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1" t="s">
        <v>55</v>
      </c>
      <c r="V2630" s="1">
        <v>83604</v>
      </c>
      <c r="W2630" s="1" t="s">
        <v>74</v>
      </c>
      <c r="X2630" s="1" t="s">
        <v>105</v>
      </c>
      <c r="Y2630" s="1" t="s">
        <v>44</v>
      </c>
      <c r="Z2630" s="1">
        <v>2</v>
      </c>
    </row>
    <row r="2631" spans="1:26" ht="13.2" x14ac:dyDescent="0.25">
      <c r="A2631" s="1">
        <v>3056</v>
      </c>
      <c r="B2631" s="1" t="s">
        <v>7353</v>
      </c>
      <c r="C2631" s="1" t="s">
        <v>3687</v>
      </c>
      <c r="D2631" s="2">
        <v>44733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</v>
      </c>
      <c r="W2631" s="1" t="s">
        <v>74</v>
      </c>
      <c r="X2631" s="1" t="s">
        <v>105</v>
      </c>
      <c r="Y2631" s="1" t="s">
        <v>44</v>
      </c>
      <c r="Z2631" s="1">
        <v>5</v>
      </c>
    </row>
    <row r="2632" spans="1:26" ht="13.2" x14ac:dyDescent="0.25">
      <c r="A2632" s="1">
        <v>3057</v>
      </c>
      <c r="B2632" s="1" t="s">
        <v>237</v>
      </c>
      <c r="C2632" s="1" t="s">
        <v>10764</v>
      </c>
      <c r="D2632" s="4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1" t="s">
        <v>41</v>
      </c>
      <c r="V2632" s="1">
        <v>58387</v>
      </c>
      <c r="W2632" s="1" t="s">
        <v>94</v>
      </c>
      <c r="X2632" s="1" t="s">
        <v>105</v>
      </c>
      <c r="Y2632" s="1" t="s">
        <v>44</v>
      </c>
      <c r="Z2632" s="1">
        <v>4</v>
      </c>
    </row>
    <row r="2633" spans="1:26" ht="13.2" x14ac:dyDescent="0.25">
      <c r="A2633" s="1">
        <v>3058</v>
      </c>
      <c r="B2633" s="1" t="s">
        <v>1065</v>
      </c>
      <c r="C2633" s="1" t="s">
        <v>4221</v>
      </c>
      <c r="D2633" s="2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</v>
      </c>
      <c r="W2633" s="1" t="s">
        <v>130</v>
      </c>
      <c r="X2633" s="1" t="s">
        <v>105</v>
      </c>
      <c r="Y2633" s="1" t="s">
        <v>44</v>
      </c>
      <c r="Z2633" s="1">
        <v>1</v>
      </c>
    </row>
    <row r="2634" spans="1:26" ht="13.2" x14ac:dyDescent="0.25">
      <c r="A2634" s="1">
        <v>3059</v>
      </c>
      <c r="B2634" s="1" t="s">
        <v>5456</v>
      </c>
      <c r="C2634" s="1" t="s">
        <v>1526</v>
      </c>
      <c r="D2634" s="2">
        <v>44283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3.2" x14ac:dyDescent="0.25">
      <c r="A2635" s="1">
        <v>3060</v>
      </c>
      <c r="B2635" s="1" t="s">
        <v>8153</v>
      </c>
      <c r="C2635" s="1" t="s">
        <v>4970</v>
      </c>
      <c r="D2635" s="2">
        <v>44072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1" t="s">
        <v>55</v>
      </c>
      <c r="V2635" s="1">
        <v>13893</v>
      </c>
      <c r="W2635" s="1" t="s">
        <v>130</v>
      </c>
      <c r="X2635" s="1" t="s">
        <v>43</v>
      </c>
      <c r="Y2635" s="1" t="s">
        <v>44</v>
      </c>
      <c r="Z2635" s="1">
        <v>2</v>
      </c>
    </row>
    <row r="2636" spans="1:26" ht="13.2" x14ac:dyDescent="0.25">
      <c r="A2636" s="1">
        <v>3061</v>
      </c>
      <c r="B2636" s="1" t="s">
        <v>4417</v>
      </c>
      <c r="C2636" s="1" t="s">
        <v>10776</v>
      </c>
      <c r="D2636" s="4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</v>
      </c>
      <c r="W2636" s="1" t="s">
        <v>74</v>
      </c>
      <c r="X2636" s="1" t="s">
        <v>85</v>
      </c>
      <c r="Y2636" s="1" t="s">
        <v>44</v>
      </c>
      <c r="Z2636" s="1">
        <v>4</v>
      </c>
    </row>
    <row r="2637" spans="1:26" ht="13.2" x14ac:dyDescent="0.25">
      <c r="A2637" s="1">
        <v>3062</v>
      </c>
      <c r="B2637" s="1" t="s">
        <v>6211</v>
      </c>
      <c r="C2637" s="1" t="s">
        <v>197</v>
      </c>
      <c r="D2637" s="2">
        <v>44893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130</v>
      </c>
      <c r="X2637" s="1" t="s">
        <v>105</v>
      </c>
      <c r="Y2637" s="1" t="s">
        <v>44</v>
      </c>
      <c r="Z2637" s="1">
        <v>1</v>
      </c>
    </row>
    <row r="2638" spans="1:26" ht="13.2" x14ac:dyDescent="0.25">
      <c r="A2638" s="1">
        <v>3063</v>
      </c>
      <c r="B2638" s="1" t="s">
        <v>10784</v>
      </c>
      <c r="C2638" s="1" t="s">
        <v>1815</v>
      </c>
      <c r="D2638" s="2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74</v>
      </c>
      <c r="X2638" s="1" t="s">
        <v>43</v>
      </c>
      <c r="Y2638" s="1" t="s">
        <v>44</v>
      </c>
      <c r="Z2638" s="1">
        <v>5</v>
      </c>
    </row>
    <row r="2639" spans="1:26" ht="13.2" x14ac:dyDescent="0.25">
      <c r="A2639" s="1">
        <v>3064</v>
      </c>
      <c r="B2639" s="1" t="s">
        <v>7599</v>
      </c>
      <c r="C2639" s="1" t="s">
        <v>4204</v>
      </c>
      <c r="D2639" s="4">
        <v>45115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</v>
      </c>
      <c r="W2639" s="1" t="s">
        <v>74</v>
      </c>
      <c r="X2639" s="1" t="s">
        <v>105</v>
      </c>
      <c r="Y2639" s="1" t="s">
        <v>44</v>
      </c>
      <c r="Z2639" s="1">
        <v>4</v>
      </c>
    </row>
    <row r="2640" spans="1:26" ht="13.2" x14ac:dyDescent="0.25">
      <c r="A2640" s="1">
        <v>3065</v>
      </c>
      <c r="B2640" s="1" t="s">
        <v>872</v>
      </c>
      <c r="C2640" s="1" t="s">
        <v>3152</v>
      </c>
      <c r="D2640" s="2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1" t="s">
        <v>41</v>
      </c>
      <c r="V2640" s="1">
        <v>15364</v>
      </c>
      <c r="W2640" s="1" t="s">
        <v>94</v>
      </c>
      <c r="X2640" s="1" t="s">
        <v>105</v>
      </c>
      <c r="Y2640" s="1" t="s">
        <v>44</v>
      </c>
      <c r="Z2640" s="1">
        <v>4</v>
      </c>
    </row>
    <row r="2641" spans="1:26" ht="13.2" x14ac:dyDescent="0.25">
      <c r="A2641" s="1">
        <v>3066</v>
      </c>
      <c r="B2641" s="1" t="s">
        <v>441</v>
      </c>
      <c r="C2641" s="1" t="s">
        <v>1719</v>
      </c>
      <c r="D2641" s="2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1" t="s">
        <v>55</v>
      </c>
      <c r="V2641" s="1">
        <v>2005</v>
      </c>
      <c r="W2641" s="1" t="s">
        <v>56</v>
      </c>
      <c r="X2641" s="1" t="s">
        <v>105</v>
      </c>
      <c r="Y2641" s="1" t="s">
        <v>44</v>
      </c>
      <c r="Z2641" s="1">
        <v>1</v>
      </c>
    </row>
    <row r="2642" spans="1:26" ht="13.2" x14ac:dyDescent="0.25">
      <c r="A2642" s="1">
        <v>3067</v>
      </c>
      <c r="B2642" s="1" t="s">
        <v>10797</v>
      </c>
      <c r="C2642" s="1" t="s">
        <v>1082</v>
      </c>
      <c r="D2642" s="4">
        <v>43774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</v>
      </c>
      <c r="W2642" s="1" t="s">
        <v>56</v>
      </c>
      <c r="X2642" s="1" t="s">
        <v>75</v>
      </c>
      <c r="Y2642" s="1" t="s">
        <v>44</v>
      </c>
      <c r="Z2642" s="1">
        <v>4</v>
      </c>
    </row>
    <row r="2643" spans="1:26" ht="13.2" x14ac:dyDescent="0.25">
      <c r="A2643" s="1">
        <v>3068</v>
      </c>
      <c r="B2643" s="1" t="s">
        <v>2333</v>
      </c>
      <c r="C2643" s="1" t="s">
        <v>3821</v>
      </c>
      <c r="D2643" s="6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1" t="s">
        <v>55</v>
      </c>
      <c r="V2643" s="1">
        <v>21620</v>
      </c>
      <c r="W2643" s="1" t="s">
        <v>130</v>
      </c>
      <c r="X2643" s="1" t="s">
        <v>75</v>
      </c>
      <c r="Y2643" s="1" t="s">
        <v>44</v>
      </c>
      <c r="Z2643" s="1">
        <v>5</v>
      </c>
    </row>
    <row r="2644" spans="1:26" ht="13.2" x14ac:dyDescent="0.25">
      <c r="A2644" s="1">
        <v>3069</v>
      </c>
      <c r="B2644" s="1" t="s">
        <v>1195</v>
      </c>
      <c r="C2644" s="1" t="s">
        <v>6689</v>
      </c>
      <c r="D2644" s="2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</v>
      </c>
      <c r="W2644" s="1" t="s">
        <v>42</v>
      </c>
      <c r="X2644" s="1" t="s">
        <v>85</v>
      </c>
      <c r="Y2644" s="1" t="s">
        <v>44</v>
      </c>
      <c r="Z2644" s="1">
        <v>4</v>
      </c>
    </row>
    <row r="2645" spans="1:26" ht="13.2" x14ac:dyDescent="0.25">
      <c r="A2645" s="1">
        <v>3070</v>
      </c>
      <c r="B2645" s="1" t="s">
        <v>8196</v>
      </c>
      <c r="C2645" s="1" t="s">
        <v>10808</v>
      </c>
      <c r="D2645" s="2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1" t="s">
        <v>41</v>
      </c>
      <c r="V2645" s="1">
        <v>7528</v>
      </c>
      <c r="W2645" s="1" t="s">
        <v>42</v>
      </c>
      <c r="X2645" s="1" t="s">
        <v>105</v>
      </c>
      <c r="Y2645" s="1" t="s">
        <v>44</v>
      </c>
      <c r="Z2645" s="1">
        <v>1</v>
      </c>
    </row>
    <row r="2646" spans="1:26" ht="13.2" x14ac:dyDescent="0.25">
      <c r="A2646" s="1">
        <v>3071</v>
      </c>
      <c r="B2646" s="1" t="s">
        <v>10812</v>
      </c>
      <c r="C2646" s="1" t="s">
        <v>5647</v>
      </c>
      <c r="D2646" s="4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</v>
      </c>
      <c r="W2646" s="1" t="s">
        <v>94</v>
      </c>
      <c r="X2646" s="1" t="s">
        <v>85</v>
      </c>
      <c r="Y2646" s="1" t="s">
        <v>44</v>
      </c>
      <c r="Z2646" s="1">
        <v>2</v>
      </c>
    </row>
    <row r="2647" spans="1:26" ht="13.2" x14ac:dyDescent="0.25">
      <c r="A2647" s="1">
        <v>3072</v>
      </c>
      <c r="B2647" s="1" t="s">
        <v>4137</v>
      </c>
      <c r="C2647" s="1" t="s">
        <v>663</v>
      </c>
      <c r="D2647" s="2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</v>
      </c>
      <c r="W2647" s="1" t="s">
        <v>130</v>
      </c>
      <c r="X2647" s="1" t="s">
        <v>105</v>
      </c>
      <c r="Y2647" s="1" t="s">
        <v>44</v>
      </c>
      <c r="Z2647" s="1">
        <v>1</v>
      </c>
    </row>
    <row r="2648" spans="1:26" ht="13.2" x14ac:dyDescent="0.25">
      <c r="A2648" s="1">
        <v>3073</v>
      </c>
      <c r="B2648" s="1" t="s">
        <v>10821</v>
      </c>
      <c r="C2648" s="1" t="s">
        <v>2171</v>
      </c>
      <c r="D2648" s="2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</v>
      </c>
      <c r="W2648" s="1" t="s">
        <v>94</v>
      </c>
      <c r="X2648" s="1" t="s">
        <v>75</v>
      </c>
      <c r="Y2648" s="1" t="s">
        <v>44</v>
      </c>
      <c r="Z2648" s="1">
        <v>4</v>
      </c>
    </row>
    <row r="2649" spans="1:26" ht="13.2" x14ac:dyDescent="0.25">
      <c r="A2649" s="1">
        <v>3074</v>
      </c>
      <c r="B2649" s="1" t="s">
        <v>7915</v>
      </c>
      <c r="C2649" s="1" t="s">
        <v>4100</v>
      </c>
      <c r="D2649" s="2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1" t="s">
        <v>41</v>
      </c>
      <c r="V2649" s="1">
        <v>79280</v>
      </c>
      <c r="W2649" s="1" t="s">
        <v>56</v>
      </c>
      <c r="X2649" s="1" t="s">
        <v>75</v>
      </c>
      <c r="Y2649" s="1" t="s">
        <v>44</v>
      </c>
      <c r="Z2649" s="1">
        <v>1</v>
      </c>
    </row>
    <row r="2650" spans="1:26" ht="13.2" x14ac:dyDescent="0.25">
      <c r="A2650" s="1">
        <v>3075</v>
      </c>
      <c r="B2650" s="1" t="s">
        <v>9519</v>
      </c>
      <c r="C2650" s="1" t="s">
        <v>5758</v>
      </c>
      <c r="D2650" s="2">
        <v>44997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1" t="s">
        <v>41</v>
      </c>
      <c r="V2650" s="1">
        <v>18316</v>
      </c>
      <c r="W2650" s="1" t="s">
        <v>74</v>
      </c>
      <c r="X2650" s="1" t="s">
        <v>75</v>
      </c>
      <c r="Y2650" s="1" t="s">
        <v>44</v>
      </c>
      <c r="Z2650" s="1">
        <v>5</v>
      </c>
    </row>
    <row r="2651" spans="1:26" ht="13.2" x14ac:dyDescent="0.25">
      <c r="A2651" s="1">
        <v>3076</v>
      </c>
      <c r="B2651" s="1" t="s">
        <v>10831</v>
      </c>
      <c r="C2651" s="1" t="s">
        <v>4327</v>
      </c>
      <c r="D2651" s="2">
        <v>45042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</v>
      </c>
      <c r="W2651" s="1" t="s">
        <v>42</v>
      </c>
      <c r="X2651" s="1" t="s">
        <v>85</v>
      </c>
      <c r="Y2651" s="1" t="s">
        <v>44</v>
      </c>
      <c r="Z2651" s="1">
        <v>5</v>
      </c>
    </row>
    <row r="2652" spans="1:26" ht="13.2" x14ac:dyDescent="0.25">
      <c r="A2652" s="1">
        <v>3077</v>
      </c>
      <c r="B2652" s="1" t="s">
        <v>10835</v>
      </c>
      <c r="C2652" s="1" t="s">
        <v>4942</v>
      </c>
      <c r="D2652" s="2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</v>
      </c>
      <c r="W2652" s="1" t="s">
        <v>56</v>
      </c>
      <c r="X2652" s="1" t="s">
        <v>85</v>
      </c>
      <c r="Y2652" s="1" t="s">
        <v>44</v>
      </c>
      <c r="Z2652" s="1">
        <v>1</v>
      </c>
    </row>
    <row r="2653" spans="1:26" ht="13.2" x14ac:dyDescent="0.25">
      <c r="A2653" s="1">
        <v>3078</v>
      </c>
      <c r="B2653" s="1" t="s">
        <v>2702</v>
      </c>
      <c r="C2653" s="1" t="s">
        <v>682</v>
      </c>
      <c r="D2653" s="4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</v>
      </c>
      <c r="W2653" s="1" t="s">
        <v>94</v>
      </c>
      <c r="X2653" s="1" t="s">
        <v>43</v>
      </c>
      <c r="Y2653" s="1" t="s">
        <v>44</v>
      </c>
      <c r="Z2653" s="1">
        <v>1</v>
      </c>
    </row>
    <row r="2654" spans="1:26" ht="13.2" x14ac:dyDescent="0.25">
      <c r="A2654" s="1">
        <v>3079</v>
      </c>
      <c r="B2654" s="1" t="s">
        <v>10844</v>
      </c>
      <c r="C2654" s="1" t="s">
        <v>238</v>
      </c>
      <c r="D2654" s="2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1" t="s">
        <v>41</v>
      </c>
      <c r="V2654" s="1">
        <v>54361</v>
      </c>
      <c r="W2654" s="1" t="s">
        <v>94</v>
      </c>
      <c r="X2654" s="1" t="s">
        <v>75</v>
      </c>
      <c r="Y2654" s="1" t="s">
        <v>44</v>
      </c>
      <c r="Z2654" s="1">
        <v>4</v>
      </c>
    </row>
    <row r="2655" spans="1:26" ht="13.2" x14ac:dyDescent="0.25">
      <c r="A2655" s="1">
        <v>3080</v>
      </c>
      <c r="B2655" s="1" t="s">
        <v>10847</v>
      </c>
      <c r="C2655" s="1" t="s">
        <v>2976</v>
      </c>
      <c r="D2655" s="2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</v>
      </c>
      <c r="W2655" s="1" t="s">
        <v>56</v>
      </c>
      <c r="X2655" s="1" t="s">
        <v>43</v>
      </c>
      <c r="Y2655" s="1" t="s">
        <v>44</v>
      </c>
      <c r="Z2655" s="1">
        <v>2</v>
      </c>
    </row>
    <row r="2656" spans="1:26" ht="13.2" x14ac:dyDescent="0.25">
      <c r="A2656" s="1">
        <v>3081</v>
      </c>
      <c r="B2656" s="1" t="s">
        <v>3905</v>
      </c>
      <c r="C2656" s="1" t="s">
        <v>1271</v>
      </c>
      <c r="D2656" s="2">
        <v>44124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3.2" x14ac:dyDescent="0.25">
      <c r="A2657" s="1">
        <v>3082</v>
      </c>
      <c r="B2657" s="1" t="s">
        <v>10855</v>
      </c>
      <c r="C2657" s="1" t="s">
        <v>4322</v>
      </c>
      <c r="D2657" s="2">
        <v>44883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1" t="s">
        <v>41</v>
      </c>
      <c r="V2657" s="1">
        <v>53176</v>
      </c>
      <c r="W2657" s="1" t="s">
        <v>74</v>
      </c>
      <c r="X2657" s="1" t="s">
        <v>75</v>
      </c>
      <c r="Y2657" s="1" t="s">
        <v>44</v>
      </c>
      <c r="Z2657" s="1">
        <v>1</v>
      </c>
    </row>
    <row r="2658" spans="1:26" ht="13.2" x14ac:dyDescent="0.25">
      <c r="A2658" s="1">
        <v>3083</v>
      </c>
      <c r="B2658" s="1" t="s">
        <v>5328</v>
      </c>
      <c r="C2658" s="1" t="s">
        <v>10093</v>
      </c>
      <c r="D2658" s="2">
        <v>44940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</v>
      </c>
      <c r="W2658" s="1" t="s">
        <v>130</v>
      </c>
      <c r="X2658" s="1" t="s">
        <v>43</v>
      </c>
      <c r="Y2658" s="1" t="s">
        <v>44</v>
      </c>
      <c r="Z2658" s="1">
        <v>2</v>
      </c>
    </row>
    <row r="2659" spans="1:26" ht="13.2" x14ac:dyDescent="0.25">
      <c r="A2659" s="1">
        <v>3084</v>
      </c>
      <c r="B2659" s="1" t="s">
        <v>10861</v>
      </c>
      <c r="C2659" s="1" t="s">
        <v>9491</v>
      </c>
      <c r="D2659" s="2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</v>
      </c>
      <c r="W2659" s="1" t="s">
        <v>94</v>
      </c>
      <c r="X2659" s="1" t="s">
        <v>43</v>
      </c>
      <c r="Y2659" s="1" t="s">
        <v>44</v>
      </c>
      <c r="Z2659" s="1">
        <v>4</v>
      </c>
    </row>
    <row r="2660" spans="1:26" ht="13.2" x14ac:dyDescent="0.25">
      <c r="A2660" s="1">
        <v>3085</v>
      </c>
      <c r="B2660" s="1" t="s">
        <v>10062</v>
      </c>
      <c r="C2660" s="1" t="s">
        <v>6459</v>
      </c>
      <c r="D2660" s="2">
        <v>44072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1" t="s">
        <v>41</v>
      </c>
      <c r="V2660" s="1">
        <v>21299</v>
      </c>
      <c r="W2660" s="1" t="s">
        <v>130</v>
      </c>
      <c r="X2660" s="1" t="s">
        <v>75</v>
      </c>
      <c r="Y2660" s="1" t="s">
        <v>44</v>
      </c>
      <c r="Z2660" s="1">
        <v>2</v>
      </c>
    </row>
    <row r="2661" spans="1:26" ht="13.2" x14ac:dyDescent="0.25">
      <c r="A2661" s="1">
        <v>3086</v>
      </c>
      <c r="B2661" s="1" t="s">
        <v>10868</v>
      </c>
      <c r="C2661" s="1" t="s">
        <v>6318</v>
      </c>
      <c r="D2661" s="2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</v>
      </c>
      <c r="W2661" s="1" t="s">
        <v>130</v>
      </c>
      <c r="X2661" s="1" t="s">
        <v>105</v>
      </c>
      <c r="Y2661" s="1" t="s">
        <v>44</v>
      </c>
      <c r="Z2661" s="1">
        <v>1</v>
      </c>
    </row>
    <row r="2662" spans="1:26" ht="13.2" x14ac:dyDescent="0.25">
      <c r="A2662" s="1">
        <v>3087</v>
      </c>
      <c r="B2662" s="1" t="s">
        <v>7191</v>
      </c>
      <c r="C2662" s="1" t="s">
        <v>10873</v>
      </c>
      <c r="D2662" s="4">
        <v>45110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1" t="s">
        <v>41</v>
      </c>
      <c r="V2662" s="1">
        <v>51274</v>
      </c>
      <c r="W2662" s="1" t="s">
        <v>94</v>
      </c>
      <c r="X2662" s="1" t="s">
        <v>85</v>
      </c>
      <c r="Y2662" s="1" t="s">
        <v>44</v>
      </c>
      <c r="Z2662" s="1">
        <v>4</v>
      </c>
    </row>
    <row r="2663" spans="1:26" ht="13.2" x14ac:dyDescent="0.25">
      <c r="A2663" s="1">
        <v>3088</v>
      </c>
      <c r="B2663" s="1" t="s">
        <v>1643</v>
      </c>
      <c r="C2663" s="1" t="s">
        <v>2586</v>
      </c>
      <c r="D2663" s="2">
        <v>44830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</v>
      </c>
      <c r="W2663" s="1" t="s">
        <v>74</v>
      </c>
      <c r="X2663" s="1" t="s">
        <v>85</v>
      </c>
      <c r="Y2663" s="1" t="s">
        <v>44</v>
      </c>
      <c r="Z2663" s="1">
        <v>5</v>
      </c>
    </row>
    <row r="2664" spans="1:26" ht="13.2" x14ac:dyDescent="0.25">
      <c r="A2664" s="1">
        <v>3089</v>
      </c>
      <c r="B2664" s="1" t="s">
        <v>10879</v>
      </c>
      <c r="C2664" s="1" t="s">
        <v>7656</v>
      </c>
      <c r="D2664" s="7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</v>
      </c>
      <c r="W2664" s="1" t="s">
        <v>94</v>
      </c>
      <c r="X2664" s="1" t="s">
        <v>75</v>
      </c>
      <c r="Y2664" s="1" t="s">
        <v>44</v>
      </c>
      <c r="Z2664" s="1">
        <v>4</v>
      </c>
    </row>
    <row r="2665" spans="1:26" ht="13.2" x14ac:dyDescent="0.25">
      <c r="A2665" s="1">
        <v>3090</v>
      </c>
      <c r="B2665" s="1" t="s">
        <v>1823</v>
      </c>
      <c r="C2665" s="1" t="s">
        <v>1092</v>
      </c>
      <c r="D2665" s="4">
        <v>44993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</v>
      </c>
      <c r="W2665" s="1" t="s">
        <v>94</v>
      </c>
      <c r="X2665" s="1" t="s">
        <v>85</v>
      </c>
      <c r="Y2665" s="1" t="s">
        <v>44</v>
      </c>
      <c r="Z2665" s="1">
        <v>5</v>
      </c>
    </row>
    <row r="2666" spans="1:26" ht="13.2" x14ac:dyDescent="0.25">
      <c r="A2666" s="1">
        <v>3091</v>
      </c>
      <c r="B2666" s="1" t="s">
        <v>7962</v>
      </c>
      <c r="C2666" s="1" t="s">
        <v>1238</v>
      </c>
      <c r="D2666" s="2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1" t="s">
        <v>55</v>
      </c>
      <c r="V2666" s="1">
        <v>6649</v>
      </c>
      <c r="W2666" s="1" t="s">
        <v>42</v>
      </c>
      <c r="X2666" s="1" t="s">
        <v>75</v>
      </c>
      <c r="Y2666" s="1" t="s">
        <v>44</v>
      </c>
      <c r="Z2666" s="1">
        <v>5</v>
      </c>
    </row>
    <row r="2667" spans="1:26" ht="13.2" x14ac:dyDescent="0.25">
      <c r="A2667" s="1">
        <v>3092</v>
      </c>
      <c r="B2667" s="1" t="s">
        <v>5766</v>
      </c>
      <c r="C2667" s="1" t="s">
        <v>1131</v>
      </c>
      <c r="D2667" s="2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1" t="s">
        <v>41</v>
      </c>
      <c r="V2667" s="1">
        <v>48374</v>
      </c>
      <c r="W2667" s="1" t="s">
        <v>74</v>
      </c>
      <c r="X2667" s="1" t="s">
        <v>85</v>
      </c>
      <c r="Y2667" s="1" t="s">
        <v>44</v>
      </c>
      <c r="Z2667" s="1">
        <v>2</v>
      </c>
    </row>
    <row r="2668" spans="1:26" ht="13.2" x14ac:dyDescent="0.25">
      <c r="A2668" s="1">
        <v>3093</v>
      </c>
      <c r="B2668" s="1" t="s">
        <v>10892</v>
      </c>
      <c r="C2668" s="1" t="s">
        <v>3616</v>
      </c>
      <c r="D2668" s="2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</v>
      </c>
      <c r="W2668" s="1" t="s">
        <v>130</v>
      </c>
      <c r="X2668" s="1" t="s">
        <v>105</v>
      </c>
      <c r="Y2668" s="1" t="s">
        <v>44</v>
      </c>
      <c r="Z2668" s="1">
        <v>2</v>
      </c>
    </row>
    <row r="2669" spans="1:26" ht="13.2" x14ac:dyDescent="0.25">
      <c r="A2669" s="1">
        <v>3094</v>
      </c>
      <c r="B2669" s="1" t="s">
        <v>6751</v>
      </c>
      <c r="C2669" s="1" t="s">
        <v>6105</v>
      </c>
      <c r="D2669" s="2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</v>
      </c>
      <c r="W2669" s="1" t="s">
        <v>74</v>
      </c>
      <c r="X2669" s="1" t="s">
        <v>43</v>
      </c>
      <c r="Y2669" s="1" t="s">
        <v>44</v>
      </c>
      <c r="Z2669" s="1">
        <v>1</v>
      </c>
    </row>
    <row r="2670" spans="1:26" ht="13.2" x14ac:dyDescent="0.25">
      <c r="A2670" s="1">
        <v>3095</v>
      </c>
      <c r="B2670" s="1" t="s">
        <v>3006</v>
      </c>
      <c r="C2670" s="1" t="s">
        <v>4310</v>
      </c>
      <c r="D2670" s="2">
        <v>44792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1" t="s">
        <v>41</v>
      </c>
      <c r="V2670" s="1">
        <v>69905</v>
      </c>
      <c r="W2670" s="1" t="s">
        <v>74</v>
      </c>
      <c r="X2670" s="1" t="s">
        <v>105</v>
      </c>
      <c r="Y2670" s="1" t="s">
        <v>44</v>
      </c>
      <c r="Z2670" s="1">
        <v>4</v>
      </c>
    </row>
    <row r="2671" spans="1:26" ht="13.2" x14ac:dyDescent="0.25">
      <c r="A2671" s="1">
        <v>3096</v>
      </c>
      <c r="B2671" s="1" t="s">
        <v>6557</v>
      </c>
      <c r="C2671" s="1" t="s">
        <v>1665</v>
      </c>
      <c r="D2671" s="2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1" t="s">
        <v>41</v>
      </c>
      <c r="V2671" s="1">
        <v>59014</v>
      </c>
      <c r="W2671" s="1" t="s">
        <v>56</v>
      </c>
      <c r="X2671" s="1" t="s">
        <v>75</v>
      </c>
      <c r="Y2671" s="1" t="s">
        <v>44</v>
      </c>
      <c r="Z2671" s="1">
        <v>5</v>
      </c>
    </row>
    <row r="2672" spans="1:26" ht="13.2" x14ac:dyDescent="0.25">
      <c r="A2672" s="1">
        <v>3097</v>
      </c>
      <c r="B2672" s="1" t="s">
        <v>3713</v>
      </c>
      <c r="C2672" s="1" t="s">
        <v>789</v>
      </c>
      <c r="D2672" s="2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1" t="s">
        <v>41</v>
      </c>
      <c r="V2672" s="1">
        <v>97514</v>
      </c>
      <c r="W2672" s="1" t="s">
        <v>42</v>
      </c>
      <c r="X2672" s="1" t="s">
        <v>85</v>
      </c>
      <c r="Y2672" s="1" t="s">
        <v>44</v>
      </c>
      <c r="Z2672" s="1">
        <v>4</v>
      </c>
    </row>
    <row r="2673" spans="1:26" ht="13.2" x14ac:dyDescent="0.25">
      <c r="A2673" s="1">
        <v>3098</v>
      </c>
      <c r="B2673" s="1" t="s">
        <v>707</v>
      </c>
      <c r="C2673" s="1" t="s">
        <v>1946</v>
      </c>
      <c r="D2673" s="2">
        <v>44426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1" t="s">
        <v>55</v>
      </c>
      <c r="V2673" s="1">
        <v>20436</v>
      </c>
      <c r="W2673" s="1" t="s">
        <v>94</v>
      </c>
      <c r="X2673" s="1" t="s">
        <v>43</v>
      </c>
      <c r="Y2673" s="1" t="s">
        <v>44</v>
      </c>
      <c r="Z2673" s="1">
        <v>4</v>
      </c>
    </row>
    <row r="2674" spans="1:26" ht="13.2" x14ac:dyDescent="0.25">
      <c r="A2674" s="1">
        <v>3099</v>
      </c>
      <c r="B2674" s="1" t="s">
        <v>515</v>
      </c>
      <c r="C2674" s="1" t="s">
        <v>10910</v>
      </c>
      <c r="D2674" s="2">
        <v>44912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1" t="s">
        <v>55</v>
      </c>
      <c r="V2674" s="1">
        <v>44977</v>
      </c>
      <c r="W2674" s="1" t="s">
        <v>94</v>
      </c>
      <c r="X2674" s="1" t="s">
        <v>105</v>
      </c>
      <c r="Y2674" s="1" t="s">
        <v>106</v>
      </c>
      <c r="Z2674" s="1">
        <v>4</v>
      </c>
    </row>
    <row r="2675" spans="1:26" ht="13.2" x14ac:dyDescent="0.25">
      <c r="A2675" s="1">
        <v>3100</v>
      </c>
      <c r="B2675" s="1" t="s">
        <v>1672</v>
      </c>
      <c r="C2675" s="1" t="s">
        <v>3033</v>
      </c>
      <c r="D2675" s="2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1" t="s">
        <v>41</v>
      </c>
      <c r="V2675" s="1">
        <v>58513</v>
      </c>
      <c r="W2675" s="1" t="s">
        <v>42</v>
      </c>
      <c r="X2675" s="1" t="s">
        <v>75</v>
      </c>
      <c r="Y2675" s="1" t="s">
        <v>44</v>
      </c>
      <c r="Z2675" s="1">
        <v>5</v>
      </c>
    </row>
    <row r="2676" spans="1:26" ht="13.2" x14ac:dyDescent="0.25">
      <c r="A2676" s="1">
        <v>3101</v>
      </c>
      <c r="B2676" s="1" t="s">
        <v>3795</v>
      </c>
      <c r="C2676" s="1" t="s">
        <v>3888</v>
      </c>
      <c r="D2676" s="2">
        <v>44949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1" t="s">
        <v>41</v>
      </c>
      <c r="V2676" s="1">
        <v>79029</v>
      </c>
      <c r="W2676" s="1" t="s">
        <v>130</v>
      </c>
      <c r="X2676" s="1" t="s">
        <v>75</v>
      </c>
      <c r="Y2676" s="1" t="s">
        <v>44</v>
      </c>
      <c r="Z2676" s="1">
        <v>2</v>
      </c>
    </row>
    <row r="2677" spans="1:26" ht="13.2" x14ac:dyDescent="0.25">
      <c r="A2677" s="1">
        <v>3102</v>
      </c>
      <c r="B2677" s="1" t="s">
        <v>2266</v>
      </c>
      <c r="C2677" s="1" t="s">
        <v>4322</v>
      </c>
      <c r="D2677" s="2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1" t="s">
        <v>55</v>
      </c>
      <c r="V2677" s="1">
        <v>11092</v>
      </c>
      <c r="W2677" s="1" t="s">
        <v>94</v>
      </c>
      <c r="X2677" s="1" t="s">
        <v>43</v>
      </c>
      <c r="Y2677" s="1" t="s">
        <v>106</v>
      </c>
      <c r="Z2677" s="1">
        <v>2</v>
      </c>
    </row>
    <row r="2678" spans="1:26" ht="13.2" x14ac:dyDescent="0.25">
      <c r="A2678" s="1">
        <v>3103</v>
      </c>
      <c r="B2678" s="1" t="s">
        <v>2452</v>
      </c>
      <c r="C2678" s="1" t="s">
        <v>2866</v>
      </c>
      <c r="D2678" s="4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</v>
      </c>
      <c r="W2678" s="1" t="s">
        <v>130</v>
      </c>
      <c r="X2678" s="1" t="s">
        <v>75</v>
      </c>
      <c r="Y2678" s="1" t="s">
        <v>44</v>
      </c>
      <c r="Z2678" s="1">
        <v>4</v>
      </c>
    </row>
    <row r="2679" spans="1:26" ht="13.2" x14ac:dyDescent="0.25">
      <c r="A2679" s="1">
        <v>3104</v>
      </c>
      <c r="B2679" s="1" t="s">
        <v>1902</v>
      </c>
      <c r="C2679" s="1" t="s">
        <v>1033</v>
      </c>
      <c r="D2679" s="6">
        <v>44710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</v>
      </c>
      <c r="W2679" s="1" t="s">
        <v>94</v>
      </c>
      <c r="X2679" s="1" t="s">
        <v>85</v>
      </c>
      <c r="Y2679" s="1" t="s">
        <v>44</v>
      </c>
      <c r="Z2679" s="1">
        <v>2</v>
      </c>
    </row>
    <row r="2680" spans="1:26" ht="13.2" x14ac:dyDescent="0.25">
      <c r="A2680" s="1">
        <v>3105</v>
      </c>
      <c r="B2680" s="1" t="s">
        <v>7710</v>
      </c>
      <c r="C2680" s="1" t="s">
        <v>4244</v>
      </c>
      <c r="D2680" s="4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1" t="s">
        <v>55</v>
      </c>
      <c r="V2680" s="1">
        <v>86764</v>
      </c>
      <c r="W2680" s="1" t="s">
        <v>94</v>
      </c>
      <c r="X2680" s="1" t="s">
        <v>85</v>
      </c>
      <c r="Y2680" s="1" t="s">
        <v>44</v>
      </c>
      <c r="Z2680" s="1">
        <v>1</v>
      </c>
    </row>
    <row r="2681" spans="1:26" ht="13.2" x14ac:dyDescent="0.25">
      <c r="A2681" s="1">
        <v>3106</v>
      </c>
      <c r="B2681" s="1" t="s">
        <v>9494</v>
      </c>
      <c r="C2681" s="1" t="s">
        <v>1425</v>
      </c>
      <c r="D2681" s="2">
        <v>43911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</v>
      </c>
      <c r="W2681" s="1" t="s">
        <v>56</v>
      </c>
      <c r="X2681" s="1" t="s">
        <v>105</v>
      </c>
      <c r="Y2681" s="1" t="s">
        <v>44</v>
      </c>
      <c r="Z2681" s="1">
        <v>4</v>
      </c>
    </row>
    <row r="2682" spans="1:26" ht="13.2" x14ac:dyDescent="0.25">
      <c r="A2682" s="1">
        <v>3107</v>
      </c>
      <c r="B2682" s="1" t="s">
        <v>10933</v>
      </c>
      <c r="C2682" s="1" t="s">
        <v>10934</v>
      </c>
      <c r="D2682" s="2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</v>
      </c>
      <c r="W2682" s="1" t="s">
        <v>94</v>
      </c>
      <c r="X2682" s="1" t="s">
        <v>43</v>
      </c>
      <c r="Y2682" s="1" t="s">
        <v>44</v>
      </c>
      <c r="Z2682" s="1">
        <v>4</v>
      </c>
    </row>
    <row r="2683" spans="1:26" ht="13.2" x14ac:dyDescent="0.25">
      <c r="A2683" s="1">
        <v>3108</v>
      </c>
      <c r="B2683" s="1" t="s">
        <v>10939</v>
      </c>
      <c r="C2683" s="1" t="s">
        <v>4129</v>
      </c>
      <c r="D2683" s="2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1" t="s">
        <v>41</v>
      </c>
      <c r="V2683" s="1">
        <v>91007</v>
      </c>
      <c r="W2683" s="1" t="s">
        <v>56</v>
      </c>
      <c r="X2683" s="1" t="s">
        <v>85</v>
      </c>
      <c r="Y2683" s="1" t="s">
        <v>44</v>
      </c>
      <c r="Z2683" s="1">
        <v>2</v>
      </c>
    </row>
    <row r="2684" spans="1:26" ht="13.2" x14ac:dyDescent="0.25">
      <c r="A2684" s="1">
        <v>3109</v>
      </c>
      <c r="B2684" s="1" t="s">
        <v>711</v>
      </c>
      <c r="C2684" s="1" t="s">
        <v>5508</v>
      </c>
      <c r="D2684" s="2">
        <v>43393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</v>
      </c>
      <c r="W2684" s="1" t="s">
        <v>42</v>
      </c>
      <c r="X2684" s="1" t="s">
        <v>85</v>
      </c>
      <c r="Y2684" s="1" t="s">
        <v>819</v>
      </c>
      <c r="Z2684" s="1">
        <v>2</v>
      </c>
    </row>
    <row r="2685" spans="1:26" ht="13.2" x14ac:dyDescent="0.25">
      <c r="A2685" s="1">
        <v>3110</v>
      </c>
      <c r="B2685" s="1" t="s">
        <v>10946</v>
      </c>
      <c r="C2685" s="1" t="s">
        <v>1584</v>
      </c>
      <c r="D2685" s="2">
        <v>44636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1" t="s">
        <v>41</v>
      </c>
      <c r="V2685" s="1">
        <v>51909</v>
      </c>
      <c r="W2685" s="1" t="s">
        <v>56</v>
      </c>
      <c r="X2685" s="1" t="s">
        <v>75</v>
      </c>
      <c r="Y2685" s="1" t="s">
        <v>44</v>
      </c>
      <c r="Z2685" s="1">
        <v>2</v>
      </c>
    </row>
    <row r="2686" spans="1:26" ht="13.2" x14ac:dyDescent="0.25">
      <c r="A2686" s="1">
        <v>3111</v>
      </c>
      <c r="B2686" s="1" t="s">
        <v>3893</v>
      </c>
      <c r="C2686" s="1" t="s">
        <v>1605</v>
      </c>
      <c r="D2686" s="2">
        <v>43447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1" t="s">
        <v>41</v>
      </c>
      <c r="V2686" s="1">
        <v>71638</v>
      </c>
      <c r="W2686" s="1" t="s">
        <v>74</v>
      </c>
      <c r="X2686" s="1" t="s">
        <v>105</v>
      </c>
      <c r="Y2686" s="1" t="s">
        <v>44</v>
      </c>
      <c r="Z2686" s="1">
        <v>1</v>
      </c>
    </row>
    <row r="2687" spans="1:26" ht="13.2" x14ac:dyDescent="0.25">
      <c r="A2687" s="1">
        <v>3112</v>
      </c>
      <c r="B2687" s="1" t="s">
        <v>2388</v>
      </c>
      <c r="C2687" s="1" t="s">
        <v>878</v>
      </c>
      <c r="D2687" s="4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</v>
      </c>
      <c r="W2687" s="1" t="s">
        <v>130</v>
      </c>
      <c r="X2687" s="1" t="s">
        <v>75</v>
      </c>
      <c r="Y2687" s="1" t="s">
        <v>44</v>
      </c>
      <c r="Z2687" s="1">
        <v>4</v>
      </c>
    </row>
    <row r="2688" spans="1:26" ht="13.2" x14ac:dyDescent="0.25">
      <c r="A2688" s="1">
        <v>3113</v>
      </c>
      <c r="B2688" s="1" t="s">
        <v>6562</v>
      </c>
      <c r="C2688" s="1" t="s">
        <v>5866</v>
      </c>
      <c r="D2688" s="4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1" t="s">
        <v>41</v>
      </c>
      <c r="V2688" s="1">
        <v>96092</v>
      </c>
      <c r="W2688" s="1" t="s">
        <v>42</v>
      </c>
      <c r="X2688" s="1" t="s">
        <v>105</v>
      </c>
      <c r="Y2688" s="1" t="s">
        <v>44</v>
      </c>
      <c r="Z2688" s="1">
        <v>4</v>
      </c>
    </row>
    <row r="2689" spans="1:26" ht="13.2" x14ac:dyDescent="0.25">
      <c r="A2689" s="1">
        <v>3114</v>
      </c>
      <c r="B2689" s="1" t="s">
        <v>10721</v>
      </c>
      <c r="C2689" s="1" t="s">
        <v>227</v>
      </c>
      <c r="D2689" s="2">
        <v>43373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1" t="s">
        <v>41</v>
      </c>
      <c r="V2689" s="1">
        <v>46346</v>
      </c>
      <c r="W2689" s="1" t="s">
        <v>130</v>
      </c>
      <c r="X2689" s="1" t="s">
        <v>105</v>
      </c>
      <c r="Y2689" s="1" t="s">
        <v>44</v>
      </c>
      <c r="Z2689" s="1">
        <v>2</v>
      </c>
    </row>
    <row r="2690" spans="1:26" ht="13.2" x14ac:dyDescent="0.25">
      <c r="A2690" s="1">
        <v>3115</v>
      </c>
      <c r="B2690" s="1" t="s">
        <v>10959</v>
      </c>
      <c r="C2690" s="1" t="s">
        <v>4934</v>
      </c>
      <c r="D2690" s="2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56</v>
      </c>
      <c r="X2690" s="1" t="s">
        <v>105</v>
      </c>
      <c r="Y2690" s="1" t="s">
        <v>44</v>
      </c>
      <c r="Z2690" s="1">
        <v>4</v>
      </c>
    </row>
    <row r="2691" spans="1:26" ht="13.2" x14ac:dyDescent="0.25">
      <c r="A2691" s="1">
        <v>3116</v>
      </c>
      <c r="B2691" s="1" t="s">
        <v>10214</v>
      </c>
      <c r="C2691" s="1" t="s">
        <v>385</v>
      </c>
      <c r="D2691" s="4">
        <v>44259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</v>
      </c>
      <c r="W2691" s="1" t="s">
        <v>56</v>
      </c>
      <c r="X2691" s="1" t="s">
        <v>85</v>
      </c>
      <c r="Y2691" s="1" t="s">
        <v>44</v>
      </c>
      <c r="Z2691" s="1">
        <v>5</v>
      </c>
    </row>
    <row r="2692" spans="1:26" ht="13.2" x14ac:dyDescent="0.25">
      <c r="A2692" s="1">
        <v>3117</v>
      </c>
      <c r="B2692" s="1" t="s">
        <v>10966</v>
      </c>
      <c r="C2692" s="1" t="s">
        <v>27</v>
      </c>
      <c r="D2692" s="2">
        <v>43765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</v>
      </c>
      <c r="W2692" s="1" t="s">
        <v>42</v>
      </c>
      <c r="X2692" s="1" t="s">
        <v>85</v>
      </c>
      <c r="Y2692" s="1" t="s">
        <v>44</v>
      </c>
      <c r="Z2692" s="1">
        <v>2</v>
      </c>
    </row>
    <row r="2693" spans="1:26" ht="13.2" x14ac:dyDescent="0.25">
      <c r="A2693" s="1">
        <v>3118</v>
      </c>
      <c r="B2693" s="1" t="s">
        <v>2577</v>
      </c>
      <c r="C2693" s="1" t="s">
        <v>373</v>
      </c>
      <c r="D2693" s="2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</v>
      </c>
      <c r="W2693" s="1" t="s">
        <v>94</v>
      </c>
      <c r="X2693" s="1" t="s">
        <v>105</v>
      </c>
      <c r="Y2693" s="1" t="s">
        <v>44</v>
      </c>
      <c r="Z2693" s="1">
        <v>2</v>
      </c>
    </row>
    <row r="2694" spans="1:26" ht="13.2" x14ac:dyDescent="0.25">
      <c r="A2694" s="1">
        <v>3119</v>
      </c>
      <c r="B2694" s="1" t="s">
        <v>10974</v>
      </c>
      <c r="C2694" s="1" t="s">
        <v>1629</v>
      </c>
      <c r="D2694" s="2">
        <v>44206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1" t="s">
        <v>55</v>
      </c>
      <c r="V2694" s="1">
        <v>71016</v>
      </c>
      <c r="W2694" s="1" t="s">
        <v>74</v>
      </c>
      <c r="X2694" s="1" t="s">
        <v>75</v>
      </c>
      <c r="Y2694" s="1" t="s">
        <v>44</v>
      </c>
      <c r="Z2694" s="1">
        <v>5</v>
      </c>
    </row>
    <row r="2695" spans="1:26" ht="13.2" x14ac:dyDescent="0.25">
      <c r="A2695" s="1">
        <v>3120</v>
      </c>
      <c r="B2695" s="1" t="s">
        <v>2899</v>
      </c>
      <c r="C2695" s="1" t="s">
        <v>4384</v>
      </c>
      <c r="D2695" s="4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1" t="s">
        <v>41</v>
      </c>
      <c r="V2695" s="1">
        <v>28645</v>
      </c>
      <c r="W2695" s="1" t="s">
        <v>130</v>
      </c>
      <c r="X2695" s="1" t="s">
        <v>43</v>
      </c>
      <c r="Y2695" s="1" t="s">
        <v>44</v>
      </c>
      <c r="Z2695" s="1">
        <v>4</v>
      </c>
    </row>
    <row r="2696" spans="1:26" ht="13.2" x14ac:dyDescent="0.25">
      <c r="A2696" s="1">
        <v>3121</v>
      </c>
      <c r="B2696" s="1" t="s">
        <v>10980</v>
      </c>
      <c r="C2696" s="1" t="s">
        <v>292</v>
      </c>
      <c r="D2696" s="4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</v>
      </c>
      <c r="W2696" s="1" t="s">
        <v>94</v>
      </c>
      <c r="X2696" s="1" t="s">
        <v>75</v>
      </c>
      <c r="Y2696" s="1" t="s">
        <v>44</v>
      </c>
      <c r="Z2696" s="1">
        <v>4</v>
      </c>
    </row>
    <row r="2697" spans="1:26" ht="13.2" x14ac:dyDescent="0.25">
      <c r="A2697" s="1">
        <v>3122</v>
      </c>
      <c r="B2697" s="1" t="s">
        <v>4819</v>
      </c>
      <c r="C2697" s="1" t="s">
        <v>1260</v>
      </c>
      <c r="D2697" s="2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</v>
      </c>
      <c r="W2697" s="1" t="s">
        <v>42</v>
      </c>
      <c r="X2697" s="1" t="s">
        <v>75</v>
      </c>
      <c r="Y2697" s="1" t="s">
        <v>44</v>
      </c>
      <c r="Z2697" s="1">
        <v>5</v>
      </c>
    </row>
    <row r="2698" spans="1:26" ht="13.2" x14ac:dyDescent="0.25">
      <c r="A2698" s="1">
        <v>3123</v>
      </c>
      <c r="B2698" s="1" t="s">
        <v>10988</v>
      </c>
      <c r="C2698" s="1" t="s">
        <v>4083</v>
      </c>
      <c r="D2698" s="2">
        <v>44389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1" t="s">
        <v>55</v>
      </c>
      <c r="V2698" s="1">
        <v>94273</v>
      </c>
      <c r="W2698" s="1" t="s">
        <v>56</v>
      </c>
      <c r="X2698" s="1" t="s">
        <v>85</v>
      </c>
      <c r="Y2698" s="1" t="s">
        <v>44</v>
      </c>
      <c r="Z2698" s="1">
        <v>4</v>
      </c>
    </row>
    <row r="2699" spans="1:26" ht="13.2" x14ac:dyDescent="0.25">
      <c r="A2699" s="1">
        <v>3124</v>
      </c>
      <c r="B2699" s="1" t="s">
        <v>10991</v>
      </c>
      <c r="C2699" s="1" t="s">
        <v>8514</v>
      </c>
      <c r="D2699" s="4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</v>
      </c>
      <c r="W2699" s="1" t="s">
        <v>42</v>
      </c>
      <c r="X2699" s="1" t="s">
        <v>75</v>
      </c>
      <c r="Y2699" s="1" t="s">
        <v>44</v>
      </c>
      <c r="Z2699" s="1">
        <v>5</v>
      </c>
    </row>
    <row r="2700" spans="1:26" ht="13.2" x14ac:dyDescent="0.25">
      <c r="A2700" s="1">
        <v>3125</v>
      </c>
      <c r="B2700" s="1" t="s">
        <v>6050</v>
      </c>
      <c r="C2700" s="1" t="s">
        <v>5219</v>
      </c>
      <c r="D2700" s="4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1" t="s">
        <v>55</v>
      </c>
      <c r="V2700" s="1">
        <v>10433</v>
      </c>
      <c r="W2700" s="1" t="s">
        <v>94</v>
      </c>
      <c r="X2700" s="1" t="s">
        <v>105</v>
      </c>
      <c r="Y2700" s="1" t="s">
        <v>44</v>
      </c>
      <c r="Z2700" s="1">
        <v>4</v>
      </c>
    </row>
    <row r="2701" spans="1:26" ht="13.2" x14ac:dyDescent="0.25">
      <c r="A2701" s="1">
        <v>3126</v>
      </c>
      <c r="B2701" s="1" t="s">
        <v>10623</v>
      </c>
      <c r="C2701" s="1" t="s">
        <v>2270</v>
      </c>
      <c r="D2701" s="2">
        <v>44678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1" t="s">
        <v>55</v>
      </c>
      <c r="V2701" s="1">
        <v>35212</v>
      </c>
      <c r="W2701" s="1" t="s">
        <v>94</v>
      </c>
      <c r="X2701" s="1" t="s">
        <v>105</v>
      </c>
      <c r="Y2701" s="1" t="s">
        <v>44</v>
      </c>
      <c r="Z2701" s="1">
        <v>2</v>
      </c>
    </row>
    <row r="2702" spans="1:26" ht="13.2" x14ac:dyDescent="0.25">
      <c r="A2702" s="1">
        <v>3127</v>
      </c>
      <c r="B2702" s="1" t="s">
        <v>11001</v>
      </c>
      <c r="C2702" s="1" t="s">
        <v>8238</v>
      </c>
      <c r="D2702" s="2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</v>
      </c>
      <c r="W2702" s="1" t="s">
        <v>42</v>
      </c>
      <c r="X2702" s="1" t="s">
        <v>85</v>
      </c>
      <c r="Y2702" s="1" t="s">
        <v>44</v>
      </c>
      <c r="Z2702" s="1">
        <v>2</v>
      </c>
    </row>
    <row r="2703" spans="1:26" ht="13.2" x14ac:dyDescent="0.25">
      <c r="A2703" s="1">
        <v>3128</v>
      </c>
      <c r="B2703" s="1" t="s">
        <v>7033</v>
      </c>
      <c r="C2703" s="1" t="s">
        <v>3006</v>
      </c>
      <c r="D2703" s="2">
        <v>43478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</v>
      </c>
      <c r="W2703" s="1" t="s">
        <v>94</v>
      </c>
      <c r="X2703" s="1" t="s">
        <v>43</v>
      </c>
      <c r="Y2703" s="1" t="s">
        <v>44</v>
      </c>
      <c r="Z2703" s="1">
        <v>2</v>
      </c>
    </row>
    <row r="2704" spans="1:26" ht="13.2" x14ac:dyDescent="0.25">
      <c r="A2704" s="1">
        <v>3129</v>
      </c>
      <c r="B2704" s="1" t="s">
        <v>2975</v>
      </c>
      <c r="C2704" s="1" t="s">
        <v>604</v>
      </c>
      <c r="D2704" s="2">
        <v>43637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1" t="s">
        <v>41</v>
      </c>
      <c r="V2704" s="1">
        <v>11631</v>
      </c>
      <c r="W2704" s="1" t="s">
        <v>94</v>
      </c>
      <c r="X2704" s="1" t="s">
        <v>43</v>
      </c>
      <c r="Y2704" s="1" t="s">
        <v>44</v>
      </c>
      <c r="Z2704" s="1">
        <v>5</v>
      </c>
    </row>
    <row r="2705" spans="1:26" ht="13.2" x14ac:dyDescent="0.25">
      <c r="A2705" s="1">
        <v>3130</v>
      </c>
      <c r="B2705" s="1" t="s">
        <v>1564</v>
      </c>
      <c r="C2705" s="1" t="s">
        <v>243</v>
      </c>
      <c r="D2705" s="2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1" t="s">
        <v>41</v>
      </c>
      <c r="V2705" s="1">
        <v>73890</v>
      </c>
      <c r="W2705" s="1" t="s">
        <v>94</v>
      </c>
      <c r="X2705" s="1" t="s">
        <v>43</v>
      </c>
      <c r="Y2705" s="1" t="s">
        <v>44</v>
      </c>
      <c r="Z2705" s="1">
        <v>5</v>
      </c>
    </row>
    <row r="2706" spans="1:26" ht="13.2" x14ac:dyDescent="0.25">
      <c r="A2706" s="1">
        <v>3131</v>
      </c>
      <c r="B2706" s="1" t="s">
        <v>5565</v>
      </c>
      <c r="C2706" s="1" t="s">
        <v>2349</v>
      </c>
      <c r="D2706" s="2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</v>
      </c>
      <c r="W2706" s="1" t="s">
        <v>56</v>
      </c>
      <c r="X2706" s="1" t="s">
        <v>75</v>
      </c>
      <c r="Y2706" s="1" t="s">
        <v>44</v>
      </c>
      <c r="Z2706" s="1">
        <v>2</v>
      </c>
    </row>
    <row r="2707" spans="1:26" ht="13.2" x14ac:dyDescent="0.25">
      <c r="A2707" s="1">
        <v>3132</v>
      </c>
      <c r="B2707" s="1" t="s">
        <v>11018</v>
      </c>
      <c r="C2707" s="1" t="s">
        <v>9313</v>
      </c>
      <c r="D2707" s="2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</v>
      </c>
      <c r="W2707" s="1" t="s">
        <v>130</v>
      </c>
      <c r="X2707" s="1" t="s">
        <v>105</v>
      </c>
      <c r="Y2707" s="1" t="s">
        <v>44</v>
      </c>
      <c r="Z2707" s="1">
        <v>4</v>
      </c>
    </row>
    <row r="2708" spans="1:26" ht="13.2" x14ac:dyDescent="0.25">
      <c r="A2708" s="1">
        <v>3133</v>
      </c>
      <c r="B2708" s="1" t="s">
        <v>3697</v>
      </c>
      <c r="C2708" s="1" t="s">
        <v>1003</v>
      </c>
      <c r="D2708" s="2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</v>
      </c>
      <c r="W2708" s="1" t="s">
        <v>42</v>
      </c>
      <c r="X2708" s="1" t="s">
        <v>85</v>
      </c>
      <c r="Y2708" s="1" t="s">
        <v>44</v>
      </c>
      <c r="Z2708" s="1">
        <v>5</v>
      </c>
    </row>
    <row r="2709" spans="1:26" ht="13.2" x14ac:dyDescent="0.25">
      <c r="A2709" s="1">
        <v>3134</v>
      </c>
      <c r="B2709" s="1" t="s">
        <v>10702</v>
      </c>
      <c r="C2709" s="1" t="s">
        <v>8539</v>
      </c>
      <c r="D2709" s="4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</v>
      </c>
      <c r="W2709" s="1" t="s">
        <v>56</v>
      </c>
      <c r="X2709" s="1" t="s">
        <v>85</v>
      </c>
      <c r="Y2709" s="1" t="s">
        <v>106</v>
      </c>
      <c r="Z2709" s="1">
        <v>5</v>
      </c>
    </row>
    <row r="2710" spans="1:26" ht="13.2" x14ac:dyDescent="0.25">
      <c r="A2710" s="1">
        <v>3135</v>
      </c>
      <c r="B2710" s="1" t="s">
        <v>4468</v>
      </c>
      <c r="C2710" s="1" t="s">
        <v>6577</v>
      </c>
      <c r="D2710" s="2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</v>
      </c>
      <c r="W2710" s="1" t="s">
        <v>42</v>
      </c>
      <c r="X2710" s="1" t="s">
        <v>75</v>
      </c>
      <c r="Y2710" s="1" t="s">
        <v>44</v>
      </c>
      <c r="Z2710" s="1">
        <v>4</v>
      </c>
    </row>
    <row r="2711" spans="1:26" ht="13.2" x14ac:dyDescent="0.25">
      <c r="A2711" s="1">
        <v>3136</v>
      </c>
      <c r="B2711" s="1" t="s">
        <v>1120</v>
      </c>
      <c r="C2711" s="1" t="s">
        <v>1312</v>
      </c>
      <c r="D2711" s="2">
        <v>44881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</v>
      </c>
      <c r="W2711" s="1" t="s">
        <v>56</v>
      </c>
      <c r="X2711" s="1" t="s">
        <v>85</v>
      </c>
      <c r="Y2711" s="1" t="s">
        <v>44</v>
      </c>
      <c r="Z2711" s="1">
        <v>4</v>
      </c>
    </row>
    <row r="2712" spans="1:26" ht="13.2" x14ac:dyDescent="0.25">
      <c r="A2712" s="1">
        <v>3137</v>
      </c>
      <c r="B2712" s="1" t="s">
        <v>1550</v>
      </c>
      <c r="C2712" s="1" t="s">
        <v>5786</v>
      </c>
      <c r="D2712" s="4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1" t="s">
        <v>41</v>
      </c>
      <c r="V2712" s="1">
        <v>50624</v>
      </c>
      <c r="W2712" s="1" t="s">
        <v>74</v>
      </c>
      <c r="X2712" s="1" t="s">
        <v>75</v>
      </c>
      <c r="Y2712" s="1" t="s">
        <v>44</v>
      </c>
      <c r="Z2712" s="1">
        <v>2</v>
      </c>
    </row>
    <row r="2713" spans="1:26" ht="13.2" x14ac:dyDescent="0.25">
      <c r="A2713" s="1">
        <v>3138</v>
      </c>
      <c r="B2713" s="1" t="s">
        <v>10892</v>
      </c>
      <c r="C2713" s="1" t="s">
        <v>1724</v>
      </c>
      <c r="D2713" s="2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1" t="s">
        <v>41</v>
      </c>
      <c r="V2713" s="1">
        <v>83438</v>
      </c>
      <c r="W2713" s="1" t="s">
        <v>94</v>
      </c>
      <c r="X2713" s="1" t="s">
        <v>75</v>
      </c>
      <c r="Y2713" s="1" t="s">
        <v>44</v>
      </c>
      <c r="Z2713" s="1">
        <v>4</v>
      </c>
    </row>
    <row r="2714" spans="1:26" ht="13.2" x14ac:dyDescent="0.25">
      <c r="A2714" s="1">
        <v>3139</v>
      </c>
      <c r="B2714" s="1" t="s">
        <v>9050</v>
      </c>
      <c r="C2714" s="1" t="s">
        <v>1699</v>
      </c>
      <c r="D2714" s="2">
        <v>44519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1" t="s">
        <v>41</v>
      </c>
      <c r="V2714" s="1">
        <v>29416</v>
      </c>
      <c r="W2714" s="1" t="s">
        <v>130</v>
      </c>
      <c r="X2714" s="1" t="s">
        <v>75</v>
      </c>
      <c r="Y2714" s="1" t="s">
        <v>44</v>
      </c>
      <c r="Z2714" s="1">
        <v>4</v>
      </c>
    </row>
    <row r="2715" spans="1:26" ht="13.2" x14ac:dyDescent="0.25">
      <c r="A2715" s="1">
        <v>3140</v>
      </c>
      <c r="B2715" s="1" t="s">
        <v>3665</v>
      </c>
      <c r="C2715" s="1" t="s">
        <v>243</v>
      </c>
      <c r="D2715" s="4">
        <v>44621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1" t="s">
        <v>55</v>
      </c>
      <c r="V2715" s="1">
        <v>89284</v>
      </c>
      <c r="W2715" s="1" t="s">
        <v>56</v>
      </c>
      <c r="X2715" s="1" t="s">
        <v>43</v>
      </c>
      <c r="Y2715" s="1" t="s">
        <v>44</v>
      </c>
      <c r="Z2715" s="1">
        <v>5</v>
      </c>
    </row>
    <row r="2716" spans="1:26" ht="13.2" x14ac:dyDescent="0.25">
      <c r="A2716" s="1">
        <v>3141</v>
      </c>
      <c r="B2716" s="1" t="s">
        <v>11045</v>
      </c>
      <c r="C2716" s="1" t="s">
        <v>3994</v>
      </c>
      <c r="D2716" s="2">
        <v>44272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1" t="s">
        <v>55</v>
      </c>
      <c r="V2716" s="1">
        <v>9420</v>
      </c>
      <c r="W2716" s="1" t="s">
        <v>94</v>
      </c>
      <c r="X2716" s="1" t="s">
        <v>85</v>
      </c>
      <c r="Y2716" s="1" t="s">
        <v>106</v>
      </c>
      <c r="Z2716" s="1">
        <v>2</v>
      </c>
    </row>
    <row r="2717" spans="1:26" ht="13.2" x14ac:dyDescent="0.25">
      <c r="A2717" s="1">
        <v>3142</v>
      </c>
      <c r="B2717" s="1" t="s">
        <v>7941</v>
      </c>
      <c r="C2717" s="1" t="s">
        <v>1998</v>
      </c>
      <c r="D2717" s="2">
        <v>44237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</v>
      </c>
      <c r="W2717" s="1" t="s">
        <v>42</v>
      </c>
      <c r="X2717" s="1" t="s">
        <v>75</v>
      </c>
      <c r="Y2717" s="1" t="s">
        <v>44</v>
      </c>
      <c r="Z2717" s="1">
        <v>4</v>
      </c>
    </row>
    <row r="2718" spans="1:26" ht="13.2" x14ac:dyDescent="0.25">
      <c r="A2718" s="1">
        <v>3143</v>
      </c>
      <c r="B2718" s="1" t="s">
        <v>1823</v>
      </c>
      <c r="C2718" s="1" t="s">
        <v>3107</v>
      </c>
      <c r="D2718" s="2">
        <v>43371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</v>
      </c>
      <c r="W2718" s="1" t="s">
        <v>94</v>
      </c>
      <c r="X2718" s="1" t="s">
        <v>43</v>
      </c>
      <c r="Y2718" s="1" t="s">
        <v>44</v>
      </c>
      <c r="Z2718" s="1">
        <v>2</v>
      </c>
    </row>
    <row r="2719" spans="1:26" ht="13.2" x14ac:dyDescent="0.25">
      <c r="A2719" s="1">
        <v>3144</v>
      </c>
      <c r="B2719" s="1" t="s">
        <v>8752</v>
      </c>
      <c r="C2719" s="1" t="s">
        <v>2083</v>
      </c>
      <c r="D2719" s="4">
        <v>44236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</v>
      </c>
      <c r="W2719" s="1" t="s">
        <v>56</v>
      </c>
      <c r="X2719" s="1" t="s">
        <v>85</v>
      </c>
      <c r="Y2719" s="1" t="s">
        <v>106</v>
      </c>
      <c r="Z2719" s="1">
        <v>2</v>
      </c>
    </row>
    <row r="2720" spans="1:26" ht="13.2" x14ac:dyDescent="0.25">
      <c r="A2720" s="1">
        <v>3145</v>
      </c>
      <c r="B2720" s="1" t="s">
        <v>5729</v>
      </c>
      <c r="C2720" s="1" t="s">
        <v>2147</v>
      </c>
      <c r="D2720" s="2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</v>
      </c>
      <c r="W2720" s="1" t="s">
        <v>130</v>
      </c>
      <c r="X2720" s="1" t="s">
        <v>105</v>
      </c>
      <c r="Y2720" s="1" t="s">
        <v>44</v>
      </c>
      <c r="Z2720" s="1">
        <v>2</v>
      </c>
    </row>
    <row r="2721" spans="1:26" ht="13.2" x14ac:dyDescent="0.25">
      <c r="A2721" s="1">
        <v>3146</v>
      </c>
      <c r="B2721" s="1" t="s">
        <v>6169</v>
      </c>
      <c r="C2721" s="1" t="s">
        <v>124</v>
      </c>
      <c r="D2721" s="2">
        <v>43450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3.2" x14ac:dyDescent="0.25">
      <c r="A2722" s="1">
        <v>3147</v>
      </c>
      <c r="B2722" s="1" t="s">
        <v>185</v>
      </c>
      <c r="C2722" s="1" t="s">
        <v>1420</v>
      </c>
      <c r="D2722" s="2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</v>
      </c>
      <c r="W2722" s="1" t="s">
        <v>56</v>
      </c>
      <c r="X2722" s="1" t="s">
        <v>105</v>
      </c>
      <c r="Y2722" s="1" t="s">
        <v>44</v>
      </c>
      <c r="Z2722" s="1">
        <v>5</v>
      </c>
    </row>
    <row r="2723" spans="1:26" ht="13.2" x14ac:dyDescent="0.25">
      <c r="A2723" s="1">
        <v>3148</v>
      </c>
      <c r="B2723" s="1" t="s">
        <v>11068</v>
      </c>
      <c r="C2723" s="1" t="s">
        <v>2104</v>
      </c>
      <c r="D2723" s="6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1" t="s">
        <v>55</v>
      </c>
      <c r="V2723" s="1">
        <v>76147</v>
      </c>
      <c r="W2723" s="1" t="s">
        <v>42</v>
      </c>
      <c r="X2723" s="1" t="s">
        <v>75</v>
      </c>
      <c r="Y2723" s="1" t="s">
        <v>106</v>
      </c>
      <c r="Z2723" s="1">
        <v>2</v>
      </c>
    </row>
    <row r="2724" spans="1:26" ht="13.2" x14ac:dyDescent="0.25">
      <c r="A2724" s="1">
        <v>3149</v>
      </c>
      <c r="B2724" s="1" t="s">
        <v>6707</v>
      </c>
      <c r="C2724" s="1" t="s">
        <v>2741</v>
      </c>
      <c r="D2724" s="4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</v>
      </c>
      <c r="W2724" s="1" t="s">
        <v>94</v>
      </c>
      <c r="X2724" s="1" t="s">
        <v>75</v>
      </c>
      <c r="Y2724" s="1" t="s">
        <v>106</v>
      </c>
      <c r="Z2724" s="1">
        <v>2</v>
      </c>
    </row>
    <row r="2725" spans="1:26" ht="13.2" x14ac:dyDescent="0.25">
      <c r="A2725" s="1">
        <v>3150</v>
      </c>
      <c r="B2725" s="1" t="s">
        <v>11076</v>
      </c>
      <c r="C2725" s="1" t="s">
        <v>351</v>
      </c>
      <c r="D2725" s="2">
        <v>44604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1" t="s">
        <v>41</v>
      </c>
      <c r="V2725" s="1">
        <v>11927</v>
      </c>
      <c r="W2725" s="1" t="s">
        <v>130</v>
      </c>
      <c r="X2725" s="1" t="s">
        <v>43</v>
      </c>
      <c r="Y2725" s="1" t="s">
        <v>44</v>
      </c>
      <c r="Z2725" s="1">
        <v>2</v>
      </c>
    </row>
    <row r="2726" spans="1:26" ht="13.2" x14ac:dyDescent="0.25">
      <c r="A2726" s="1">
        <v>3151</v>
      </c>
      <c r="B2726" s="1" t="s">
        <v>761</v>
      </c>
      <c r="C2726" s="1" t="s">
        <v>963</v>
      </c>
      <c r="D2726" s="2">
        <v>44618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106</v>
      </c>
      <c r="Z2726" s="1">
        <v>4</v>
      </c>
    </row>
    <row r="2727" spans="1:26" ht="13.2" x14ac:dyDescent="0.25">
      <c r="A2727" s="1">
        <v>3152</v>
      </c>
      <c r="B2727" s="1" t="s">
        <v>10637</v>
      </c>
      <c r="C2727" s="1" t="s">
        <v>7496</v>
      </c>
      <c r="D2727" s="4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</v>
      </c>
      <c r="W2727" s="1" t="s">
        <v>94</v>
      </c>
      <c r="X2727" s="1" t="s">
        <v>43</v>
      </c>
      <c r="Y2727" s="1" t="s">
        <v>106</v>
      </c>
      <c r="Z2727" s="1">
        <v>5</v>
      </c>
    </row>
    <row r="2728" spans="1:26" ht="13.2" x14ac:dyDescent="0.25">
      <c r="A2728" s="1">
        <v>3153</v>
      </c>
      <c r="B2728" s="1" t="s">
        <v>11086</v>
      </c>
      <c r="C2728" s="1" t="s">
        <v>1823</v>
      </c>
      <c r="D2728" s="2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</v>
      </c>
      <c r="W2728" s="1" t="s">
        <v>74</v>
      </c>
      <c r="X2728" s="1" t="s">
        <v>75</v>
      </c>
      <c r="Y2728" s="1" t="s">
        <v>44</v>
      </c>
      <c r="Z2728" s="1">
        <v>4</v>
      </c>
    </row>
    <row r="2729" spans="1:26" ht="13.2" x14ac:dyDescent="0.25">
      <c r="A2729" s="1">
        <v>3154</v>
      </c>
      <c r="B2729" s="1" t="s">
        <v>6098</v>
      </c>
      <c r="C2729" s="1" t="s">
        <v>1564</v>
      </c>
      <c r="D2729" s="2">
        <v>43518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</v>
      </c>
      <c r="W2729" s="1" t="s">
        <v>94</v>
      </c>
      <c r="X2729" s="1" t="s">
        <v>75</v>
      </c>
      <c r="Y2729" s="1" t="s">
        <v>44</v>
      </c>
      <c r="Z2729" s="1">
        <v>2</v>
      </c>
    </row>
    <row r="2730" spans="1:26" ht="13.2" x14ac:dyDescent="0.25">
      <c r="A2730" s="1">
        <v>3155</v>
      </c>
      <c r="B2730" s="1" t="s">
        <v>2256</v>
      </c>
      <c r="C2730" s="1" t="s">
        <v>3006</v>
      </c>
      <c r="D2730" s="2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</v>
      </c>
      <c r="W2730" s="1" t="s">
        <v>94</v>
      </c>
      <c r="X2730" s="1" t="s">
        <v>85</v>
      </c>
      <c r="Y2730" s="1" t="s">
        <v>44</v>
      </c>
      <c r="Z2730" s="1">
        <v>2</v>
      </c>
    </row>
    <row r="2731" spans="1:26" ht="13.2" x14ac:dyDescent="0.25">
      <c r="A2731" s="1">
        <v>3156</v>
      </c>
      <c r="B2731" s="1" t="s">
        <v>2140</v>
      </c>
      <c r="C2731" s="1" t="s">
        <v>6947</v>
      </c>
      <c r="D2731" s="2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</v>
      </c>
      <c r="W2731" s="1" t="s">
        <v>94</v>
      </c>
      <c r="X2731" s="1" t="s">
        <v>85</v>
      </c>
      <c r="Y2731" s="1" t="s">
        <v>44</v>
      </c>
      <c r="Z2731" s="1">
        <v>5</v>
      </c>
    </row>
    <row r="2732" spans="1:26" ht="13.2" x14ac:dyDescent="0.25">
      <c r="A2732" s="1">
        <v>3157</v>
      </c>
      <c r="B2732" s="1" t="s">
        <v>11102</v>
      </c>
      <c r="C2732" s="1" t="s">
        <v>1936</v>
      </c>
      <c r="D2732" s="2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</v>
      </c>
      <c r="W2732" s="1" t="s">
        <v>42</v>
      </c>
      <c r="X2732" s="1" t="s">
        <v>105</v>
      </c>
      <c r="Y2732" s="1" t="s">
        <v>106</v>
      </c>
      <c r="Z2732" s="1">
        <v>5</v>
      </c>
    </row>
    <row r="2733" spans="1:26" ht="13.2" x14ac:dyDescent="0.25">
      <c r="A2733" s="1">
        <v>3158</v>
      </c>
      <c r="B2733" s="1" t="s">
        <v>4397</v>
      </c>
      <c r="C2733" s="1" t="s">
        <v>11107</v>
      </c>
      <c r="D2733" s="6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</v>
      </c>
      <c r="W2733" s="1" t="s">
        <v>56</v>
      </c>
      <c r="X2733" s="1" t="s">
        <v>105</v>
      </c>
      <c r="Y2733" s="1" t="s">
        <v>106</v>
      </c>
      <c r="Z2733" s="1">
        <v>2</v>
      </c>
    </row>
    <row r="2734" spans="1:26" ht="13.2" x14ac:dyDescent="0.25">
      <c r="A2734" s="1">
        <v>3159</v>
      </c>
      <c r="B2734" s="1" t="s">
        <v>4480</v>
      </c>
      <c r="C2734" s="1" t="s">
        <v>2361</v>
      </c>
      <c r="D2734" s="2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</v>
      </c>
      <c r="W2734" s="1" t="s">
        <v>130</v>
      </c>
      <c r="X2734" s="1" t="s">
        <v>85</v>
      </c>
      <c r="Y2734" s="1" t="s">
        <v>44</v>
      </c>
      <c r="Z2734" s="1">
        <v>4</v>
      </c>
    </row>
    <row r="2735" spans="1:26" ht="13.2" x14ac:dyDescent="0.25">
      <c r="A2735" s="1">
        <v>3160</v>
      </c>
      <c r="B2735" s="1" t="s">
        <v>10879</v>
      </c>
      <c r="C2735" s="1" t="s">
        <v>1782</v>
      </c>
      <c r="D2735" s="4">
        <v>43530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</v>
      </c>
      <c r="W2735" s="1" t="s">
        <v>74</v>
      </c>
      <c r="X2735" s="1" t="s">
        <v>75</v>
      </c>
      <c r="Y2735" s="1" t="s">
        <v>106</v>
      </c>
      <c r="Z2735" s="1">
        <v>4</v>
      </c>
    </row>
    <row r="2736" spans="1:26" ht="13.2" x14ac:dyDescent="0.25">
      <c r="A2736" s="1">
        <v>3161</v>
      </c>
      <c r="B2736" s="1" t="s">
        <v>3400</v>
      </c>
      <c r="C2736" s="1" t="s">
        <v>5468</v>
      </c>
      <c r="D2736" s="4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</v>
      </c>
      <c r="W2736" s="1" t="s">
        <v>94</v>
      </c>
      <c r="X2736" s="1" t="s">
        <v>105</v>
      </c>
      <c r="Y2736" s="1" t="s">
        <v>44</v>
      </c>
      <c r="Z2736" s="1">
        <v>1</v>
      </c>
    </row>
    <row r="2737" spans="1:26" ht="13.2" x14ac:dyDescent="0.25">
      <c r="A2737" s="1">
        <v>3162</v>
      </c>
      <c r="B2737" s="1" t="s">
        <v>3632</v>
      </c>
      <c r="C2737" s="1" t="s">
        <v>1698</v>
      </c>
      <c r="D2737" s="2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</v>
      </c>
      <c r="W2737" s="1" t="s">
        <v>42</v>
      </c>
      <c r="X2737" s="1" t="s">
        <v>75</v>
      </c>
      <c r="Y2737" s="1" t="s">
        <v>44</v>
      </c>
      <c r="Z2737" s="1">
        <v>5</v>
      </c>
    </row>
    <row r="2738" spans="1:26" ht="13.2" x14ac:dyDescent="0.25">
      <c r="A2738" s="1">
        <v>3163</v>
      </c>
      <c r="B2738" s="1" t="s">
        <v>500</v>
      </c>
      <c r="C2738" s="1" t="s">
        <v>4811</v>
      </c>
      <c r="D2738" s="2">
        <v>43734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</v>
      </c>
      <c r="W2738" s="1" t="s">
        <v>94</v>
      </c>
      <c r="X2738" s="1" t="s">
        <v>85</v>
      </c>
      <c r="Y2738" s="1" t="s">
        <v>44</v>
      </c>
      <c r="Z2738" s="1">
        <v>4</v>
      </c>
    </row>
    <row r="2739" spans="1:26" ht="13.2" x14ac:dyDescent="0.25">
      <c r="A2739" s="1">
        <v>3164</v>
      </c>
      <c r="B2739" s="1" t="s">
        <v>11128</v>
      </c>
      <c r="C2739" s="1" t="s">
        <v>1699</v>
      </c>
      <c r="D2739" s="4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</v>
      </c>
      <c r="W2739" s="1" t="s">
        <v>74</v>
      </c>
      <c r="X2739" s="1" t="s">
        <v>85</v>
      </c>
      <c r="Y2739" s="1" t="s">
        <v>44</v>
      </c>
      <c r="Z2739" s="1">
        <v>5</v>
      </c>
    </row>
    <row r="2740" spans="1:26" ht="13.2" x14ac:dyDescent="0.25">
      <c r="A2740" s="1">
        <v>3165</v>
      </c>
      <c r="B2740" s="1" t="s">
        <v>3012</v>
      </c>
      <c r="C2740" s="1" t="s">
        <v>3619</v>
      </c>
      <c r="D2740" s="4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</v>
      </c>
      <c r="W2740" s="1" t="s">
        <v>94</v>
      </c>
      <c r="X2740" s="1" t="s">
        <v>75</v>
      </c>
      <c r="Y2740" s="1" t="s">
        <v>44</v>
      </c>
      <c r="Z2740" s="1">
        <v>2</v>
      </c>
    </row>
    <row r="2741" spans="1:26" ht="13.2" x14ac:dyDescent="0.25">
      <c r="A2741" s="1">
        <v>3166</v>
      </c>
      <c r="B2741" s="1" t="s">
        <v>2847</v>
      </c>
      <c r="C2741" s="1" t="s">
        <v>8407</v>
      </c>
      <c r="D2741" s="4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1" t="s">
        <v>41</v>
      </c>
      <c r="V2741" s="1">
        <v>28796</v>
      </c>
      <c r="W2741" s="1" t="s">
        <v>42</v>
      </c>
      <c r="X2741" s="1" t="s">
        <v>75</v>
      </c>
      <c r="Y2741" s="1" t="s">
        <v>106</v>
      </c>
      <c r="Z2741" s="1">
        <v>2</v>
      </c>
    </row>
    <row r="2742" spans="1:26" ht="13.2" x14ac:dyDescent="0.25">
      <c r="A2742" s="1">
        <v>3167</v>
      </c>
      <c r="B2742" s="1" t="s">
        <v>11140</v>
      </c>
      <c r="C2742" s="1" t="s">
        <v>11141</v>
      </c>
      <c r="D2742" s="2">
        <v>43635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</v>
      </c>
      <c r="W2742" s="1" t="s">
        <v>74</v>
      </c>
      <c r="X2742" s="1" t="s">
        <v>105</v>
      </c>
      <c r="Y2742" s="1" t="s">
        <v>106</v>
      </c>
      <c r="Z2742" s="1">
        <v>4</v>
      </c>
    </row>
    <row r="2743" spans="1:26" ht="13.2" x14ac:dyDescent="0.25">
      <c r="A2743" s="1">
        <v>3168</v>
      </c>
      <c r="B2743" s="1" t="s">
        <v>10223</v>
      </c>
      <c r="C2743" s="1" t="s">
        <v>1815</v>
      </c>
      <c r="D2743" s="4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</v>
      </c>
      <c r="W2743" s="1" t="s">
        <v>56</v>
      </c>
      <c r="X2743" s="1" t="s">
        <v>85</v>
      </c>
      <c r="Y2743" s="1" t="s">
        <v>44</v>
      </c>
      <c r="Z2743" s="1">
        <v>2</v>
      </c>
    </row>
    <row r="2744" spans="1:26" ht="13.2" x14ac:dyDescent="0.25">
      <c r="A2744" s="1">
        <v>3169</v>
      </c>
      <c r="B2744" s="1" t="s">
        <v>11149</v>
      </c>
      <c r="C2744" s="1" t="s">
        <v>6299</v>
      </c>
      <c r="D2744" s="4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1" t="s">
        <v>41</v>
      </c>
      <c r="V2744" s="1">
        <v>17633</v>
      </c>
      <c r="W2744" s="1" t="s">
        <v>74</v>
      </c>
      <c r="X2744" s="1" t="s">
        <v>75</v>
      </c>
      <c r="Y2744" s="1" t="s">
        <v>106</v>
      </c>
      <c r="Z2744" s="1">
        <v>4</v>
      </c>
    </row>
    <row r="2745" spans="1:26" ht="13.2" x14ac:dyDescent="0.25">
      <c r="A2745" s="1">
        <v>3170</v>
      </c>
      <c r="B2745" s="1" t="s">
        <v>5435</v>
      </c>
      <c r="C2745" s="1" t="s">
        <v>2199</v>
      </c>
      <c r="D2745" s="2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</v>
      </c>
      <c r="W2745" s="1" t="s">
        <v>130</v>
      </c>
      <c r="X2745" s="1" t="s">
        <v>85</v>
      </c>
      <c r="Y2745" s="1" t="s">
        <v>44</v>
      </c>
      <c r="Z2745" s="1">
        <v>2</v>
      </c>
    </row>
    <row r="2746" spans="1:26" ht="13.2" x14ac:dyDescent="0.25">
      <c r="A2746" s="1">
        <v>3171</v>
      </c>
      <c r="B2746" s="1" t="s">
        <v>6140</v>
      </c>
      <c r="C2746" s="1" t="s">
        <v>2339</v>
      </c>
      <c r="D2746" s="2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3.2" x14ac:dyDescent="0.25">
      <c r="A2747" s="1">
        <v>3172</v>
      </c>
      <c r="B2747" s="1" t="s">
        <v>1510</v>
      </c>
      <c r="C2747" s="1" t="s">
        <v>1698</v>
      </c>
      <c r="D2747" s="2">
        <v>43577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1" t="s">
        <v>41</v>
      </c>
      <c r="V2747" s="1">
        <v>41155</v>
      </c>
      <c r="W2747" s="1" t="s">
        <v>130</v>
      </c>
      <c r="X2747" s="1" t="s">
        <v>105</v>
      </c>
      <c r="Y2747" s="1" t="s">
        <v>44</v>
      </c>
      <c r="Z2747" s="1">
        <v>4</v>
      </c>
    </row>
    <row r="2748" spans="1:26" ht="13.2" x14ac:dyDescent="0.25">
      <c r="A2748" s="1">
        <v>3173</v>
      </c>
      <c r="B2748" s="1" t="s">
        <v>8695</v>
      </c>
      <c r="C2748" s="1" t="s">
        <v>4314</v>
      </c>
      <c r="D2748" s="2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</v>
      </c>
      <c r="W2748" s="1" t="s">
        <v>130</v>
      </c>
      <c r="X2748" s="1" t="s">
        <v>85</v>
      </c>
      <c r="Y2748" s="1" t="s">
        <v>44</v>
      </c>
      <c r="Z2748" s="1">
        <v>1</v>
      </c>
    </row>
    <row r="2749" spans="1:26" ht="13.2" x14ac:dyDescent="0.25">
      <c r="A2749" s="1">
        <v>3174</v>
      </c>
      <c r="B2749" s="1" t="s">
        <v>947</v>
      </c>
      <c r="C2749" s="1" t="s">
        <v>3960</v>
      </c>
      <c r="D2749" s="2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</v>
      </c>
      <c r="W2749" s="1" t="s">
        <v>56</v>
      </c>
      <c r="X2749" s="1" t="s">
        <v>75</v>
      </c>
      <c r="Y2749" s="1" t="s">
        <v>44</v>
      </c>
      <c r="Z2749" s="1">
        <v>5</v>
      </c>
    </row>
    <row r="2750" spans="1:26" ht="13.2" x14ac:dyDescent="0.25">
      <c r="A2750" s="1">
        <v>3175</v>
      </c>
      <c r="B2750" s="1" t="s">
        <v>1130</v>
      </c>
      <c r="C2750" s="1" t="s">
        <v>4248</v>
      </c>
      <c r="D2750" s="2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1" t="s">
        <v>41</v>
      </c>
      <c r="V2750" s="1">
        <v>97410</v>
      </c>
      <c r="W2750" s="1" t="s">
        <v>130</v>
      </c>
      <c r="X2750" s="1" t="s">
        <v>75</v>
      </c>
      <c r="Y2750" s="1" t="s">
        <v>44</v>
      </c>
      <c r="Z2750" s="1">
        <v>1</v>
      </c>
    </row>
    <row r="2751" spans="1:26" ht="13.2" x14ac:dyDescent="0.25">
      <c r="A2751" s="1">
        <v>3176</v>
      </c>
      <c r="B2751" s="1" t="s">
        <v>3523</v>
      </c>
      <c r="C2751" s="1" t="s">
        <v>10093</v>
      </c>
      <c r="D2751" s="2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</v>
      </c>
      <c r="W2751" s="1" t="s">
        <v>74</v>
      </c>
      <c r="X2751" s="1" t="s">
        <v>43</v>
      </c>
      <c r="Y2751" s="1" t="s">
        <v>106</v>
      </c>
      <c r="Z2751" s="1">
        <v>1</v>
      </c>
    </row>
    <row r="2752" spans="1:26" ht="13.2" x14ac:dyDescent="0.25">
      <c r="A2752" s="1">
        <v>3177</v>
      </c>
      <c r="B2752" s="1" t="s">
        <v>2452</v>
      </c>
      <c r="C2752" s="1" t="s">
        <v>156</v>
      </c>
      <c r="D2752" s="2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</v>
      </c>
      <c r="W2752" s="1" t="s">
        <v>130</v>
      </c>
      <c r="X2752" s="1" t="s">
        <v>75</v>
      </c>
      <c r="Y2752" s="1" t="s">
        <v>44</v>
      </c>
      <c r="Z2752" s="1">
        <v>1</v>
      </c>
    </row>
    <row r="2753" spans="1:26" ht="13.2" x14ac:dyDescent="0.25">
      <c r="A2753" s="1">
        <v>3178</v>
      </c>
      <c r="B2753" s="1" t="s">
        <v>11179</v>
      </c>
      <c r="C2753" s="1" t="s">
        <v>242</v>
      </c>
      <c r="D2753" s="2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</v>
      </c>
      <c r="W2753" s="1" t="s">
        <v>42</v>
      </c>
      <c r="X2753" s="1" t="s">
        <v>85</v>
      </c>
      <c r="Y2753" s="1" t="s">
        <v>819</v>
      </c>
      <c r="Z2753" s="1">
        <v>1</v>
      </c>
    </row>
    <row r="2754" spans="1:26" ht="13.2" x14ac:dyDescent="0.25">
      <c r="A2754" s="1">
        <v>3179</v>
      </c>
      <c r="B2754" s="1" t="s">
        <v>1464</v>
      </c>
      <c r="C2754" s="1" t="s">
        <v>600</v>
      </c>
      <c r="D2754" s="2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</v>
      </c>
      <c r="W2754" s="1" t="s">
        <v>94</v>
      </c>
      <c r="X2754" s="1" t="s">
        <v>105</v>
      </c>
      <c r="Y2754" s="1" t="s">
        <v>44</v>
      </c>
      <c r="Z2754" s="1">
        <v>2</v>
      </c>
    </row>
    <row r="2755" spans="1:26" ht="13.2" x14ac:dyDescent="0.25">
      <c r="A2755" s="1">
        <v>3180</v>
      </c>
      <c r="B2755" s="1" t="s">
        <v>1598</v>
      </c>
      <c r="C2755" s="1" t="s">
        <v>1216</v>
      </c>
      <c r="D2755" s="4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</v>
      </c>
      <c r="W2755" s="1" t="s">
        <v>56</v>
      </c>
      <c r="X2755" s="1" t="s">
        <v>105</v>
      </c>
      <c r="Y2755" s="1" t="s">
        <v>44</v>
      </c>
      <c r="Z2755" s="1">
        <v>4</v>
      </c>
    </row>
    <row r="2756" spans="1:26" ht="13.2" x14ac:dyDescent="0.25">
      <c r="A2756" s="1">
        <v>3181</v>
      </c>
      <c r="B2756" s="1" t="s">
        <v>8158</v>
      </c>
      <c r="C2756" s="1" t="s">
        <v>310</v>
      </c>
      <c r="D2756" s="2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</v>
      </c>
      <c r="W2756" s="1" t="s">
        <v>74</v>
      </c>
      <c r="X2756" s="1" t="s">
        <v>75</v>
      </c>
      <c r="Y2756" s="1" t="s">
        <v>44</v>
      </c>
      <c r="Z2756" s="1">
        <v>4</v>
      </c>
    </row>
    <row r="2757" spans="1:26" ht="13.2" x14ac:dyDescent="0.25">
      <c r="A2757" s="1">
        <v>3182</v>
      </c>
      <c r="B2757" s="1" t="s">
        <v>4220</v>
      </c>
      <c r="C2757" s="1" t="s">
        <v>215</v>
      </c>
      <c r="D2757" s="2">
        <v>44952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</v>
      </c>
      <c r="W2757" s="1" t="s">
        <v>42</v>
      </c>
      <c r="X2757" s="1" t="s">
        <v>85</v>
      </c>
      <c r="Y2757" s="1" t="s">
        <v>819</v>
      </c>
      <c r="Z2757" s="1">
        <v>2</v>
      </c>
    </row>
    <row r="2758" spans="1:26" ht="13.2" x14ac:dyDescent="0.25">
      <c r="A2758" s="1">
        <v>3183</v>
      </c>
      <c r="B2758" s="1" t="s">
        <v>26</v>
      </c>
      <c r="C2758" s="1" t="s">
        <v>1516</v>
      </c>
      <c r="D2758" s="4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</v>
      </c>
      <c r="W2758" s="1" t="s">
        <v>74</v>
      </c>
      <c r="X2758" s="1" t="s">
        <v>75</v>
      </c>
      <c r="Y2758" s="1" t="s">
        <v>819</v>
      </c>
      <c r="Z2758" s="1">
        <v>3</v>
      </c>
    </row>
    <row r="2759" spans="1:26" ht="13.2" x14ac:dyDescent="0.25">
      <c r="A2759" s="1">
        <v>3184</v>
      </c>
      <c r="B2759" s="1" t="s">
        <v>4143</v>
      </c>
      <c r="C2759" s="1" t="s">
        <v>6211</v>
      </c>
      <c r="D2759" s="6">
        <v>44694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</v>
      </c>
      <c r="W2759" s="1" t="s">
        <v>56</v>
      </c>
      <c r="X2759" s="1" t="s">
        <v>75</v>
      </c>
      <c r="Y2759" s="1" t="s">
        <v>819</v>
      </c>
      <c r="Z2759" s="1">
        <v>5</v>
      </c>
    </row>
    <row r="2760" spans="1:26" ht="13.2" x14ac:dyDescent="0.25">
      <c r="A2760" s="1">
        <v>3185</v>
      </c>
      <c r="B2760" s="1" t="s">
        <v>941</v>
      </c>
      <c r="C2760" s="1" t="s">
        <v>2232</v>
      </c>
      <c r="D2760" s="2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1" t="s">
        <v>41</v>
      </c>
      <c r="V2760" s="1">
        <v>91605</v>
      </c>
      <c r="W2760" s="1" t="s">
        <v>74</v>
      </c>
      <c r="X2760" s="1" t="s">
        <v>105</v>
      </c>
      <c r="Y2760" s="1" t="s">
        <v>819</v>
      </c>
      <c r="Z2760" s="1">
        <v>2</v>
      </c>
    </row>
    <row r="2761" spans="1:26" ht="13.2" x14ac:dyDescent="0.25">
      <c r="A2761" s="1">
        <v>3186</v>
      </c>
      <c r="B2761" s="1" t="s">
        <v>7045</v>
      </c>
      <c r="C2761" s="1" t="s">
        <v>563</v>
      </c>
      <c r="D2761" s="2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94</v>
      </c>
      <c r="X2761" s="1" t="s">
        <v>105</v>
      </c>
      <c r="Y2761" s="1" t="s">
        <v>44</v>
      </c>
      <c r="Z2761" s="1">
        <v>2</v>
      </c>
    </row>
    <row r="2762" spans="1:26" ht="13.2" x14ac:dyDescent="0.25">
      <c r="A2762" s="1">
        <v>3187</v>
      </c>
      <c r="B2762" s="1" t="s">
        <v>11211</v>
      </c>
      <c r="C2762" s="1" t="s">
        <v>1102</v>
      </c>
      <c r="D2762" s="2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1" t="s">
        <v>41</v>
      </c>
      <c r="V2762" s="1">
        <v>13522</v>
      </c>
      <c r="W2762" s="1" t="s">
        <v>94</v>
      </c>
      <c r="X2762" s="1" t="s">
        <v>75</v>
      </c>
      <c r="Y2762" s="1" t="s">
        <v>819</v>
      </c>
      <c r="Z2762" s="1">
        <v>3</v>
      </c>
    </row>
    <row r="2763" spans="1:26" ht="13.2" x14ac:dyDescent="0.25">
      <c r="A2763" s="1">
        <v>3188</v>
      </c>
      <c r="B2763" s="1" t="s">
        <v>11215</v>
      </c>
      <c r="C2763" s="1" t="s">
        <v>1559</v>
      </c>
      <c r="D2763" s="4">
        <v>44871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1" t="s">
        <v>55</v>
      </c>
      <c r="V2763" s="1">
        <v>2956</v>
      </c>
      <c r="W2763" s="1" t="s">
        <v>56</v>
      </c>
      <c r="X2763" s="1" t="s">
        <v>105</v>
      </c>
      <c r="Y2763" s="1" t="s">
        <v>44</v>
      </c>
      <c r="Z2763" s="1">
        <v>4</v>
      </c>
    </row>
    <row r="2764" spans="1:26" ht="13.2" x14ac:dyDescent="0.25">
      <c r="A2764" s="1">
        <v>3189</v>
      </c>
      <c r="B2764" s="1" t="s">
        <v>5801</v>
      </c>
      <c r="C2764" s="1" t="s">
        <v>10093</v>
      </c>
      <c r="D2764" s="4">
        <v>45142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</v>
      </c>
      <c r="W2764" s="1" t="s">
        <v>130</v>
      </c>
      <c r="X2764" s="1" t="s">
        <v>85</v>
      </c>
      <c r="Y2764" s="1" t="s">
        <v>819</v>
      </c>
      <c r="Z2764" s="1">
        <v>1</v>
      </c>
    </row>
    <row r="2765" spans="1:26" ht="13.2" x14ac:dyDescent="0.25">
      <c r="A2765" s="1">
        <v>3190</v>
      </c>
      <c r="B2765" s="1" t="s">
        <v>410</v>
      </c>
      <c r="C2765" s="1" t="s">
        <v>625</v>
      </c>
      <c r="D2765" s="2">
        <v>44150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1" t="s">
        <v>55</v>
      </c>
      <c r="V2765" s="1">
        <v>89125</v>
      </c>
      <c r="W2765" s="1" t="s">
        <v>42</v>
      </c>
      <c r="X2765" s="1" t="s">
        <v>105</v>
      </c>
      <c r="Y2765" s="1" t="s">
        <v>819</v>
      </c>
      <c r="Z2765" s="1">
        <v>2</v>
      </c>
    </row>
    <row r="2766" spans="1:26" ht="13.2" x14ac:dyDescent="0.25">
      <c r="A2766" s="1">
        <v>3191</v>
      </c>
      <c r="B2766" s="1" t="s">
        <v>9036</v>
      </c>
      <c r="C2766" s="1" t="s">
        <v>249</v>
      </c>
      <c r="D2766" s="4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</v>
      </c>
      <c r="W2766" s="1" t="s">
        <v>94</v>
      </c>
      <c r="X2766" s="1" t="s">
        <v>85</v>
      </c>
      <c r="Y2766" s="1" t="s">
        <v>44</v>
      </c>
      <c r="Z2766" s="1">
        <v>2</v>
      </c>
    </row>
    <row r="2767" spans="1:26" ht="13.2" x14ac:dyDescent="0.25">
      <c r="A2767" s="1">
        <v>3192</v>
      </c>
      <c r="B2767" s="1" t="s">
        <v>9500</v>
      </c>
      <c r="C2767" s="1" t="s">
        <v>741</v>
      </c>
      <c r="D2767" s="2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1" t="s">
        <v>41</v>
      </c>
      <c r="V2767" s="1">
        <v>26250</v>
      </c>
      <c r="W2767" s="1" t="s">
        <v>94</v>
      </c>
      <c r="X2767" s="1" t="s">
        <v>75</v>
      </c>
      <c r="Y2767" s="1" t="s">
        <v>44</v>
      </c>
      <c r="Z2767" s="1">
        <v>3</v>
      </c>
    </row>
    <row r="2768" spans="1:26" ht="13.2" x14ac:dyDescent="0.25">
      <c r="A2768" s="1">
        <v>3193</v>
      </c>
      <c r="B2768" s="1" t="s">
        <v>11229</v>
      </c>
      <c r="C2768" s="1" t="s">
        <v>2626</v>
      </c>
      <c r="D2768" s="2">
        <v>44436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</v>
      </c>
      <c r="W2768" s="1" t="s">
        <v>94</v>
      </c>
      <c r="X2768" s="1" t="s">
        <v>105</v>
      </c>
      <c r="Y2768" s="1" t="s">
        <v>819</v>
      </c>
      <c r="Z2768" s="1">
        <v>3</v>
      </c>
    </row>
    <row r="2769" spans="1:26" ht="13.2" x14ac:dyDescent="0.25">
      <c r="A2769" s="1">
        <v>3194</v>
      </c>
      <c r="B2769" s="1" t="s">
        <v>5387</v>
      </c>
      <c r="C2769" s="1" t="s">
        <v>6210</v>
      </c>
      <c r="D2769" s="2">
        <v>44280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1" t="s">
        <v>41</v>
      </c>
      <c r="V2769" s="1">
        <v>46143</v>
      </c>
      <c r="W2769" s="1" t="s">
        <v>130</v>
      </c>
      <c r="X2769" s="1" t="s">
        <v>105</v>
      </c>
      <c r="Y2769" s="1" t="s">
        <v>44</v>
      </c>
      <c r="Z2769" s="1">
        <v>1</v>
      </c>
    </row>
    <row r="2770" spans="1:26" ht="13.2" x14ac:dyDescent="0.25">
      <c r="A2770" s="1">
        <v>3195</v>
      </c>
      <c r="B2770" s="1" t="s">
        <v>11235</v>
      </c>
      <c r="C2770" s="1" t="s">
        <v>4384</v>
      </c>
      <c r="D2770" s="2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</v>
      </c>
      <c r="W2770" s="1" t="s">
        <v>42</v>
      </c>
      <c r="X2770" s="1" t="s">
        <v>105</v>
      </c>
      <c r="Y2770" s="1" t="s">
        <v>44</v>
      </c>
      <c r="Z2770" s="1">
        <v>2</v>
      </c>
    </row>
    <row r="2771" spans="1:26" ht="13.2" x14ac:dyDescent="0.25">
      <c r="A2771" s="1">
        <v>3196</v>
      </c>
      <c r="B2771" s="1" t="s">
        <v>8273</v>
      </c>
      <c r="C2771" s="1" t="s">
        <v>68</v>
      </c>
      <c r="D2771" s="2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1" t="s">
        <v>41</v>
      </c>
      <c r="V2771" s="1">
        <v>60139</v>
      </c>
      <c r="W2771" s="1" t="s">
        <v>74</v>
      </c>
      <c r="X2771" s="1" t="s">
        <v>105</v>
      </c>
      <c r="Y2771" s="1" t="s">
        <v>44</v>
      </c>
      <c r="Z2771" s="1">
        <v>2</v>
      </c>
    </row>
    <row r="2772" spans="1:26" ht="13.2" x14ac:dyDescent="0.25">
      <c r="A2772" s="1">
        <v>3197</v>
      </c>
      <c r="B2772" s="1" t="s">
        <v>3478</v>
      </c>
      <c r="C2772" s="1" t="s">
        <v>8391</v>
      </c>
      <c r="D2772" s="2">
        <v>43643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</v>
      </c>
      <c r="W2772" s="1" t="s">
        <v>56</v>
      </c>
      <c r="X2772" s="1" t="s">
        <v>105</v>
      </c>
      <c r="Y2772" s="1" t="s">
        <v>819</v>
      </c>
      <c r="Z2772" s="1">
        <v>1</v>
      </c>
    </row>
    <row r="2773" spans="1:26" ht="13.2" x14ac:dyDescent="0.25">
      <c r="A2773" s="1">
        <v>3198</v>
      </c>
      <c r="B2773" s="1" t="s">
        <v>8214</v>
      </c>
      <c r="C2773" s="1" t="s">
        <v>4712</v>
      </c>
      <c r="D2773" s="4">
        <v>44930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</v>
      </c>
      <c r="W2773" s="1" t="s">
        <v>130</v>
      </c>
      <c r="X2773" s="1" t="s">
        <v>85</v>
      </c>
      <c r="Y2773" s="1" t="s">
        <v>44</v>
      </c>
      <c r="Z2773" s="1">
        <v>2</v>
      </c>
    </row>
    <row r="2774" spans="1:26" ht="13.2" x14ac:dyDescent="0.25">
      <c r="A2774" s="1">
        <v>3199</v>
      </c>
      <c r="B2774" s="1" t="s">
        <v>11249</v>
      </c>
      <c r="C2774" s="1" t="s">
        <v>11250</v>
      </c>
      <c r="D2774" s="2">
        <v>43426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</v>
      </c>
      <c r="W2774" s="1" t="s">
        <v>56</v>
      </c>
      <c r="X2774" s="1" t="s">
        <v>85</v>
      </c>
      <c r="Y2774" s="1" t="s">
        <v>44</v>
      </c>
      <c r="Z2774" s="1">
        <v>2</v>
      </c>
    </row>
    <row r="2775" spans="1:26" ht="13.2" x14ac:dyDescent="0.25">
      <c r="A2775" s="1">
        <v>3200</v>
      </c>
      <c r="B2775" s="1" t="s">
        <v>4306</v>
      </c>
      <c r="C2775" s="1" t="s">
        <v>4022</v>
      </c>
      <c r="D2775" s="4">
        <v>44204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</v>
      </c>
      <c r="W2775" s="1" t="s">
        <v>130</v>
      </c>
      <c r="X2775" s="1" t="s">
        <v>85</v>
      </c>
      <c r="Y2775" s="1" t="s">
        <v>44</v>
      </c>
      <c r="Z2775" s="1">
        <v>4</v>
      </c>
    </row>
    <row r="2776" spans="1:26" ht="13.2" x14ac:dyDescent="0.25">
      <c r="A2776" s="1">
        <v>3201</v>
      </c>
      <c r="B2776" s="1" t="s">
        <v>11257</v>
      </c>
      <c r="C2776" s="1" t="s">
        <v>11258</v>
      </c>
      <c r="D2776" s="2">
        <v>44883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</v>
      </c>
      <c r="W2776" s="1" t="s">
        <v>130</v>
      </c>
      <c r="X2776" s="1" t="s">
        <v>43</v>
      </c>
      <c r="Y2776" s="1" t="s">
        <v>44</v>
      </c>
      <c r="Z2776" s="1">
        <v>4</v>
      </c>
    </row>
    <row r="2777" spans="1:26" ht="13.2" x14ac:dyDescent="0.25">
      <c r="A2777" s="1">
        <v>3202</v>
      </c>
      <c r="B2777" s="1" t="s">
        <v>8579</v>
      </c>
      <c r="C2777" s="1" t="s">
        <v>5143</v>
      </c>
      <c r="D2777" s="2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</v>
      </c>
      <c r="W2777" s="1" t="s">
        <v>74</v>
      </c>
      <c r="X2777" s="1" t="s">
        <v>75</v>
      </c>
      <c r="Y2777" s="1" t="s">
        <v>44</v>
      </c>
      <c r="Z2777" s="1">
        <v>4</v>
      </c>
    </row>
    <row r="2778" spans="1:26" ht="13.2" x14ac:dyDescent="0.25">
      <c r="A2778" s="1">
        <v>3203</v>
      </c>
      <c r="B2778" s="1" t="s">
        <v>11266</v>
      </c>
      <c r="C2778" s="1" t="s">
        <v>5133</v>
      </c>
      <c r="D2778" s="2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1" t="s">
        <v>41</v>
      </c>
      <c r="V2778" s="1">
        <v>2343</v>
      </c>
      <c r="W2778" s="1" t="s">
        <v>42</v>
      </c>
      <c r="X2778" s="1" t="s">
        <v>75</v>
      </c>
      <c r="Y2778" s="1" t="s">
        <v>44</v>
      </c>
      <c r="Z2778" s="1">
        <v>4</v>
      </c>
    </row>
    <row r="2779" spans="1:26" ht="13.2" x14ac:dyDescent="0.25">
      <c r="A2779" s="1">
        <v>3204</v>
      </c>
      <c r="B2779" s="1" t="s">
        <v>9494</v>
      </c>
      <c r="C2779" s="1" t="s">
        <v>11270</v>
      </c>
      <c r="D2779" s="4">
        <v>45081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1" t="s">
        <v>55</v>
      </c>
      <c r="V2779" s="1">
        <v>2155</v>
      </c>
      <c r="W2779" s="1" t="s">
        <v>42</v>
      </c>
      <c r="X2779" s="1" t="s">
        <v>75</v>
      </c>
      <c r="Y2779" s="1" t="s">
        <v>44</v>
      </c>
      <c r="Z2779" s="1">
        <v>4</v>
      </c>
    </row>
    <row r="2780" spans="1:26" ht="13.2" x14ac:dyDescent="0.25">
      <c r="A2780" s="1">
        <v>3205</v>
      </c>
      <c r="B2780" s="1" t="s">
        <v>11273</v>
      </c>
      <c r="C2780" s="1" t="s">
        <v>11274</v>
      </c>
      <c r="D2780" s="2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1" t="s">
        <v>41</v>
      </c>
      <c r="V2780" s="1">
        <v>1864</v>
      </c>
      <c r="W2780" s="1" t="s">
        <v>130</v>
      </c>
      <c r="X2780" s="1" t="s">
        <v>85</v>
      </c>
      <c r="Y2780" s="1" t="s">
        <v>44</v>
      </c>
      <c r="Z2780" s="1">
        <v>4</v>
      </c>
    </row>
    <row r="2781" spans="1:26" ht="13.2" x14ac:dyDescent="0.25">
      <c r="A2781" s="1">
        <v>3206</v>
      </c>
      <c r="B2781" s="1" t="s">
        <v>372</v>
      </c>
      <c r="C2781" s="1" t="s">
        <v>6815</v>
      </c>
      <c r="D2781" s="4">
        <v>43714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</v>
      </c>
      <c r="W2781" s="1" t="s">
        <v>56</v>
      </c>
      <c r="X2781" s="1" t="s">
        <v>105</v>
      </c>
      <c r="Y2781" s="1" t="s">
        <v>44</v>
      </c>
      <c r="Z2781" s="1">
        <v>2</v>
      </c>
    </row>
    <row r="2782" spans="1:26" ht="13.2" x14ac:dyDescent="0.25">
      <c r="A2782" s="1">
        <v>3207</v>
      </c>
      <c r="B2782" s="1" t="s">
        <v>5304</v>
      </c>
      <c r="C2782" s="1" t="s">
        <v>11281</v>
      </c>
      <c r="D2782" s="2">
        <v>44647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3.2" x14ac:dyDescent="0.25">
      <c r="A2783" s="1">
        <v>3208</v>
      </c>
      <c r="B2783" s="1" t="s">
        <v>11285</v>
      </c>
      <c r="C2783" s="1" t="s">
        <v>11286</v>
      </c>
      <c r="D2783" s="2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1" t="s">
        <v>55</v>
      </c>
      <c r="V2783" s="1">
        <v>2171</v>
      </c>
      <c r="W2783" s="1" t="s">
        <v>56</v>
      </c>
      <c r="X2783" s="1" t="s">
        <v>105</v>
      </c>
      <c r="Y2783" s="1" t="s">
        <v>44</v>
      </c>
      <c r="Z2783" s="1">
        <v>2</v>
      </c>
    </row>
    <row r="2784" spans="1:26" ht="13.2" x14ac:dyDescent="0.25">
      <c r="A2784" s="1">
        <v>3209</v>
      </c>
      <c r="B2784" s="1" t="s">
        <v>4137</v>
      </c>
      <c r="C2784" s="1" t="s">
        <v>1719</v>
      </c>
      <c r="D2784" s="2">
        <v>44310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</v>
      </c>
      <c r="W2784" s="1" t="s">
        <v>56</v>
      </c>
      <c r="X2784" s="1" t="s">
        <v>43</v>
      </c>
      <c r="Y2784" s="1" t="s">
        <v>44</v>
      </c>
      <c r="Z2784" s="1">
        <v>5</v>
      </c>
    </row>
    <row r="2785" spans="1:26" ht="13.2" x14ac:dyDescent="0.25">
      <c r="A2785" s="1">
        <v>3210</v>
      </c>
      <c r="B2785" s="1" t="s">
        <v>11292</v>
      </c>
      <c r="C2785" s="1" t="s">
        <v>11293</v>
      </c>
      <c r="D2785" s="6">
        <v>43963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</v>
      </c>
      <c r="W2785" s="1" t="s">
        <v>56</v>
      </c>
      <c r="X2785" s="1" t="s">
        <v>105</v>
      </c>
      <c r="Y2785" s="1" t="s">
        <v>44</v>
      </c>
      <c r="Z2785" s="1">
        <v>5</v>
      </c>
    </row>
    <row r="2786" spans="1:26" ht="13.2" x14ac:dyDescent="0.25">
      <c r="A2786" s="1">
        <v>3211</v>
      </c>
      <c r="B2786" s="1" t="s">
        <v>11297</v>
      </c>
      <c r="C2786" s="1" t="s">
        <v>11298</v>
      </c>
      <c r="D2786" s="6">
        <v>45069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</v>
      </c>
      <c r="W2786" s="1" t="s">
        <v>74</v>
      </c>
      <c r="X2786" s="1" t="s">
        <v>85</v>
      </c>
      <c r="Y2786" s="1" t="s">
        <v>44</v>
      </c>
      <c r="Z2786" s="1">
        <v>2</v>
      </c>
    </row>
    <row r="2787" spans="1:26" ht="13.2" x14ac:dyDescent="0.25">
      <c r="A2787" s="1">
        <v>3212</v>
      </c>
      <c r="B2787" s="1" t="s">
        <v>2706</v>
      </c>
      <c r="C2787" s="1" t="s">
        <v>11302</v>
      </c>
      <c r="D2787" s="2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</v>
      </c>
      <c r="W2787" s="1" t="s">
        <v>130</v>
      </c>
      <c r="X2787" s="1" t="s">
        <v>85</v>
      </c>
      <c r="Y2787" s="1" t="s">
        <v>44</v>
      </c>
      <c r="Z2787" s="1">
        <v>5</v>
      </c>
    </row>
    <row r="2788" spans="1:26" ht="13.2" x14ac:dyDescent="0.25">
      <c r="A2788" s="1">
        <v>3213</v>
      </c>
      <c r="B2788" s="1" t="s">
        <v>11307</v>
      </c>
      <c r="C2788" s="1" t="s">
        <v>11308</v>
      </c>
      <c r="D2788" s="2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</v>
      </c>
      <c r="W2788" s="1" t="s">
        <v>56</v>
      </c>
      <c r="X2788" s="1" t="s">
        <v>43</v>
      </c>
      <c r="Y2788" s="1" t="s">
        <v>44</v>
      </c>
      <c r="Z2788" s="1">
        <v>2</v>
      </c>
    </row>
    <row r="2789" spans="1:26" ht="13.2" x14ac:dyDescent="0.25">
      <c r="A2789" s="1">
        <v>3214</v>
      </c>
      <c r="B2789" s="1" t="s">
        <v>11313</v>
      </c>
      <c r="C2789" s="1" t="s">
        <v>11314</v>
      </c>
      <c r="D2789" s="2">
        <v>43662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</v>
      </c>
      <c r="W2789" s="1" t="s">
        <v>130</v>
      </c>
      <c r="X2789" s="1" t="s">
        <v>43</v>
      </c>
      <c r="Y2789" s="1" t="s">
        <v>44</v>
      </c>
      <c r="Z2789" s="1">
        <v>2</v>
      </c>
    </row>
    <row r="2790" spans="1:26" ht="13.2" x14ac:dyDescent="0.25">
      <c r="A2790" s="1">
        <v>3215</v>
      </c>
      <c r="B2790" s="1" t="s">
        <v>2642</v>
      </c>
      <c r="C2790" s="1" t="s">
        <v>11318</v>
      </c>
      <c r="D2790" s="2">
        <v>43855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1" t="s">
        <v>55</v>
      </c>
      <c r="V2790" s="1">
        <v>1810</v>
      </c>
      <c r="W2790" s="1" t="s">
        <v>42</v>
      </c>
      <c r="X2790" s="1" t="s">
        <v>105</v>
      </c>
      <c r="Y2790" s="1" t="s">
        <v>44</v>
      </c>
      <c r="Z2790" s="1">
        <v>3</v>
      </c>
    </row>
    <row r="2791" spans="1:26" ht="13.2" x14ac:dyDescent="0.25">
      <c r="A2791" s="1">
        <v>3216</v>
      </c>
      <c r="B2791" s="1" t="s">
        <v>11321</v>
      </c>
      <c r="C2791" s="1" t="s">
        <v>11322</v>
      </c>
      <c r="D2791" s="2">
        <v>44424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</v>
      </c>
      <c r="W2791" s="1" t="s">
        <v>74</v>
      </c>
      <c r="X2791" s="1" t="s">
        <v>105</v>
      </c>
      <c r="Y2791" s="1" t="s">
        <v>44</v>
      </c>
      <c r="Z2791" s="1">
        <v>5</v>
      </c>
    </row>
    <row r="2792" spans="1:26" ht="13.2" x14ac:dyDescent="0.25">
      <c r="A2792" s="1">
        <v>3217</v>
      </c>
      <c r="B2792" s="1" t="s">
        <v>2029</v>
      </c>
      <c r="C2792" s="1" t="s">
        <v>11326</v>
      </c>
      <c r="D2792" s="2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</v>
      </c>
      <c r="W2792" s="1" t="s">
        <v>42</v>
      </c>
      <c r="X2792" s="1" t="s">
        <v>75</v>
      </c>
      <c r="Y2792" s="1" t="s">
        <v>44</v>
      </c>
      <c r="Z2792" s="1">
        <v>3</v>
      </c>
    </row>
    <row r="2793" spans="1:26" ht="13.2" x14ac:dyDescent="0.25">
      <c r="A2793" s="1">
        <v>3218</v>
      </c>
      <c r="B2793" s="1" t="s">
        <v>7456</v>
      </c>
      <c r="C2793" s="1" t="s">
        <v>4048</v>
      </c>
      <c r="D2793" s="4">
        <v>43347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</v>
      </c>
      <c r="W2793" s="1" t="s">
        <v>74</v>
      </c>
      <c r="X2793" s="1" t="s">
        <v>43</v>
      </c>
      <c r="Y2793" s="1" t="s">
        <v>44</v>
      </c>
      <c r="Z2793" s="1">
        <v>5</v>
      </c>
    </row>
    <row r="2794" spans="1:26" ht="13.2" x14ac:dyDescent="0.25">
      <c r="A2794" s="1">
        <v>3219</v>
      </c>
      <c r="B2794" s="1" t="s">
        <v>11334</v>
      </c>
      <c r="C2794" s="1" t="s">
        <v>11335</v>
      </c>
      <c r="D2794" s="2">
        <v>43728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</v>
      </c>
      <c r="W2794" s="1" t="s">
        <v>94</v>
      </c>
      <c r="X2794" s="1" t="s">
        <v>43</v>
      </c>
      <c r="Y2794" s="1" t="s">
        <v>44</v>
      </c>
      <c r="Z2794" s="1">
        <v>3</v>
      </c>
    </row>
    <row r="2795" spans="1:26" ht="13.2" x14ac:dyDescent="0.25">
      <c r="A2795" s="1">
        <v>3220</v>
      </c>
      <c r="B2795" s="1" t="s">
        <v>11338</v>
      </c>
      <c r="C2795" s="1" t="s">
        <v>11339</v>
      </c>
      <c r="D2795" s="2">
        <v>45131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1" t="s">
        <v>41</v>
      </c>
      <c r="V2795" s="1">
        <v>2184</v>
      </c>
      <c r="W2795" s="1" t="s">
        <v>74</v>
      </c>
      <c r="X2795" s="1" t="s">
        <v>105</v>
      </c>
      <c r="Y2795" s="1" t="s">
        <v>44</v>
      </c>
      <c r="Z2795" s="1">
        <v>1</v>
      </c>
    </row>
    <row r="2796" spans="1:26" ht="13.2" x14ac:dyDescent="0.25">
      <c r="A2796" s="1">
        <v>3221</v>
      </c>
      <c r="B2796" s="1" t="s">
        <v>5728</v>
      </c>
      <c r="C2796" s="1" t="s">
        <v>2453</v>
      </c>
      <c r="D2796" s="4">
        <v>45112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</v>
      </c>
      <c r="W2796" s="1" t="s">
        <v>74</v>
      </c>
      <c r="X2796" s="1" t="s">
        <v>75</v>
      </c>
      <c r="Y2796" s="1" t="s">
        <v>44</v>
      </c>
      <c r="Z2796" s="1">
        <v>4</v>
      </c>
    </row>
    <row r="2797" spans="1:26" ht="13.2" x14ac:dyDescent="0.25">
      <c r="A2797" s="1">
        <v>3222</v>
      </c>
      <c r="B2797" s="1" t="s">
        <v>10007</v>
      </c>
      <c r="C2797" s="1" t="s">
        <v>46</v>
      </c>
      <c r="D2797" s="2">
        <v>44207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</v>
      </c>
      <c r="W2797" s="1" t="s">
        <v>56</v>
      </c>
      <c r="X2797" s="1" t="s">
        <v>85</v>
      </c>
      <c r="Y2797" s="1" t="s">
        <v>44</v>
      </c>
      <c r="Z2797" s="1">
        <v>2</v>
      </c>
    </row>
    <row r="2798" spans="1:26" ht="13.2" x14ac:dyDescent="0.25">
      <c r="A2798" s="1">
        <v>3223</v>
      </c>
      <c r="B2798" s="1" t="s">
        <v>276</v>
      </c>
      <c r="C2798" s="1" t="s">
        <v>1017</v>
      </c>
      <c r="D2798" s="4">
        <v>44871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1" t="s">
        <v>41</v>
      </c>
      <c r="V2798" s="1">
        <v>35854</v>
      </c>
      <c r="W2798" s="1" t="s">
        <v>130</v>
      </c>
      <c r="X2798" s="1" t="s">
        <v>75</v>
      </c>
      <c r="Y2798" s="1" t="s">
        <v>44</v>
      </c>
      <c r="Z2798" s="1">
        <v>5</v>
      </c>
    </row>
    <row r="2799" spans="1:26" ht="13.2" x14ac:dyDescent="0.25">
      <c r="A2799" s="1">
        <v>3224</v>
      </c>
      <c r="B2799" s="1" t="s">
        <v>11350</v>
      </c>
      <c r="C2799" s="1" t="s">
        <v>2895</v>
      </c>
      <c r="D2799" s="4">
        <v>45019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1" t="s">
        <v>41</v>
      </c>
      <c r="V2799" s="1">
        <v>69030</v>
      </c>
      <c r="W2799" s="1" t="s">
        <v>42</v>
      </c>
      <c r="X2799" s="1" t="s">
        <v>75</v>
      </c>
      <c r="Y2799" s="1" t="s">
        <v>44</v>
      </c>
      <c r="Z2799" s="1">
        <v>5</v>
      </c>
    </row>
    <row r="2800" spans="1:26" ht="13.2" x14ac:dyDescent="0.25">
      <c r="A2800" s="1">
        <v>3225</v>
      </c>
      <c r="B2800" s="1" t="s">
        <v>271</v>
      </c>
      <c r="C2800" s="1" t="s">
        <v>5013</v>
      </c>
      <c r="D2800" s="4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</v>
      </c>
      <c r="W2800" s="1" t="s">
        <v>42</v>
      </c>
      <c r="X2800" s="1" t="s">
        <v>105</v>
      </c>
      <c r="Y2800" s="1" t="s">
        <v>44</v>
      </c>
      <c r="Z2800" s="1">
        <v>3</v>
      </c>
    </row>
    <row r="2801" spans="1:26" ht="13.2" x14ac:dyDescent="0.25">
      <c r="A2801" s="1">
        <v>3226</v>
      </c>
      <c r="B2801" s="1" t="s">
        <v>912</v>
      </c>
      <c r="C2801" s="1" t="s">
        <v>3108</v>
      </c>
      <c r="D2801" s="2">
        <v>43485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</v>
      </c>
      <c r="W2801" s="1" t="s">
        <v>94</v>
      </c>
      <c r="X2801" s="1" t="s">
        <v>85</v>
      </c>
      <c r="Y2801" s="1" t="s">
        <v>44</v>
      </c>
      <c r="Z2801" s="1">
        <v>4</v>
      </c>
    </row>
    <row r="2802" spans="1:26" ht="13.2" x14ac:dyDescent="0.25">
      <c r="A2802" s="1">
        <v>3227</v>
      </c>
      <c r="B2802" s="1" t="s">
        <v>8120</v>
      </c>
      <c r="C2802" s="1" t="s">
        <v>7227</v>
      </c>
      <c r="D2802" s="2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1" t="s">
        <v>41</v>
      </c>
      <c r="V2802" s="1">
        <v>1013</v>
      </c>
      <c r="W2802" s="1" t="s">
        <v>94</v>
      </c>
      <c r="X2802" s="1" t="s">
        <v>43</v>
      </c>
      <c r="Y2802" s="1" t="s">
        <v>44</v>
      </c>
      <c r="Z2802" s="1">
        <v>2</v>
      </c>
    </row>
    <row r="2803" spans="1:26" ht="13.2" x14ac:dyDescent="0.25">
      <c r="A2803" s="1">
        <v>3228</v>
      </c>
      <c r="B2803" s="1" t="s">
        <v>11363</v>
      </c>
      <c r="C2803" s="1" t="s">
        <v>4629</v>
      </c>
      <c r="D2803" s="6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1" t="s">
        <v>55</v>
      </c>
      <c r="V2803" s="1">
        <v>8223</v>
      </c>
      <c r="W2803" s="1" t="s">
        <v>56</v>
      </c>
      <c r="X2803" s="1" t="s">
        <v>75</v>
      </c>
      <c r="Y2803" s="1" t="s">
        <v>44</v>
      </c>
      <c r="Z2803" s="1">
        <v>2</v>
      </c>
    </row>
    <row r="2804" spans="1:26" ht="13.2" x14ac:dyDescent="0.25">
      <c r="A2804" s="1">
        <v>3229</v>
      </c>
      <c r="B2804" s="1" t="s">
        <v>11367</v>
      </c>
      <c r="C2804" s="1" t="s">
        <v>3234</v>
      </c>
      <c r="D2804" s="2">
        <v>44913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</v>
      </c>
      <c r="W2804" s="1" t="s">
        <v>74</v>
      </c>
      <c r="X2804" s="1" t="s">
        <v>43</v>
      </c>
      <c r="Y2804" s="1" t="s">
        <v>44</v>
      </c>
      <c r="Z2804" s="1">
        <v>1</v>
      </c>
    </row>
    <row r="2805" spans="1:26" ht="13.2" x14ac:dyDescent="0.25">
      <c r="A2805" s="1">
        <v>3230</v>
      </c>
      <c r="B2805" s="1" t="s">
        <v>2303</v>
      </c>
      <c r="C2805" s="1" t="s">
        <v>5713</v>
      </c>
      <c r="D2805" s="6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</v>
      </c>
      <c r="W2805" s="1" t="s">
        <v>42</v>
      </c>
      <c r="X2805" s="1" t="s">
        <v>75</v>
      </c>
      <c r="Y2805" s="1" t="s">
        <v>44</v>
      </c>
      <c r="Z2805" s="1">
        <v>1</v>
      </c>
    </row>
    <row r="2806" spans="1:26" ht="13.2" x14ac:dyDescent="0.25">
      <c r="A2806" s="1">
        <v>3231</v>
      </c>
      <c r="B2806" s="1" t="s">
        <v>6671</v>
      </c>
      <c r="C2806" s="1" t="s">
        <v>4890</v>
      </c>
      <c r="D2806" s="6">
        <v>44340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</v>
      </c>
      <c r="W2806" s="1" t="s">
        <v>42</v>
      </c>
      <c r="X2806" s="1" t="s">
        <v>105</v>
      </c>
      <c r="Y2806" s="1" t="s">
        <v>106</v>
      </c>
      <c r="Z2806" s="1">
        <v>2</v>
      </c>
    </row>
    <row r="2807" spans="1:26" ht="13.2" x14ac:dyDescent="0.25">
      <c r="A2807" s="1">
        <v>3232</v>
      </c>
      <c r="B2807" s="1" t="s">
        <v>11376</v>
      </c>
      <c r="C2807" s="1" t="s">
        <v>1568</v>
      </c>
      <c r="D2807" s="4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</v>
      </c>
      <c r="W2807" s="1" t="s">
        <v>74</v>
      </c>
      <c r="X2807" s="1" t="s">
        <v>105</v>
      </c>
      <c r="Y2807" s="1" t="s">
        <v>44</v>
      </c>
      <c r="Z2807" s="1">
        <v>1</v>
      </c>
    </row>
    <row r="2808" spans="1:26" ht="13.2" x14ac:dyDescent="0.25">
      <c r="A2808" s="1">
        <v>3233</v>
      </c>
      <c r="B2808" s="1" t="s">
        <v>2647</v>
      </c>
      <c r="C2808" s="1" t="s">
        <v>2285</v>
      </c>
      <c r="D2808" s="2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1" t="s">
        <v>55</v>
      </c>
      <c r="V2808" s="1">
        <v>14249</v>
      </c>
      <c r="W2808" s="1" t="s">
        <v>130</v>
      </c>
      <c r="X2808" s="1" t="s">
        <v>43</v>
      </c>
      <c r="Y2808" s="1" t="s">
        <v>44</v>
      </c>
      <c r="Z2808" s="1">
        <v>2</v>
      </c>
    </row>
    <row r="2809" spans="1:26" ht="13.2" x14ac:dyDescent="0.25">
      <c r="A2809" s="1">
        <v>3234</v>
      </c>
      <c r="B2809" s="1" t="s">
        <v>1532</v>
      </c>
      <c r="C2809" s="1" t="s">
        <v>1396</v>
      </c>
      <c r="D2809" s="2">
        <v>44431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</v>
      </c>
      <c r="W2809" s="1" t="s">
        <v>94</v>
      </c>
      <c r="X2809" s="1" t="s">
        <v>43</v>
      </c>
      <c r="Y2809" s="1" t="s">
        <v>44</v>
      </c>
      <c r="Z2809" s="1">
        <v>3</v>
      </c>
    </row>
    <row r="2810" spans="1:26" ht="13.2" x14ac:dyDescent="0.25">
      <c r="A2810" s="1">
        <v>3235</v>
      </c>
      <c r="B2810" s="1" t="s">
        <v>6227</v>
      </c>
      <c r="C2810" s="1" t="s">
        <v>6124</v>
      </c>
      <c r="D2810" s="2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1" t="s">
        <v>55</v>
      </c>
      <c r="V2810" s="1">
        <v>62173</v>
      </c>
      <c r="W2810" s="1" t="s">
        <v>56</v>
      </c>
      <c r="X2810" s="1" t="s">
        <v>85</v>
      </c>
      <c r="Y2810" s="1" t="s">
        <v>44</v>
      </c>
      <c r="Z2810" s="1">
        <v>2</v>
      </c>
    </row>
    <row r="2811" spans="1:26" ht="13.2" x14ac:dyDescent="0.25">
      <c r="A2811" s="1">
        <v>3236</v>
      </c>
      <c r="B2811" s="1" t="s">
        <v>11390</v>
      </c>
      <c r="C2811" s="1" t="s">
        <v>5802</v>
      </c>
      <c r="D2811" s="2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1" t="s">
        <v>41</v>
      </c>
      <c r="V2811" s="1">
        <v>8702</v>
      </c>
      <c r="W2811" s="1" t="s">
        <v>130</v>
      </c>
      <c r="X2811" s="1" t="s">
        <v>85</v>
      </c>
      <c r="Y2811" s="1" t="s">
        <v>44</v>
      </c>
      <c r="Z2811" s="1">
        <v>5</v>
      </c>
    </row>
    <row r="2812" spans="1:26" ht="13.2" x14ac:dyDescent="0.25">
      <c r="A2812" s="1">
        <v>3237</v>
      </c>
      <c r="B2812" s="1" t="s">
        <v>11394</v>
      </c>
      <c r="C2812" s="1" t="s">
        <v>7496</v>
      </c>
      <c r="D2812" s="2">
        <v>44886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1" t="s">
        <v>55</v>
      </c>
      <c r="V2812" s="1">
        <v>69369</v>
      </c>
      <c r="W2812" s="1" t="s">
        <v>42</v>
      </c>
      <c r="X2812" s="1" t="s">
        <v>85</v>
      </c>
      <c r="Y2812" s="1" t="s">
        <v>44</v>
      </c>
      <c r="Z2812" s="1">
        <v>4</v>
      </c>
    </row>
    <row r="2813" spans="1:26" ht="13.2" x14ac:dyDescent="0.25">
      <c r="A2813" s="1">
        <v>3238</v>
      </c>
      <c r="B2813" s="1" t="s">
        <v>2360</v>
      </c>
      <c r="C2813" s="1" t="s">
        <v>559</v>
      </c>
      <c r="D2813" s="4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1" t="s">
        <v>55</v>
      </c>
      <c r="V2813" s="1">
        <v>39455</v>
      </c>
      <c r="W2813" s="1" t="s">
        <v>74</v>
      </c>
      <c r="X2813" s="1" t="s">
        <v>105</v>
      </c>
      <c r="Y2813" s="1" t="s">
        <v>44</v>
      </c>
      <c r="Z2813" s="1">
        <v>4</v>
      </c>
    </row>
    <row r="2814" spans="1:26" ht="13.2" x14ac:dyDescent="0.25">
      <c r="A2814" s="1">
        <v>3239</v>
      </c>
      <c r="B2814" s="1" t="s">
        <v>3709</v>
      </c>
      <c r="C2814" s="1" t="s">
        <v>2447</v>
      </c>
      <c r="D2814" s="4">
        <v>43618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</v>
      </c>
      <c r="W2814" s="1" t="s">
        <v>94</v>
      </c>
      <c r="X2814" s="1" t="s">
        <v>75</v>
      </c>
      <c r="Y2814" s="1" t="s">
        <v>44</v>
      </c>
      <c r="Z2814" s="1">
        <v>3</v>
      </c>
    </row>
    <row r="2815" spans="1:26" ht="13.2" x14ac:dyDescent="0.25">
      <c r="A2815" s="1">
        <v>3240</v>
      </c>
      <c r="B2815" s="1" t="s">
        <v>6245</v>
      </c>
      <c r="C2815" s="1" t="s">
        <v>6059</v>
      </c>
      <c r="D2815" s="2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1" t="s">
        <v>41</v>
      </c>
      <c r="V2815" s="1">
        <v>60148</v>
      </c>
      <c r="W2815" s="1" t="s">
        <v>130</v>
      </c>
      <c r="X2815" s="1" t="s">
        <v>85</v>
      </c>
      <c r="Y2815" s="1" t="s">
        <v>44</v>
      </c>
      <c r="Z2815" s="1">
        <v>2</v>
      </c>
    </row>
    <row r="2816" spans="1:26" ht="13.2" x14ac:dyDescent="0.25">
      <c r="A2816" s="1">
        <v>3241</v>
      </c>
      <c r="B2816" s="1" t="s">
        <v>11406</v>
      </c>
      <c r="C2816" s="1" t="s">
        <v>1465</v>
      </c>
      <c r="D2816" s="6">
        <v>44696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1" t="s">
        <v>41</v>
      </c>
      <c r="V2816" s="1">
        <v>56978</v>
      </c>
      <c r="W2816" s="1" t="s">
        <v>42</v>
      </c>
      <c r="X2816" s="1" t="s">
        <v>105</v>
      </c>
      <c r="Y2816" s="1" t="s">
        <v>44</v>
      </c>
      <c r="Z2816" s="1">
        <v>1</v>
      </c>
    </row>
    <row r="2817" spans="1:26" ht="13.2" x14ac:dyDescent="0.25">
      <c r="A2817" s="1">
        <v>3242</v>
      </c>
      <c r="B2817" s="1" t="s">
        <v>5565</v>
      </c>
      <c r="C2817" s="1" t="s">
        <v>1819</v>
      </c>
      <c r="D2817" s="2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</v>
      </c>
      <c r="W2817" s="1" t="s">
        <v>56</v>
      </c>
      <c r="X2817" s="1" t="s">
        <v>75</v>
      </c>
      <c r="Y2817" s="1" t="s">
        <v>44</v>
      </c>
      <c r="Z2817" s="1">
        <v>3</v>
      </c>
    </row>
    <row r="2818" spans="1:26" ht="13.2" x14ac:dyDescent="0.25">
      <c r="A2818" s="1">
        <v>3243</v>
      </c>
      <c r="B2818" s="1" t="s">
        <v>4068</v>
      </c>
      <c r="C2818" s="1" t="s">
        <v>3566</v>
      </c>
      <c r="D2818" s="2">
        <v>44178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1" t="s">
        <v>55</v>
      </c>
      <c r="V2818" s="1">
        <v>63497</v>
      </c>
      <c r="W2818" s="1" t="s">
        <v>56</v>
      </c>
      <c r="X2818" s="1" t="s">
        <v>85</v>
      </c>
      <c r="Y2818" s="1" t="s">
        <v>44</v>
      </c>
      <c r="Z2818" s="1">
        <v>2</v>
      </c>
    </row>
    <row r="2819" spans="1:26" ht="13.2" x14ac:dyDescent="0.25">
      <c r="A2819" s="1">
        <v>3244</v>
      </c>
      <c r="B2819" s="1" t="s">
        <v>11415</v>
      </c>
      <c r="C2819" s="1" t="s">
        <v>2319</v>
      </c>
      <c r="D2819" s="2">
        <v>44405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</v>
      </c>
      <c r="W2819" s="1" t="s">
        <v>94</v>
      </c>
      <c r="X2819" s="1" t="s">
        <v>105</v>
      </c>
      <c r="Y2819" s="1" t="s">
        <v>44</v>
      </c>
      <c r="Z2819" s="1">
        <v>2</v>
      </c>
    </row>
    <row r="2820" spans="1:26" ht="13.2" x14ac:dyDescent="0.25">
      <c r="A2820" s="1">
        <v>3245</v>
      </c>
      <c r="B2820" s="1" t="s">
        <v>2882</v>
      </c>
      <c r="C2820" s="1" t="s">
        <v>2783</v>
      </c>
      <c r="D2820" s="4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1" t="s">
        <v>41</v>
      </c>
      <c r="V2820" s="1">
        <v>62905</v>
      </c>
      <c r="W2820" s="1" t="s">
        <v>94</v>
      </c>
      <c r="X2820" s="1" t="s">
        <v>85</v>
      </c>
      <c r="Y2820" s="1" t="s">
        <v>44</v>
      </c>
      <c r="Z2820" s="1">
        <v>1</v>
      </c>
    </row>
    <row r="2821" spans="1:26" ht="13.2" x14ac:dyDescent="0.25">
      <c r="A2821" s="1">
        <v>3246</v>
      </c>
      <c r="B2821" s="1" t="s">
        <v>5415</v>
      </c>
      <c r="C2821" s="1" t="s">
        <v>7584</v>
      </c>
      <c r="D2821" s="2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</v>
      </c>
      <c r="W2821" s="1" t="s">
        <v>42</v>
      </c>
      <c r="X2821" s="1" t="s">
        <v>85</v>
      </c>
      <c r="Y2821" s="1" t="s">
        <v>44</v>
      </c>
      <c r="Z2821" s="1">
        <v>4</v>
      </c>
    </row>
    <row r="2822" spans="1:26" ht="13.2" x14ac:dyDescent="0.25">
      <c r="A2822" s="1">
        <v>3247</v>
      </c>
      <c r="B2822" s="1" t="s">
        <v>11426</v>
      </c>
      <c r="C2822" s="1" t="s">
        <v>452</v>
      </c>
      <c r="D2822" s="2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</v>
      </c>
      <c r="W2822" s="1" t="s">
        <v>94</v>
      </c>
      <c r="X2822" s="1" t="s">
        <v>75</v>
      </c>
      <c r="Y2822" s="1" t="s">
        <v>44</v>
      </c>
      <c r="Z2822" s="1">
        <v>3</v>
      </c>
    </row>
    <row r="2823" spans="1:26" ht="13.2" x14ac:dyDescent="0.25">
      <c r="A2823" s="1">
        <v>3248</v>
      </c>
      <c r="B2823" s="1" t="s">
        <v>2734</v>
      </c>
      <c r="C2823" s="1" t="s">
        <v>4530</v>
      </c>
      <c r="D2823" s="4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</v>
      </c>
      <c r="W2823" s="1" t="s">
        <v>56</v>
      </c>
      <c r="X2823" s="1" t="s">
        <v>75</v>
      </c>
      <c r="Y2823" s="1" t="s">
        <v>44</v>
      </c>
      <c r="Z2823" s="1">
        <v>5</v>
      </c>
    </row>
    <row r="2824" spans="1:26" ht="13.2" x14ac:dyDescent="0.25">
      <c r="A2824" s="1">
        <v>3249</v>
      </c>
      <c r="B2824" s="1" t="s">
        <v>4753</v>
      </c>
      <c r="C2824" s="1" t="s">
        <v>5734</v>
      </c>
      <c r="D2824" s="4">
        <v>43440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</v>
      </c>
      <c r="W2824" s="1" t="s">
        <v>94</v>
      </c>
      <c r="X2824" s="1" t="s">
        <v>75</v>
      </c>
      <c r="Y2824" s="1" t="s">
        <v>44</v>
      </c>
      <c r="Z2824" s="1">
        <v>3</v>
      </c>
    </row>
    <row r="2825" spans="1:26" ht="13.2" x14ac:dyDescent="0.25">
      <c r="A2825" s="1">
        <v>3250</v>
      </c>
      <c r="B2825" s="1" t="s">
        <v>4397</v>
      </c>
      <c r="C2825" s="1" t="s">
        <v>3001</v>
      </c>
      <c r="D2825" s="2">
        <v>44280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1" t="s">
        <v>55</v>
      </c>
      <c r="V2825" s="1">
        <v>25590</v>
      </c>
      <c r="W2825" s="1" t="s">
        <v>130</v>
      </c>
      <c r="X2825" s="1" t="s">
        <v>85</v>
      </c>
      <c r="Y2825" s="1" t="s">
        <v>44</v>
      </c>
      <c r="Z2825" s="1">
        <v>2</v>
      </c>
    </row>
    <row r="2826" spans="1:26" ht="13.2" x14ac:dyDescent="0.25">
      <c r="A2826" s="1">
        <v>3251</v>
      </c>
      <c r="B2826" s="1" t="s">
        <v>1610</v>
      </c>
      <c r="C2826" s="1" t="s">
        <v>372</v>
      </c>
      <c r="D2826" s="2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1" t="s">
        <v>55</v>
      </c>
      <c r="V2826" s="1">
        <v>36234</v>
      </c>
      <c r="W2826" s="1" t="s">
        <v>42</v>
      </c>
      <c r="X2826" s="1" t="s">
        <v>105</v>
      </c>
      <c r="Y2826" s="1" t="s">
        <v>44</v>
      </c>
      <c r="Z2826" s="1">
        <v>5</v>
      </c>
    </row>
    <row r="2827" spans="1:26" ht="13.2" x14ac:dyDescent="0.25">
      <c r="A2827" s="1">
        <v>3252</v>
      </c>
      <c r="B2827" s="1" t="s">
        <v>57</v>
      </c>
      <c r="C2827" s="1" t="s">
        <v>1647</v>
      </c>
      <c r="D2827" s="2">
        <v>44999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1" t="s">
        <v>41</v>
      </c>
      <c r="V2827" s="1">
        <v>29287</v>
      </c>
      <c r="W2827" s="1" t="s">
        <v>94</v>
      </c>
      <c r="X2827" s="1" t="s">
        <v>105</v>
      </c>
      <c r="Y2827" s="1" t="s">
        <v>819</v>
      </c>
      <c r="Z2827" s="1">
        <v>4</v>
      </c>
    </row>
    <row r="2828" spans="1:26" ht="13.2" x14ac:dyDescent="0.25">
      <c r="A2828" s="1">
        <v>3253</v>
      </c>
      <c r="B2828" s="1" t="s">
        <v>11444</v>
      </c>
      <c r="C2828" s="1" t="s">
        <v>559</v>
      </c>
      <c r="D2828" s="4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</v>
      </c>
      <c r="W2828" s="1" t="s">
        <v>42</v>
      </c>
      <c r="X2828" s="1" t="s">
        <v>75</v>
      </c>
      <c r="Y2828" s="1" t="s">
        <v>44</v>
      </c>
      <c r="Z2828" s="1">
        <v>2</v>
      </c>
    </row>
    <row r="2829" spans="1:26" ht="13.2" x14ac:dyDescent="0.25">
      <c r="A2829" s="1">
        <v>3254</v>
      </c>
      <c r="B2829" s="1" t="s">
        <v>362</v>
      </c>
      <c r="C2829" s="1" t="s">
        <v>7155</v>
      </c>
      <c r="D2829" s="2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</v>
      </c>
      <c r="W2829" s="1" t="s">
        <v>74</v>
      </c>
      <c r="X2829" s="1" t="s">
        <v>43</v>
      </c>
      <c r="Y2829" s="1" t="s">
        <v>44</v>
      </c>
      <c r="Z2829" s="1">
        <v>3</v>
      </c>
    </row>
    <row r="2830" spans="1:26" ht="13.2" x14ac:dyDescent="0.25">
      <c r="A2830" s="1">
        <v>3255</v>
      </c>
      <c r="B2830" s="1" t="s">
        <v>3855</v>
      </c>
      <c r="C2830" s="1" t="s">
        <v>1367</v>
      </c>
      <c r="D2830" s="2">
        <v>45007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1" t="s">
        <v>55</v>
      </c>
      <c r="V2830" s="1">
        <v>65332</v>
      </c>
      <c r="W2830" s="1" t="s">
        <v>74</v>
      </c>
      <c r="X2830" s="1" t="s">
        <v>43</v>
      </c>
      <c r="Y2830" s="1" t="s">
        <v>44</v>
      </c>
      <c r="Z2830" s="1">
        <v>3</v>
      </c>
    </row>
    <row r="2831" spans="1:26" ht="13.2" x14ac:dyDescent="0.25">
      <c r="A2831" s="1">
        <v>3256</v>
      </c>
      <c r="B2831" s="1" t="s">
        <v>1506</v>
      </c>
      <c r="C2831" s="1" t="s">
        <v>2199</v>
      </c>
      <c r="D2831" s="2">
        <v>43489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</v>
      </c>
      <c r="W2831" s="1" t="s">
        <v>94</v>
      </c>
      <c r="X2831" s="1" t="s">
        <v>105</v>
      </c>
      <c r="Y2831" s="1" t="s">
        <v>44</v>
      </c>
      <c r="Z2831" s="1">
        <v>5</v>
      </c>
    </row>
    <row r="2832" spans="1:26" ht="13.2" x14ac:dyDescent="0.25">
      <c r="A2832" s="1">
        <v>3257</v>
      </c>
      <c r="B2832" s="1" t="s">
        <v>734</v>
      </c>
      <c r="C2832" s="1" t="s">
        <v>220</v>
      </c>
      <c r="D2832" s="2">
        <v>44154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1" t="s">
        <v>41</v>
      </c>
      <c r="V2832" s="1">
        <v>89893</v>
      </c>
      <c r="W2832" s="1" t="s">
        <v>74</v>
      </c>
      <c r="X2832" s="1" t="s">
        <v>75</v>
      </c>
      <c r="Y2832" s="1" t="s">
        <v>44</v>
      </c>
      <c r="Z2832" s="1">
        <v>3</v>
      </c>
    </row>
    <row r="2833" spans="1:26" ht="13.2" x14ac:dyDescent="0.25">
      <c r="A2833" s="1">
        <v>3258</v>
      </c>
      <c r="B2833" s="1" t="s">
        <v>657</v>
      </c>
      <c r="C2833" s="1" t="s">
        <v>5359</v>
      </c>
      <c r="D2833" s="2">
        <v>44972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</v>
      </c>
      <c r="W2833" s="1" t="s">
        <v>42</v>
      </c>
      <c r="X2833" s="1" t="s">
        <v>75</v>
      </c>
      <c r="Y2833" s="1" t="s">
        <v>44</v>
      </c>
      <c r="Z2833" s="1">
        <v>2</v>
      </c>
    </row>
    <row r="2834" spans="1:26" ht="13.2" x14ac:dyDescent="0.25">
      <c r="A2834" s="1">
        <v>3259</v>
      </c>
      <c r="B2834" s="1" t="s">
        <v>11463</v>
      </c>
      <c r="C2834" s="1" t="s">
        <v>7170</v>
      </c>
      <c r="D2834" s="7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</v>
      </c>
      <c r="W2834" s="1" t="s">
        <v>56</v>
      </c>
      <c r="X2834" s="1" t="s">
        <v>75</v>
      </c>
      <c r="Y2834" s="1" t="s">
        <v>44</v>
      </c>
      <c r="Z2834" s="1">
        <v>2</v>
      </c>
    </row>
    <row r="2835" spans="1:26" ht="13.2" x14ac:dyDescent="0.25">
      <c r="A2835" s="1">
        <v>3260</v>
      </c>
      <c r="B2835" s="1" t="s">
        <v>11468</v>
      </c>
      <c r="C2835" s="1" t="s">
        <v>11469</v>
      </c>
      <c r="D2835" s="4">
        <v>44475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</v>
      </c>
      <c r="W2835" s="1" t="s">
        <v>56</v>
      </c>
      <c r="X2835" s="1" t="s">
        <v>75</v>
      </c>
      <c r="Y2835" s="1" t="s">
        <v>44</v>
      </c>
      <c r="Z2835" s="1">
        <v>3</v>
      </c>
    </row>
    <row r="2836" spans="1:26" ht="13.2" x14ac:dyDescent="0.25">
      <c r="A2836" s="1">
        <v>3261</v>
      </c>
      <c r="B2836" s="1" t="s">
        <v>11235</v>
      </c>
      <c r="C2836" s="1" t="s">
        <v>977</v>
      </c>
      <c r="D2836" s="2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1" t="s">
        <v>55</v>
      </c>
      <c r="V2836" s="1">
        <v>18868</v>
      </c>
      <c r="W2836" s="1" t="s">
        <v>56</v>
      </c>
      <c r="X2836" s="1" t="s">
        <v>43</v>
      </c>
      <c r="Y2836" s="1" t="s">
        <v>44</v>
      </c>
      <c r="Z2836" s="1">
        <v>4</v>
      </c>
    </row>
    <row r="2837" spans="1:26" ht="13.2" x14ac:dyDescent="0.25">
      <c r="A2837" s="1">
        <v>3262</v>
      </c>
      <c r="B2837" s="1" t="s">
        <v>3012</v>
      </c>
      <c r="C2837" s="1" t="s">
        <v>215</v>
      </c>
      <c r="D2837" s="2">
        <v>44642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</v>
      </c>
      <c r="W2837" s="1" t="s">
        <v>94</v>
      </c>
      <c r="X2837" s="1" t="s">
        <v>105</v>
      </c>
      <c r="Y2837" s="1" t="s">
        <v>819</v>
      </c>
      <c r="Z2837" s="1">
        <v>4</v>
      </c>
    </row>
    <row r="2838" spans="1:26" ht="13.2" x14ac:dyDescent="0.25">
      <c r="A2838" s="1">
        <v>3263</v>
      </c>
      <c r="B2838" s="1" t="s">
        <v>530</v>
      </c>
      <c r="C2838" s="1" t="s">
        <v>2895</v>
      </c>
      <c r="D2838" s="2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</v>
      </c>
      <c r="W2838" s="1" t="s">
        <v>130</v>
      </c>
      <c r="X2838" s="1" t="s">
        <v>75</v>
      </c>
      <c r="Y2838" s="1" t="s">
        <v>819</v>
      </c>
      <c r="Z2838" s="1">
        <v>2</v>
      </c>
    </row>
    <row r="2839" spans="1:26" ht="13.2" x14ac:dyDescent="0.25">
      <c r="A2839" s="1">
        <v>3264</v>
      </c>
      <c r="B2839" s="1" t="s">
        <v>10868</v>
      </c>
      <c r="C2839" s="1" t="s">
        <v>5602</v>
      </c>
      <c r="D2839" s="2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1" t="s">
        <v>55</v>
      </c>
      <c r="V2839" s="1">
        <v>16282</v>
      </c>
      <c r="W2839" s="1" t="s">
        <v>130</v>
      </c>
      <c r="X2839" s="1" t="s">
        <v>85</v>
      </c>
      <c r="Y2839" s="1" t="s">
        <v>44</v>
      </c>
      <c r="Z2839" s="1">
        <v>5</v>
      </c>
    </row>
    <row r="2840" spans="1:26" ht="13.2" x14ac:dyDescent="0.25">
      <c r="A2840" s="1">
        <v>3265</v>
      </c>
      <c r="B2840" s="1" t="s">
        <v>3017</v>
      </c>
      <c r="C2840" s="1" t="s">
        <v>2194</v>
      </c>
      <c r="D2840" s="2">
        <v>43404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</v>
      </c>
      <c r="W2840" s="1" t="s">
        <v>130</v>
      </c>
      <c r="X2840" s="1" t="s">
        <v>75</v>
      </c>
      <c r="Y2840" s="1" t="s">
        <v>44</v>
      </c>
      <c r="Z2840" s="1">
        <v>1</v>
      </c>
    </row>
    <row r="2841" spans="1:26" ht="13.2" x14ac:dyDescent="0.25">
      <c r="A2841" s="1">
        <v>3266</v>
      </c>
      <c r="B2841" s="1" t="s">
        <v>11488</v>
      </c>
      <c r="C2841" s="1" t="s">
        <v>4979</v>
      </c>
      <c r="D2841" s="2">
        <v>44036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</v>
      </c>
      <c r="W2841" s="1" t="s">
        <v>94</v>
      </c>
      <c r="X2841" s="1" t="s">
        <v>85</v>
      </c>
      <c r="Y2841" s="1" t="s">
        <v>44</v>
      </c>
      <c r="Z2841" s="1">
        <v>2</v>
      </c>
    </row>
    <row r="2842" spans="1:26" ht="13.2" x14ac:dyDescent="0.25">
      <c r="A2842" s="1">
        <v>3267</v>
      </c>
      <c r="B2842" s="1" t="s">
        <v>11492</v>
      </c>
      <c r="C2842" s="1" t="s">
        <v>108</v>
      </c>
      <c r="D2842" s="2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1" t="s">
        <v>41</v>
      </c>
      <c r="V2842" s="1">
        <v>52402</v>
      </c>
      <c r="W2842" s="1" t="s">
        <v>74</v>
      </c>
      <c r="X2842" s="1" t="s">
        <v>75</v>
      </c>
      <c r="Y2842" s="1" t="s">
        <v>44</v>
      </c>
      <c r="Z2842" s="1">
        <v>5</v>
      </c>
    </row>
    <row r="2843" spans="1:26" ht="13.2" x14ac:dyDescent="0.25">
      <c r="A2843" s="1">
        <v>3268</v>
      </c>
      <c r="B2843" s="1" t="s">
        <v>5831</v>
      </c>
      <c r="C2843" s="1" t="s">
        <v>1656</v>
      </c>
      <c r="D2843" s="2">
        <v>45099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</v>
      </c>
      <c r="W2843" s="1" t="s">
        <v>130</v>
      </c>
      <c r="X2843" s="1" t="s">
        <v>75</v>
      </c>
      <c r="Y2843" s="1" t="s">
        <v>44</v>
      </c>
      <c r="Z2843" s="1">
        <v>2</v>
      </c>
    </row>
    <row r="2844" spans="1:26" ht="13.2" x14ac:dyDescent="0.25">
      <c r="A2844" s="1">
        <v>3269</v>
      </c>
      <c r="B2844" s="1" t="s">
        <v>589</v>
      </c>
      <c r="C2844" s="1" t="s">
        <v>4384</v>
      </c>
      <c r="D2844" s="2">
        <v>44367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1" t="s">
        <v>55</v>
      </c>
      <c r="V2844" s="1">
        <v>92624</v>
      </c>
      <c r="W2844" s="1" t="s">
        <v>130</v>
      </c>
      <c r="X2844" s="1" t="s">
        <v>85</v>
      </c>
      <c r="Y2844" s="1" t="s">
        <v>44</v>
      </c>
      <c r="Z2844" s="1">
        <v>1</v>
      </c>
    </row>
    <row r="2845" spans="1:26" ht="13.2" x14ac:dyDescent="0.25">
      <c r="A2845" s="1">
        <v>3270</v>
      </c>
      <c r="B2845" s="1" t="s">
        <v>1311</v>
      </c>
      <c r="C2845" s="1" t="s">
        <v>6487</v>
      </c>
      <c r="D2845" s="2">
        <v>43769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1" t="s">
        <v>55</v>
      </c>
      <c r="V2845" s="1">
        <v>88948</v>
      </c>
      <c r="W2845" s="1" t="s">
        <v>130</v>
      </c>
      <c r="X2845" s="1" t="s">
        <v>75</v>
      </c>
      <c r="Y2845" s="1" t="s">
        <v>44</v>
      </c>
      <c r="Z2845" s="1">
        <v>2</v>
      </c>
    </row>
    <row r="2846" spans="1:26" ht="13.2" x14ac:dyDescent="0.25">
      <c r="A2846" s="1">
        <v>3271</v>
      </c>
      <c r="B2846" s="1" t="s">
        <v>8269</v>
      </c>
      <c r="C2846" s="1" t="s">
        <v>2866</v>
      </c>
      <c r="D2846" s="4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</v>
      </c>
      <c r="W2846" s="1" t="s">
        <v>130</v>
      </c>
      <c r="X2846" s="1" t="s">
        <v>105</v>
      </c>
      <c r="Y2846" s="1" t="s">
        <v>44</v>
      </c>
      <c r="Z2846" s="1">
        <v>3</v>
      </c>
    </row>
    <row r="2847" spans="1:26" ht="13.2" x14ac:dyDescent="0.25">
      <c r="A2847" s="1">
        <v>3272</v>
      </c>
      <c r="B2847" s="1" t="s">
        <v>9036</v>
      </c>
      <c r="C2847" s="1" t="s">
        <v>7625</v>
      </c>
      <c r="D2847" s="2">
        <v>44967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</v>
      </c>
      <c r="W2847" s="1" t="s">
        <v>74</v>
      </c>
      <c r="X2847" s="1" t="s">
        <v>43</v>
      </c>
      <c r="Y2847" s="1" t="s">
        <v>44</v>
      </c>
      <c r="Z2847" s="1">
        <v>3</v>
      </c>
    </row>
    <row r="2848" spans="1:26" ht="13.2" x14ac:dyDescent="0.25">
      <c r="A2848" s="1">
        <v>3273</v>
      </c>
      <c r="B2848" s="1" t="s">
        <v>6284</v>
      </c>
      <c r="C2848" s="1" t="s">
        <v>4808</v>
      </c>
      <c r="D2848" s="2">
        <v>44820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1" t="s">
        <v>41</v>
      </c>
      <c r="V2848" s="1">
        <v>24573</v>
      </c>
      <c r="W2848" s="1" t="s">
        <v>130</v>
      </c>
      <c r="X2848" s="1" t="s">
        <v>105</v>
      </c>
      <c r="Y2848" s="1" t="s">
        <v>44</v>
      </c>
      <c r="Z2848" s="1">
        <v>4</v>
      </c>
    </row>
    <row r="2849" spans="1:26" ht="13.2" x14ac:dyDescent="0.25">
      <c r="A2849" s="1">
        <v>3274</v>
      </c>
      <c r="B2849" s="1" t="s">
        <v>350</v>
      </c>
      <c r="C2849" s="1" t="s">
        <v>5968</v>
      </c>
      <c r="D2849" s="2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</v>
      </c>
      <c r="W2849" s="1" t="s">
        <v>74</v>
      </c>
      <c r="X2849" s="1" t="s">
        <v>105</v>
      </c>
      <c r="Y2849" s="1" t="s">
        <v>819</v>
      </c>
      <c r="Z2849" s="1">
        <v>3</v>
      </c>
    </row>
    <row r="2850" spans="1:26" ht="13.2" x14ac:dyDescent="0.25">
      <c r="A2850" s="1">
        <v>3275</v>
      </c>
      <c r="B2850" s="1" t="s">
        <v>11516</v>
      </c>
      <c r="C2850" s="1" t="s">
        <v>6090</v>
      </c>
      <c r="D2850" s="2">
        <v>44881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</v>
      </c>
      <c r="W2850" s="1" t="s">
        <v>74</v>
      </c>
      <c r="X2850" s="1" t="s">
        <v>105</v>
      </c>
      <c r="Y2850" s="1" t="s">
        <v>819</v>
      </c>
      <c r="Z2850" s="1">
        <v>3</v>
      </c>
    </row>
    <row r="2851" spans="1:26" ht="13.2" x14ac:dyDescent="0.25">
      <c r="A2851" s="1">
        <v>3276</v>
      </c>
      <c r="B2851" s="1" t="s">
        <v>4664</v>
      </c>
      <c r="C2851" s="1" t="s">
        <v>2052</v>
      </c>
      <c r="D2851" s="2">
        <v>44221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</v>
      </c>
      <c r="W2851" s="1" t="s">
        <v>130</v>
      </c>
      <c r="X2851" s="1" t="s">
        <v>105</v>
      </c>
      <c r="Y2851" s="1" t="s">
        <v>44</v>
      </c>
      <c r="Z2851" s="1">
        <v>2</v>
      </c>
    </row>
    <row r="2852" spans="1:26" ht="13.2" x14ac:dyDescent="0.25">
      <c r="A2852" s="1">
        <v>3277</v>
      </c>
      <c r="B2852" s="1" t="s">
        <v>6642</v>
      </c>
      <c r="C2852" s="1" t="s">
        <v>8871</v>
      </c>
      <c r="D2852" s="2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</v>
      </c>
      <c r="W2852" s="1" t="s">
        <v>56</v>
      </c>
      <c r="X2852" s="1" t="s">
        <v>85</v>
      </c>
      <c r="Y2852" s="1" t="s">
        <v>44</v>
      </c>
      <c r="Z2852" s="1">
        <v>5</v>
      </c>
    </row>
    <row r="2853" spans="1:26" ht="13.2" x14ac:dyDescent="0.25">
      <c r="A2853" s="1">
        <v>3278</v>
      </c>
      <c r="B2853" s="1" t="s">
        <v>11527</v>
      </c>
      <c r="C2853" s="1" t="s">
        <v>7915</v>
      </c>
      <c r="D2853" s="4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</v>
      </c>
      <c r="W2853" s="1" t="s">
        <v>94</v>
      </c>
      <c r="X2853" s="1" t="s">
        <v>85</v>
      </c>
      <c r="Y2853" s="1" t="s">
        <v>44</v>
      </c>
      <c r="Z2853" s="1">
        <v>4</v>
      </c>
    </row>
    <row r="2854" spans="1:26" ht="13.2" x14ac:dyDescent="0.25">
      <c r="A2854" s="1">
        <v>3279</v>
      </c>
      <c r="B2854" s="1" t="s">
        <v>2523</v>
      </c>
      <c r="C2854" s="1" t="s">
        <v>926</v>
      </c>
      <c r="D2854" s="2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</v>
      </c>
      <c r="W2854" s="1" t="s">
        <v>94</v>
      </c>
      <c r="X2854" s="1" t="s">
        <v>85</v>
      </c>
      <c r="Y2854" s="1" t="s">
        <v>44</v>
      </c>
      <c r="Z2854" s="1">
        <v>5</v>
      </c>
    </row>
    <row r="2855" spans="1:26" ht="13.2" x14ac:dyDescent="0.25">
      <c r="A2855" s="1">
        <v>3280</v>
      </c>
      <c r="B2855" s="1" t="s">
        <v>2702</v>
      </c>
      <c r="C2855" s="1" t="s">
        <v>1936</v>
      </c>
      <c r="D2855" s="6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1" t="s">
        <v>55</v>
      </c>
      <c r="V2855" s="1">
        <v>59596</v>
      </c>
      <c r="W2855" s="1" t="s">
        <v>74</v>
      </c>
      <c r="X2855" s="1" t="s">
        <v>105</v>
      </c>
      <c r="Y2855" s="1" t="s">
        <v>44</v>
      </c>
      <c r="Z2855" s="1">
        <v>5</v>
      </c>
    </row>
    <row r="2856" spans="1:26" ht="13.2" x14ac:dyDescent="0.25">
      <c r="A2856" s="1">
        <v>3281</v>
      </c>
      <c r="B2856" s="1" t="s">
        <v>10007</v>
      </c>
      <c r="C2856" s="1" t="s">
        <v>4591</v>
      </c>
      <c r="D2856" s="2">
        <v>43693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</v>
      </c>
      <c r="W2856" s="1" t="s">
        <v>56</v>
      </c>
      <c r="X2856" s="1" t="s">
        <v>105</v>
      </c>
      <c r="Y2856" s="1" t="s">
        <v>44</v>
      </c>
      <c r="Z2856" s="1">
        <v>5</v>
      </c>
    </row>
    <row r="2857" spans="1:26" ht="13.2" x14ac:dyDescent="0.25">
      <c r="A2857" s="1">
        <v>3282</v>
      </c>
      <c r="B2857" s="1" t="s">
        <v>8896</v>
      </c>
      <c r="C2857" s="1" t="s">
        <v>10111</v>
      </c>
      <c r="D2857" s="4">
        <v>43986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</v>
      </c>
      <c r="W2857" s="1" t="s">
        <v>130</v>
      </c>
      <c r="X2857" s="1" t="s">
        <v>85</v>
      </c>
      <c r="Y2857" s="1" t="s">
        <v>44</v>
      </c>
      <c r="Z2857" s="1">
        <v>3</v>
      </c>
    </row>
    <row r="2858" spans="1:26" ht="13.2" x14ac:dyDescent="0.25">
      <c r="A2858" s="1">
        <v>3283</v>
      </c>
      <c r="B2858" s="1" t="s">
        <v>3957</v>
      </c>
      <c r="C2858" s="1" t="s">
        <v>4234</v>
      </c>
      <c r="D2858" s="2">
        <v>44033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</v>
      </c>
      <c r="W2858" s="1" t="s">
        <v>56</v>
      </c>
      <c r="X2858" s="1" t="s">
        <v>85</v>
      </c>
      <c r="Y2858" s="1" t="s">
        <v>44</v>
      </c>
      <c r="Z2858" s="1">
        <v>3</v>
      </c>
    </row>
    <row r="2859" spans="1:26" ht="13.2" x14ac:dyDescent="0.25">
      <c r="A2859" s="1">
        <v>3284</v>
      </c>
      <c r="B2859" s="1" t="s">
        <v>11546</v>
      </c>
      <c r="C2859" s="1" t="s">
        <v>1762</v>
      </c>
      <c r="D2859" s="2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</v>
      </c>
      <c r="W2859" s="1" t="s">
        <v>74</v>
      </c>
      <c r="X2859" s="1" t="s">
        <v>105</v>
      </c>
      <c r="Y2859" s="1" t="s">
        <v>44</v>
      </c>
      <c r="Z2859" s="1">
        <v>2</v>
      </c>
    </row>
    <row r="2860" spans="1:26" ht="13.2" x14ac:dyDescent="0.25">
      <c r="A2860" s="1">
        <v>3285</v>
      </c>
      <c r="B2860" s="1" t="s">
        <v>1446</v>
      </c>
      <c r="C2860" s="1" t="s">
        <v>5261</v>
      </c>
      <c r="D2860" s="2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</v>
      </c>
      <c r="W2860" s="1" t="s">
        <v>74</v>
      </c>
      <c r="X2860" s="1" t="s">
        <v>75</v>
      </c>
      <c r="Y2860" s="1" t="s">
        <v>819</v>
      </c>
      <c r="Z2860" s="1">
        <v>4</v>
      </c>
    </row>
    <row r="2861" spans="1:26" ht="13.2" x14ac:dyDescent="0.25">
      <c r="A2861" s="1">
        <v>3286</v>
      </c>
      <c r="B2861" s="1" t="s">
        <v>11555</v>
      </c>
      <c r="C2861" s="1" t="s">
        <v>7786</v>
      </c>
      <c r="D2861" s="4">
        <v>43775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</v>
      </c>
      <c r="W2861" s="1" t="s">
        <v>42</v>
      </c>
      <c r="X2861" s="1" t="s">
        <v>105</v>
      </c>
      <c r="Y2861" s="1" t="s">
        <v>819</v>
      </c>
      <c r="Z2861" s="1">
        <v>3</v>
      </c>
    </row>
    <row r="2862" spans="1:26" ht="13.2" x14ac:dyDescent="0.25">
      <c r="A2862" s="1">
        <v>3287</v>
      </c>
      <c r="B2862" s="1" t="s">
        <v>2364</v>
      </c>
      <c r="C2862" s="1" t="s">
        <v>1233</v>
      </c>
      <c r="D2862" s="4">
        <v>44197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1" t="s">
        <v>41</v>
      </c>
      <c r="V2862" s="1">
        <v>44442</v>
      </c>
      <c r="W2862" s="1" t="s">
        <v>130</v>
      </c>
      <c r="X2862" s="1" t="s">
        <v>105</v>
      </c>
      <c r="Y2862" s="1" t="s">
        <v>44</v>
      </c>
      <c r="Z2862" s="1">
        <v>1</v>
      </c>
    </row>
    <row r="2863" spans="1:26" ht="13.2" x14ac:dyDescent="0.25">
      <c r="A2863" s="1">
        <v>3288</v>
      </c>
      <c r="B2863" s="1" t="s">
        <v>2266</v>
      </c>
      <c r="C2863" s="1" t="s">
        <v>3249</v>
      </c>
      <c r="D2863" s="2">
        <v>43732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</v>
      </c>
      <c r="W2863" s="1" t="s">
        <v>42</v>
      </c>
      <c r="X2863" s="1" t="s">
        <v>105</v>
      </c>
      <c r="Y2863" s="1" t="s">
        <v>44</v>
      </c>
      <c r="Z2863" s="1">
        <v>2</v>
      </c>
    </row>
    <row r="2864" spans="1:26" ht="13.2" x14ac:dyDescent="0.25">
      <c r="A2864" s="1">
        <v>3289</v>
      </c>
      <c r="B2864" s="1" t="s">
        <v>4925</v>
      </c>
      <c r="C2864" s="1" t="s">
        <v>1950</v>
      </c>
      <c r="D2864" s="6">
        <v>43968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1" t="s">
        <v>41</v>
      </c>
      <c r="V2864" s="1">
        <v>87752</v>
      </c>
      <c r="W2864" s="1" t="s">
        <v>42</v>
      </c>
      <c r="X2864" s="1" t="s">
        <v>105</v>
      </c>
      <c r="Y2864" s="1" t="s">
        <v>44</v>
      </c>
      <c r="Z2864" s="1">
        <v>4</v>
      </c>
    </row>
    <row r="2865" spans="1:26" ht="13.2" x14ac:dyDescent="0.25">
      <c r="A2865" s="1">
        <v>3290</v>
      </c>
      <c r="B2865" s="1" t="s">
        <v>410</v>
      </c>
      <c r="C2865" s="1" t="s">
        <v>1551</v>
      </c>
      <c r="D2865" s="4">
        <v>43319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1" t="s">
        <v>55</v>
      </c>
      <c r="V2865" s="1">
        <v>60198</v>
      </c>
      <c r="W2865" s="1" t="s">
        <v>74</v>
      </c>
      <c r="X2865" s="1" t="s">
        <v>75</v>
      </c>
      <c r="Y2865" s="1" t="s">
        <v>44</v>
      </c>
      <c r="Z2865" s="1">
        <v>3</v>
      </c>
    </row>
    <row r="2866" spans="1:26" ht="13.2" x14ac:dyDescent="0.25">
      <c r="A2866" s="1">
        <v>3291</v>
      </c>
      <c r="B2866" s="1" t="s">
        <v>1191</v>
      </c>
      <c r="C2866" s="1" t="s">
        <v>1950</v>
      </c>
      <c r="D2866" s="4">
        <v>45139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1" t="s">
        <v>55</v>
      </c>
      <c r="V2866" s="1">
        <v>50905</v>
      </c>
      <c r="W2866" s="1" t="s">
        <v>56</v>
      </c>
      <c r="X2866" s="1" t="s">
        <v>85</v>
      </c>
      <c r="Y2866" s="1" t="s">
        <v>44</v>
      </c>
      <c r="Z2866" s="1">
        <v>2</v>
      </c>
    </row>
    <row r="2867" spans="1:26" ht="13.2" x14ac:dyDescent="0.25">
      <c r="A2867" s="1">
        <v>3292</v>
      </c>
      <c r="B2867" s="1" t="s">
        <v>11570</v>
      </c>
      <c r="C2867" s="1" t="s">
        <v>7834</v>
      </c>
      <c r="D2867" s="2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</v>
      </c>
      <c r="W2867" s="1" t="s">
        <v>130</v>
      </c>
      <c r="X2867" s="1" t="s">
        <v>75</v>
      </c>
      <c r="Y2867" s="1" t="s">
        <v>44</v>
      </c>
      <c r="Z2867" s="1">
        <v>4</v>
      </c>
    </row>
    <row r="2868" spans="1:26" ht="13.2" x14ac:dyDescent="0.25">
      <c r="A2868" s="1">
        <v>3293</v>
      </c>
      <c r="B2868" s="1" t="s">
        <v>11001</v>
      </c>
      <c r="C2868" s="1" t="s">
        <v>4063</v>
      </c>
      <c r="D2868" s="4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1" t="s">
        <v>41</v>
      </c>
      <c r="V2868" s="1">
        <v>90732</v>
      </c>
      <c r="W2868" s="1" t="s">
        <v>94</v>
      </c>
      <c r="X2868" s="1" t="s">
        <v>85</v>
      </c>
      <c r="Y2868" s="1" t="s">
        <v>44</v>
      </c>
      <c r="Z2868" s="1">
        <v>3</v>
      </c>
    </row>
    <row r="2869" spans="1:26" ht="13.2" x14ac:dyDescent="0.25">
      <c r="A2869" s="1">
        <v>3294</v>
      </c>
      <c r="B2869" s="1" t="s">
        <v>4776</v>
      </c>
      <c r="C2869" s="1" t="s">
        <v>1815</v>
      </c>
      <c r="D2869" s="4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1" t="s">
        <v>41</v>
      </c>
      <c r="V2869" s="1">
        <v>12076</v>
      </c>
      <c r="W2869" s="1" t="s">
        <v>74</v>
      </c>
      <c r="X2869" s="1" t="s">
        <v>105</v>
      </c>
      <c r="Y2869" s="1" t="s">
        <v>44</v>
      </c>
      <c r="Z2869" s="1">
        <v>3</v>
      </c>
    </row>
    <row r="2870" spans="1:26" ht="13.2" x14ac:dyDescent="0.25">
      <c r="A2870" s="1">
        <v>3295</v>
      </c>
      <c r="B2870" s="1" t="s">
        <v>609</v>
      </c>
      <c r="C2870" s="1" t="s">
        <v>11581</v>
      </c>
      <c r="D2870" s="6">
        <v>43616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</v>
      </c>
      <c r="W2870" s="1" t="s">
        <v>94</v>
      </c>
      <c r="X2870" s="1" t="s">
        <v>105</v>
      </c>
      <c r="Y2870" s="1" t="s">
        <v>44</v>
      </c>
      <c r="Z2870" s="1">
        <v>5</v>
      </c>
    </row>
    <row r="2871" spans="1:26" ht="13.2" x14ac:dyDescent="0.25">
      <c r="A2871" s="1">
        <v>3296</v>
      </c>
      <c r="B2871" s="1" t="s">
        <v>5632</v>
      </c>
      <c r="C2871" s="1" t="s">
        <v>3055</v>
      </c>
      <c r="D2871" s="4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1" t="s">
        <v>55</v>
      </c>
      <c r="V2871" s="1">
        <v>24886</v>
      </c>
      <c r="W2871" s="1" t="s">
        <v>42</v>
      </c>
      <c r="X2871" s="1" t="s">
        <v>85</v>
      </c>
      <c r="Y2871" s="1" t="s">
        <v>819</v>
      </c>
      <c r="Z2871" s="1">
        <v>2</v>
      </c>
    </row>
    <row r="2872" spans="1:26" ht="13.2" x14ac:dyDescent="0.25">
      <c r="A2872" s="1">
        <v>3297</v>
      </c>
      <c r="B2872" s="1" t="s">
        <v>256</v>
      </c>
      <c r="C2872" s="1" t="s">
        <v>8415</v>
      </c>
      <c r="D2872" s="2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1" t="s">
        <v>55</v>
      </c>
      <c r="V2872" s="1">
        <v>25813</v>
      </c>
      <c r="W2872" s="1" t="s">
        <v>94</v>
      </c>
      <c r="X2872" s="1" t="s">
        <v>85</v>
      </c>
      <c r="Y2872" s="1" t="s">
        <v>44</v>
      </c>
      <c r="Z2872" s="1">
        <v>4</v>
      </c>
    </row>
    <row r="2873" spans="1:26" ht="13.2" x14ac:dyDescent="0.25">
      <c r="A2873" s="1">
        <v>3298</v>
      </c>
      <c r="B2873" s="1" t="s">
        <v>11591</v>
      </c>
      <c r="C2873" s="1" t="s">
        <v>2147</v>
      </c>
      <c r="D2873" s="2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1" t="s">
        <v>41</v>
      </c>
      <c r="V2873" s="1">
        <v>88404</v>
      </c>
      <c r="W2873" s="1" t="s">
        <v>56</v>
      </c>
      <c r="X2873" s="1" t="s">
        <v>43</v>
      </c>
      <c r="Y2873" s="1" t="s">
        <v>44</v>
      </c>
      <c r="Z2873" s="1">
        <v>5</v>
      </c>
    </row>
    <row r="2874" spans="1:26" ht="13.2" x14ac:dyDescent="0.25">
      <c r="A2874" s="1">
        <v>3299</v>
      </c>
      <c r="B2874" s="1" t="s">
        <v>430</v>
      </c>
      <c r="C2874" s="1" t="s">
        <v>2735</v>
      </c>
      <c r="D2874" s="2">
        <v>44875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1" t="s">
        <v>55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3.2" x14ac:dyDescent="0.25">
      <c r="A2875" s="1">
        <v>3300</v>
      </c>
      <c r="B2875" s="1" t="s">
        <v>8120</v>
      </c>
      <c r="C2875" s="1" t="s">
        <v>1157</v>
      </c>
      <c r="D2875" s="2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</v>
      </c>
      <c r="W2875" s="1" t="s">
        <v>42</v>
      </c>
      <c r="X2875" s="1" t="s">
        <v>85</v>
      </c>
      <c r="Y2875" s="1" t="s">
        <v>44</v>
      </c>
      <c r="Z2875" s="1">
        <v>2</v>
      </c>
    </row>
    <row r="2876" spans="1:26" ht="13.2" x14ac:dyDescent="0.25">
      <c r="A2876" s="1">
        <v>3301</v>
      </c>
      <c r="B2876" s="1" t="s">
        <v>11601</v>
      </c>
      <c r="C2876" s="1" t="s">
        <v>4314</v>
      </c>
      <c r="D2876" s="6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</v>
      </c>
      <c r="W2876" s="1" t="s">
        <v>94</v>
      </c>
      <c r="X2876" s="1" t="s">
        <v>105</v>
      </c>
      <c r="Y2876" s="1" t="s">
        <v>44</v>
      </c>
      <c r="Z2876" s="1">
        <v>1</v>
      </c>
    </row>
    <row r="2877" spans="1:26" ht="13.2" x14ac:dyDescent="0.25">
      <c r="A2877" s="1">
        <v>3302</v>
      </c>
      <c r="B2877" s="1" t="s">
        <v>692</v>
      </c>
      <c r="C2877" s="1" t="s">
        <v>6223</v>
      </c>
      <c r="D2877" s="4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</v>
      </c>
      <c r="W2877" s="1" t="s">
        <v>56</v>
      </c>
      <c r="X2877" s="1" t="s">
        <v>85</v>
      </c>
      <c r="Y2877" s="1" t="s">
        <v>44</v>
      </c>
      <c r="Z2877" s="1">
        <v>4</v>
      </c>
    </row>
    <row r="2878" spans="1:26" ht="13.2" x14ac:dyDescent="0.25">
      <c r="A2878" s="1">
        <v>3303</v>
      </c>
      <c r="B2878" s="1" t="s">
        <v>11609</v>
      </c>
      <c r="C2878" s="1" t="s">
        <v>2162</v>
      </c>
      <c r="D2878" s="2">
        <v>44975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1" t="s">
        <v>41</v>
      </c>
      <c r="V2878" s="1">
        <v>49310</v>
      </c>
      <c r="W2878" s="1" t="s">
        <v>94</v>
      </c>
      <c r="X2878" s="1" t="s">
        <v>75</v>
      </c>
      <c r="Y2878" s="1" t="s">
        <v>44</v>
      </c>
      <c r="Z2878" s="1">
        <v>3</v>
      </c>
    </row>
    <row r="2879" spans="1:26" ht="13.2" x14ac:dyDescent="0.25">
      <c r="A2879" s="1">
        <v>3304</v>
      </c>
      <c r="B2879" s="1" t="s">
        <v>6177</v>
      </c>
      <c r="C2879" s="1" t="s">
        <v>4934</v>
      </c>
      <c r="D2879" s="4">
        <v>43557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1" t="s">
        <v>41</v>
      </c>
      <c r="V2879" s="1">
        <v>71443</v>
      </c>
      <c r="W2879" s="1" t="s">
        <v>74</v>
      </c>
      <c r="X2879" s="1" t="s">
        <v>75</v>
      </c>
      <c r="Y2879" s="1" t="s">
        <v>44</v>
      </c>
      <c r="Z2879" s="1">
        <v>4</v>
      </c>
    </row>
    <row r="2880" spans="1:26" ht="13.2" x14ac:dyDescent="0.25">
      <c r="A2880" s="1">
        <v>3305</v>
      </c>
      <c r="B2880" s="1" t="s">
        <v>11614</v>
      </c>
      <c r="C2880" s="1" t="s">
        <v>10368</v>
      </c>
      <c r="D2880" s="2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1" t="s">
        <v>41</v>
      </c>
      <c r="V2880" s="1">
        <v>18362</v>
      </c>
      <c r="W2880" s="1" t="s">
        <v>74</v>
      </c>
      <c r="X2880" s="1" t="s">
        <v>43</v>
      </c>
      <c r="Y2880" s="1" t="s">
        <v>44</v>
      </c>
      <c r="Z2880" s="1">
        <v>4</v>
      </c>
    </row>
    <row r="2881" spans="1:26" ht="13.2" x14ac:dyDescent="0.25">
      <c r="A2881" s="1">
        <v>3306</v>
      </c>
      <c r="B2881" s="1" t="s">
        <v>1510</v>
      </c>
      <c r="C2881" s="1" t="s">
        <v>3633</v>
      </c>
      <c r="D2881" s="2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</v>
      </c>
      <c r="W2881" s="1" t="s">
        <v>42</v>
      </c>
      <c r="X2881" s="1" t="s">
        <v>85</v>
      </c>
      <c r="Y2881" s="1" t="s">
        <v>819</v>
      </c>
      <c r="Z2881" s="1">
        <v>4</v>
      </c>
    </row>
    <row r="2882" spans="1:26" ht="13.2" x14ac:dyDescent="0.25">
      <c r="A2882" s="1">
        <v>3307</v>
      </c>
      <c r="B2882" s="1" t="s">
        <v>9445</v>
      </c>
      <c r="C2882" s="1" t="s">
        <v>6431</v>
      </c>
      <c r="D2882" s="2">
        <v>43637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</v>
      </c>
      <c r="W2882" s="1" t="s">
        <v>130</v>
      </c>
      <c r="X2882" s="1" t="s">
        <v>85</v>
      </c>
      <c r="Y2882" s="1" t="s">
        <v>44</v>
      </c>
      <c r="Z2882" s="1">
        <v>4</v>
      </c>
    </row>
    <row r="2883" spans="1:26" ht="13.2" x14ac:dyDescent="0.25">
      <c r="A2883" s="1">
        <v>3308</v>
      </c>
      <c r="B2883" s="1" t="s">
        <v>3999</v>
      </c>
      <c r="C2883" s="1" t="s">
        <v>1536</v>
      </c>
      <c r="D2883" s="2">
        <v>44722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</v>
      </c>
      <c r="W2883" s="1" t="s">
        <v>94</v>
      </c>
      <c r="X2883" s="1" t="s">
        <v>85</v>
      </c>
      <c r="Y2883" s="1" t="s">
        <v>44</v>
      </c>
      <c r="Z2883" s="1">
        <v>3</v>
      </c>
    </row>
    <row r="2884" spans="1:26" ht="13.2" x14ac:dyDescent="0.25">
      <c r="A2884" s="1">
        <v>3309</v>
      </c>
      <c r="B2884" s="1" t="s">
        <v>4082</v>
      </c>
      <c r="C2884" s="1" t="s">
        <v>3946</v>
      </c>
      <c r="D2884" s="2">
        <v>44122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</v>
      </c>
      <c r="W2884" s="1" t="s">
        <v>42</v>
      </c>
      <c r="X2884" s="1" t="s">
        <v>75</v>
      </c>
      <c r="Y2884" s="1" t="s">
        <v>44</v>
      </c>
      <c r="Z2884" s="1">
        <v>1</v>
      </c>
    </row>
    <row r="2885" spans="1:26" ht="13.2" x14ac:dyDescent="0.25">
      <c r="A2885" s="1">
        <v>3310</v>
      </c>
      <c r="B2885" s="1" t="s">
        <v>878</v>
      </c>
      <c r="C2885" s="1" t="s">
        <v>6059</v>
      </c>
      <c r="D2885" s="4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</v>
      </c>
      <c r="W2885" s="1" t="s">
        <v>130</v>
      </c>
      <c r="X2885" s="1" t="s">
        <v>85</v>
      </c>
      <c r="Y2885" s="1" t="s">
        <v>44</v>
      </c>
      <c r="Z2885" s="1">
        <v>3</v>
      </c>
    </row>
    <row r="2886" spans="1:26" ht="13.2" x14ac:dyDescent="0.25">
      <c r="A2886" s="1">
        <v>3311</v>
      </c>
      <c r="B2886" s="1" t="s">
        <v>4291</v>
      </c>
      <c r="C2886" s="1" t="s">
        <v>5713</v>
      </c>
      <c r="D2886" s="2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1" t="s">
        <v>41</v>
      </c>
      <c r="V2886" s="1">
        <v>15819</v>
      </c>
      <c r="W2886" s="1" t="s">
        <v>94</v>
      </c>
      <c r="X2886" s="1" t="s">
        <v>43</v>
      </c>
      <c r="Y2886" s="1" t="s">
        <v>44</v>
      </c>
      <c r="Z2886" s="1">
        <v>4</v>
      </c>
    </row>
    <row r="2887" spans="1:26" ht="13.2" x14ac:dyDescent="0.25">
      <c r="A2887" s="1">
        <v>3312</v>
      </c>
      <c r="B2887" s="1" t="s">
        <v>271</v>
      </c>
      <c r="C2887" s="1" t="s">
        <v>9951</v>
      </c>
      <c r="D2887" s="4">
        <v>43435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</v>
      </c>
      <c r="W2887" s="1" t="s">
        <v>56</v>
      </c>
      <c r="X2887" s="1" t="s">
        <v>85</v>
      </c>
      <c r="Y2887" s="1" t="s">
        <v>44</v>
      </c>
      <c r="Z2887" s="1">
        <v>4</v>
      </c>
    </row>
    <row r="2888" spans="1:26" ht="13.2" x14ac:dyDescent="0.25">
      <c r="A2888" s="1">
        <v>3313</v>
      </c>
      <c r="B2888" s="1" t="s">
        <v>3977</v>
      </c>
      <c r="C2888" s="1" t="s">
        <v>2895</v>
      </c>
      <c r="D2888" s="7">
        <v>44325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</v>
      </c>
      <c r="W2888" s="1" t="s">
        <v>56</v>
      </c>
      <c r="X2888" s="1" t="s">
        <v>85</v>
      </c>
      <c r="Y2888" s="1" t="s">
        <v>44</v>
      </c>
      <c r="Z2888" s="1">
        <v>3</v>
      </c>
    </row>
    <row r="2889" spans="1:26" ht="13.2" x14ac:dyDescent="0.25">
      <c r="A2889" s="1">
        <v>3314</v>
      </c>
      <c r="B2889" s="1" t="s">
        <v>8400</v>
      </c>
      <c r="C2889" s="1" t="s">
        <v>9228</v>
      </c>
      <c r="D2889" s="4">
        <v>43466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</v>
      </c>
      <c r="W2889" s="1" t="s">
        <v>74</v>
      </c>
      <c r="X2889" s="1" t="s">
        <v>43</v>
      </c>
      <c r="Y2889" s="1" t="s">
        <v>44</v>
      </c>
      <c r="Z2889" s="1">
        <v>4</v>
      </c>
    </row>
    <row r="2890" spans="1:26" ht="13.2" x14ac:dyDescent="0.25">
      <c r="A2890" s="1">
        <v>3315</v>
      </c>
      <c r="B2890" s="1" t="s">
        <v>2256</v>
      </c>
      <c r="C2890" s="1" t="s">
        <v>2735</v>
      </c>
      <c r="D2890" s="2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</v>
      </c>
      <c r="W2890" s="1" t="s">
        <v>74</v>
      </c>
      <c r="X2890" s="1" t="s">
        <v>43</v>
      </c>
      <c r="Y2890" s="1" t="s">
        <v>44</v>
      </c>
      <c r="Z2890" s="1">
        <v>3</v>
      </c>
    </row>
    <row r="2891" spans="1:26" ht="13.2" x14ac:dyDescent="0.25">
      <c r="A2891" s="1">
        <v>3316</v>
      </c>
      <c r="B2891" s="1" t="s">
        <v>11648</v>
      </c>
      <c r="C2891" s="1" t="s">
        <v>1016</v>
      </c>
      <c r="D2891" s="2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1" t="s">
        <v>41</v>
      </c>
      <c r="V2891" s="1">
        <v>37802</v>
      </c>
      <c r="W2891" s="1" t="s">
        <v>56</v>
      </c>
      <c r="X2891" s="1" t="s">
        <v>43</v>
      </c>
      <c r="Y2891" s="1" t="s">
        <v>44</v>
      </c>
      <c r="Z2891" s="1">
        <v>3</v>
      </c>
    </row>
    <row r="2892" spans="1:26" ht="13.2" x14ac:dyDescent="0.25">
      <c r="A2892" s="1">
        <v>3317</v>
      </c>
      <c r="B2892" s="1" t="s">
        <v>11652</v>
      </c>
      <c r="C2892" s="1" t="s">
        <v>5844</v>
      </c>
      <c r="D2892" s="2">
        <v>44637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1" t="s">
        <v>41</v>
      </c>
      <c r="V2892" s="1">
        <v>90537</v>
      </c>
      <c r="W2892" s="1" t="s">
        <v>74</v>
      </c>
      <c r="X2892" s="1" t="s">
        <v>75</v>
      </c>
      <c r="Y2892" s="1" t="s">
        <v>44</v>
      </c>
      <c r="Z2892" s="1">
        <v>3</v>
      </c>
    </row>
    <row r="2893" spans="1:26" ht="13.2" x14ac:dyDescent="0.25">
      <c r="A2893" s="1">
        <v>3318</v>
      </c>
      <c r="B2893" s="1" t="s">
        <v>2723</v>
      </c>
      <c r="C2893" s="1" t="s">
        <v>1003</v>
      </c>
      <c r="D2893" s="2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1" t="s">
        <v>55</v>
      </c>
      <c r="V2893" s="1">
        <v>61532</v>
      </c>
      <c r="W2893" s="1" t="s">
        <v>42</v>
      </c>
      <c r="X2893" s="1" t="s">
        <v>105</v>
      </c>
      <c r="Y2893" s="1" t="s">
        <v>44</v>
      </c>
      <c r="Z2893" s="1">
        <v>3</v>
      </c>
    </row>
    <row r="2894" spans="1:26" ht="13.2" x14ac:dyDescent="0.25">
      <c r="A2894" s="1">
        <v>3319</v>
      </c>
      <c r="B2894" s="1" t="s">
        <v>11658</v>
      </c>
      <c r="C2894" s="1" t="s">
        <v>2878</v>
      </c>
      <c r="D2894" s="4">
        <v>43747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</v>
      </c>
      <c r="W2894" s="1" t="s">
        <v>56</v>
      </c>
      <c r="X2894" s="1" t="s">
        <v>85</v>
      </c>
      <c r="Y2894" s="1" t="s">
        <v>44</v>
      </c>
      <c r="Z2894" s="1">
        <v>3</v>
      </c>
    </row>
    <row r="2895" spans="1:26" ht="13.2" x14ac:dyDescent="0.25">
      <c r="A2895" s="1">
        <v>3320</v>
      </c>
      <c r="B2895" s="1" t="s">
        <v>11662</v>
      </c>
      <c r="C2895" s="1" t="s">
        <v>3253</v>
      </c>
      <c r="D2895" s="6">
        <v>43969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1" t="s">
        <v>55</v>
      </c>
      <c r="V2895" s="1">
        <v>31303</v>
      </c>
      <c r="W2895" s="1" t="s">
        <v>74</v>
      </c>
      <c r="X2895" s="1" t="s">
        <v>105</v>
      </c>
      <c r="Y2895" s="1" t="s">
        <v>44</v>
      </c>
      <c r="Z2895" s="1">
        <v>5</v>
      </c>
    </row>
    <row r="2896" spans="1:26" ht="13.2" x14ac:dyDescent="0.25">
      <c r="A2896" s="1">
        <v>3321</v>
      </c>
      <c r="B2896" s="1" t="s">
        <v>11591</v>
      </c>
      <c r="C2896" s="1" t="s">
        <v>931</v>
      </c>
      <c r="D2896" s="2">
        <v>43513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1" t="s">
        <v>55</v>
      </c>
      <c r="V2896" s="1">
        <v>37576</v>
      </c>
      <c r="W2896" s="1" t="s">
        <v>42</v>
      </c>
      <c r="X2896" s="1" t="s">
        <v>75</v>
      </c>
      <c r="Y2896" s="1" t="s">
        <v>44</v>
      </c>
      <c r="Z2896" s="1">
        <v>2</v>
      </c>
    </row>
    <row r="2897" spans="1:26" ht="13.2" x14ac:dyDescent="0.25">
      <c r="A2897" s="1">
        <v>3322</v>
      </c>
      <c r="B2897" s="1" t="s">
        <v>11468</v>
      </c>
      <c r="C2897" s="1" t="s">
        <v>673</v>
      </c>
      <c r="D2897" s="2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1" t="s">
        <v>55</v>
      </c>
      <c r="V2897" s="1">
        <v>25557</v>
      </c>
      <c r="W2897" s="1" t="s">
        <v>42</v>
      </c>
      <c r="X2897" s="1" t="s">
        <v>75</v>
      </c>
      <c r="Y2897" s="1" t="s">
        <v>44</v>
      </c>
      <c r="Z2897" s="1">
        <v>4</v>
      </c>
    </row>
    <row r="2898" spans="1:26" ht="13.2" x14ac:dyDescent="0.25">
      <c r="A2898" s="1">
        <v>3323</v>
      </c>
      <c r="B2898" s="1" t="s">
        <v>5358</v>
      </c>
      <c r="C2898" s="1" t="s">
        <v>2151</v>
      </c>
      <c r="D2898" s="2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1" t="s">
        <v>41</v>
      </c>
      <c r="V2898" s="1">
        <v>27946</v>
      </c>
      <c r="W2898" s="1" t="s">
        <v>94</v>
      </c>
      <c r="X2898" s="1" t="s">
        <v>85</v>
      </c>
      <c r="Y2898" s="1" t="s">
        <v>44</v>
      </c>
      <c r="Z2898" s="1">
        <v>4</v>
      </c>
    </row>
    <row r="2899" spans="1:26" ht="13.2" x14ac:dyDescent="0.25">
      <c r="A2899" s="1">
        <v>3324</v>
      </c>
      <c r="B2899" s="1" t="s">
        <v>843</v>
      </c>
      <c r="C2899" s="1" t="s">
        <v>356</v>
      </c>
      <c r="D2899" s="2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1" t="s">
        <v>41</v>
      </c>
      <c r="V2899" s="1">
        <v>11516</v>
      </c>
      <c r="W2899" s="1" t="s">
        <v>94</v>
      </c>
      <c r="X2899" s="1" t="s">
        <v>105</v>
      </c>
      <c r="Y2899" s="1" t="s">
        <v>819</v>
      </c>
      <c r="Z2899" s="1">
        <v>3</v>
      </c>
    </row>
    <row r="2900" spans="1:26" ht="13.2" x14ac:dyDescent="0.25">
      <c r="A2900" s="1">
        <v>3325</v>
      </c>
      <c r="B2900" s="1" t="s">
        <v>11676</v>
      </c>
      <c r="C2900" s="1" t="s">
        <v>7777</v>
      </c>
      <c r="D2900" s="2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</v>
      </c>
      <c r="W2900" s="1" t="s">
        <v>42</v>
      </c>
      <c r="X2900" s="1" t="s">
        <v>75</v>
      </c>
      <c r="Y2900" s="1" t="s">
        <v>44</v>
      </c>
      <c r="Z2900" s="1">
        <v>3</v>
      </c>
    </row>
    <row r="2901" spans="1:26" ht="13.2" x14ac:dyDescent="0.25">
      <c r="A2901" s="1">
        <v>3326</v>
      </c>
      <c r="B2901" s="1" t="s">
        <v>1006</v>
      </c>
      <c r="C2901" s="1" t="s">
        <v>4179</v>
      </c>
      <c r="D2901" s="2">
        <v>44575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1" t="s">
        <v>55</v>
      </c>
      <c r="V2901" s="1">
        <v>20146</v>
      </c>
      <c r="W2901" s="1" t="s">
        <v>56</v>
      </c>
      <c r="X2901" s="1" t="s">
        <v>105</v>
      </c>
      <c r="Y2901" s="1" t="s">
        <v>44</v>
      </c>
      <c r="Z2901" s="1">
        <v>3</v>
      </c>
    </row>
    <row r="2902" spans="1:26" ht="13.2" x14ac:dyDescent="0.25">
      <c r="A2902" s="1">
        <v>3327</v>
      </c>
      <c r="B2902" s="1" t="s">
        <v>11683</v>
      </c>
      <c r="C2902" s="1" t="s">
        <v>1964</v>
      </c>
      <c r="D2902" s="4">
        <v>43831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</v>
      </c>
      <c r="W2902" s="1" t="s">
        <v>56</v>
      </c>
      <c r="X2902" s="1" t="s">
        <v>43</v>
      </c>
      <c r="Y2902" s="1" t="s">
        <v>44</v>
      </c>
      <c r="Z2902" s="1">
        <v>1</v>
      </c>
    </row>
    <row r="2903" spans="1:26" ht="13.2" x14ac:dyDescent="0.25">
      <c r="A2903" s="1">
        <v>3328</v>
      </c>
      <c r="B2903" s="1" t="s">
        <v>2711</v>
      </c>
      <c r="C2903" s="1" t="s">
        <v>530</v>
      </c>
      <c r="D2903" s="2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1" t="s">
        <v>55</v>
      </c>
      <c r="V2903" s="1">
        <v>24046</v>
      </c>
      <c r="W2903" s="1" t="s">
        <v>42</v>
      </c>
      <c r="X2903" s="1" t="s">
        <v>85</v>
      </c>
      <c r="Y2903" s="1" t="s">
        <v>44</v>
      </c>
      <c r="Z2903" s="1">
        <v>3</v>
      </c>
    </row>
    <row r="2904" spans="1:26" ht="13.2" x14ac:dyDescent="0.25">
      <c r="A2904" s="1">
        <v>3329</v>
      </c>
      <c r="B2904" s="1" t="s">
        <v>1125</v>
      </c>
      <c r="C2904" s="1" t="s">
        <v>1838</v>
      </c>
      <c r="D2904" s="2">
        <v>44128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1" t="s">
        <v>55</v>
      </c>
      <c r="V2904" s="1">
        <v>90483</v>
      </c>
      <c r="W2904" s="1" t="s">
        <v>56</v>
      </c>
      <c r="X2904" s="1" t="s">
        <v>105</v>
      </c>
      <c r="Y2904" s="1" t="s">
        <v>44</v>
      </c>
      <c r="Z2904" s="1">
        <v>4</v>
      </c>
    </row>
    <row r="2905" spans="1:26" ht="13.2" x14ac:dyDescent="0.25">
      <c r="A2905" s="1">
        <v>3330</v>
      </c>
      <c r="B2905" s="1" t="s">
        <v>6576</v>
      </c>
      <c r="C2905" s="1" t="s">
        <v>3550</v>
      </c>
      <c r="D2905" s="4">
        <v>44052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</v>
      </c>
      <c r="W2905" s="1" t="s">
        <v>42</v>
      </c>
      <c r="X2905" s="1" t="s">
        <v>105</v>
      </c>
      <c r="Y2905" s="1" t="s">
        <v>44</v>
      </c>
      <c r="Z2905" s="1">
        <v>4</v>
      </c>
    </row>
    <row r="2906" spans="1:26" ht="13.2" x14ac:dyDescent="0.25">
      <c r="A2906" s="1">
        <v>3331</v>
      </c>
      <c r="B2906" s="1" t="s">
        <v>11695</v>
      </c>
      <c r="C2906" s="1" t="s">
        <v>8530</v>
      </c>
      <c r="D2906" s="2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1" t="s">
        <v>41</v>
      </c>
      <c r="V2906" s="1">
        <v>6014</v>
      </c>
      <c r="W2906" s="1" t="s">
        <v>74</v>
      </c>
      <c r="X2906" s="1" t="s">
        <v>75</v>
      </c>
      <c r="Y2906" s="1" t="s">
        <v>44</v>
      </c>
      <c r="Z2906" s="1">
        <v>2</v>
      </c>
    </row>
    <row r="2907" spans="1:26" ht="13.2" x14ac:dyDescent="0.25">
      <c r="A2907" s="1">
        <v>3332</v>
      </c>
      <c r="B2907" s="1" t="s">
        <v>11699</v>
      </c>
      <c r="C2907" s="1" t="s">
        <v>1750</v>
      </c>
      <c r="D2907" s="2">
        <v>44863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1" t="s">
        <v>41</v>
      </c>
      <c r="V2907" s="1">
        <v>34868</v>
      </c>
      <c r="W2907" s="1" t="s">
        <v>74</v>
      </c>
      <c r="X2907" s="1" t="s">
        <v>43</v>
      </c>
      <c r="Y2907" s="1" t="s">
        <v>44</v>
      </c>
      <c r="Z2907" s="1">
        <v>3</v>
      </c>
    </row>
    <row r="2908" spans="1:26" ht="13.2" x14ac:dyDescent="0.25">
      <c r="A2908" s="1">
        <v>3333</v>
      </c>
      <c r="B2908" s="1" t="s">
        <v>6160</v>
      </c>
      <c r="C2908" s="1" t="s">
        <v>11702</v>
      </c>
      <c r="D2908" s="6">
        <v>45062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</v>
      </c>
      <c r="W2908" s="1" t="s">
        <v>56</v>
      </c>
      <c r="X2908" s="1" t="s">
        <v>75</v>
      </c>
      <c r="Y2908" s="1" t="s">
        <v>44</v>
      </c>
      <c r="Z2908" s="1">
        <v>3</v>
      </c>
    </row>
    <row r="2909" spans="1:26" ht="13.2" x14ac:dyDescent="0.25">
      <c r="A2909" s="1">
        <v>3334</v>
      </c>
      <c r="B2909" s="1" t="s">
        <v>415</v>
      </c>
      <c r="C2909" s="1" t="s">
        <v>740</v>
      </c>
      <c r="D2909" s="6">
        <v>45076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</v>
      </c>
      <c r="W2909" s="1" t="s">
        <v>42</v>
      </c>
      <c r="X2909" s="1" t="s">
        <v>75</v>
      </c>
      <c r="Y2909" s="1" t="s">
        <v>44</v>
      </c>
      <c r="Z2909" s="1">
        <v>3</v>
      </c>
    </row>
    <row r="2910" spans="1:26" ht="13.2" x14ac:dyDescent="0.25">
      <c r="A2910" s="1">
        <v>3335</v>
      </c>
      <c r="B2910" s="1" t="s">
        <v>3909</v>
      </c>
      <c r="C2910" s="1" t="s">
        <v>11709</v>
      </c>
      <c r="D2910" s="2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1" t="s">
        <v>55</v>
      </c>
      <c r="V2910" s="1">
        <v>38014</v>
      </c>
      <c r="W2910" s="1" t="s">
        <v>74</v>
      </c>
      <c r="X2910" s="1" t="s">
        <v>105</v>
      </c>
      <c r="Y2910" s="1" t="s">
        <v>44</v>
      </c>
      <c r="Z2910" s="1">
        <v>3</v>
      </c>
    </row>
    <row r="2911" spans="1:26" ht="13.2" x14ac:dyDescent="0.25">
      <c r="A2911" s="1">
        <v>3336</v>
      </c>
      <c r="B2911" s="1" t="s">
        <v>3117</v>
      </c>
      <c r="C2911" s="1" t="s">
        <v>215</v>
      </c>
      <c r="D2911" s="2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</v>
      </c>
      <c r="W2911" s="1" t="s">
        <v>130</v>
      </c>
      <c r="X2911" s="1" t="s">
        <v>105</v>
      </c>
      <c r="Y2911" s="1" t="s">
        <v>44</v>
      </c>
      <c r="Z2911" s="1">
        <v>3</v>
      </c>
    </row>
    <row r="2912" spans="1:26" ht="13.2" x14ac:dyDescent="0.25">
      <c r="A2912" s="1">
        <v>3337</v>
      </c>
      <c r="B2912" s="1" t="s">
        <v>11717</v>
      </c>
      <c r="C2912" s="1" t="s">
        <v>3619</v>
      </c>
      <c r="D2912" s="2">
        <v>44799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</v>
      </c>
      <c r="W2912" s="1" t="s">
        <v>94</v>
      </c>
      <c r="X2912" s="1" t="s">
        <v>75</v>
      </c>
      <c r="Y2912" s="1" t="s">
        <v>44</v>
      </c>
      <c r="Z2912" s="1">
        <v>3</v>
      </c>
    </row>
    <row r="2913" spans="1:26" ht="13.2" x14ac:dyDescent="0.25">
      <c r="A2913" s="1">
        <v>3338</v>
      </c>
      <c r="B2913" s="1" t="s">
        <v>461</v>
      </c>
      <c r="C2913" s="1" t="s">
        <v>2186</v>
      </c>
      <c r="D2913" s="2">
        <v>43784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1" t="s">
        <v>41</v>
      </c>
      <c r="V2913" s="1">
        <v>67665</v>
      </c>
      <c r="W2913" s="1" t="s">
        <v>56</v>
      </c>
      <c r="X2913" s="1" t="s">
        <v>105</v>
      </c>
      <c r="Y2913" s="1" t="s">
        <v>44</v>
      </c>
      <c r="Z2913" s="1">
        <v>3</v>
      </c>
    </row>
    <row r="2914" spans="1:26" ht="13.2" x14ac:dyDescent="0.25">
      <c r="A2914" s="1">
        <v>3339</v>
      </c>
      <c r="B2914" s="1" t="s">
        <v>11723</v>
      </c>
      <c r="C2914" s="1" t="s">
        <v>2548</v>
      </c>
      <c r="D2914" s="2">
        <v>44430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1" t="s">
        <v>55</v>
      </c>
      <c r="V2914" s="1">
        <v>50557</v>
      </c>
      <c r="W2914" s="1" t="s">
        <v>56</v>
      </c>
      <c r="X2914" s="1" t="s">
        <v>105</v>
      </c>
      <c r="Y2914" s="1" t="s">
        <v>44</v>
      </c>
      <c r="Z2914" s="1">
        <v>5</v>
      </c>
    </row>
    <row r="2915" spans="1:26" ht="13.2" x14ac:dyDescent="0.25">
      <c r="A2915" s="1">
        <v>3340</v>
      </c>
      <c r="B2915" s="1" t="s">
        <v>11527</v>
      </c>
      <c r="C2915" s="1" t="s">
        <v>1605</v>
      </c>
      <c r="D2915" s="2">
        <v>44894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1" t="s">
        <v>55</v>
      </c>
      <c r="V2915" s="1">
        <v>87065</v>
      </c>
      <c r="W2915" s="1" t="s">
        <v>42</v>
      </c>
      <c r="X2915" s="1" t="s">
        <v>85</v>
      </c>
      <c r="Y2915" s="1" t="s">
        <v>44</v>
      </c>
      <c r="Z2915" s="1">
        <v>3</v>
      </c>
    </row>
    <row r="2916" spans="1:26" ht="13.2" x14ac:dyDescent="0.25">
      <c r="A2916" s="1">
        <v>3341</v>
      </c>
      <c r="B2916" s="1" t="s">
        <v>2750</v>
      </c>
      <c r="C2916" s="1" t="s">
        <v>4111</v>
      </c>
      <c r="D2916" s="2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</v>
      </c>
      <c r="W2916" s="1" t="s">
        <v>42</v>
      </c>
      <c r="X2916" s="1" t="s">
        <v>75</v>
      </c>
      <c r="Y2916" s="1" t="s">
        <v>44</v>
      </c>
      <c r="Z2916" s="1">
        <v>1</v>
      </c>
    </row>
    <row r="2917" spans="1:26" ht="13.2" x14ac:dyDescent="0.25">
      <c r="A2917" s="1">
        <v>3342</v>
      </c>
      <c r="B2917" s="1" t="s">
        <v>7599</v>
      </c>
      <c r="C2917" s="1" t="s">
        <v>3821</v>
      </c>
      <c r="D2917" s="2">
        <v>44408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</v>
      </c>
      <c r="W2917" s="1" t="s">
        <v>74</v>
      </c>
      <c r="X2917" s="1" t="s">
        <v>43</v>
      </c>
      <c r="Y2917" s="1" t="s">
        <v>44</v>
      </c>
      <c r="Z2917" s="1">
        <v>2</v>
      </c>
    </row>
    <row r="2918" spans="1:26" ht="13.2" x14ac:dyDescent="0.25">
      <c r="A2918" s="1">
        <v>3343</v>
      </c>
      <c r="B2918" s="1" t="s">
        <v>4397</v>
      </c>
      <c r="C2918" s="1" t="s">
        <v>521</v>
      </c>
      <c r="D2918" s="2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</v>
      </c>
      <c r="W2918" s="1" t="s">
        <v>56</v>
      </c>
      <c r="X2918" s="1" t="s">
        <v>85</v>
      </c>
      <c r="Y2918" s="1" t="s">
        <v>44</v>
      </c>
      <c r="Z2918" s="1">
        <v>4</v>
      </c>
    </row>
    <row r="2919" spans="1:26" ht="13.2" x14ac:dyDescent="0.25">
      <c r="A2919" s="1">
        <v>3344</v>
      </c>
      <c r="B2919" s="1" t="s">
        <v>11738</v>
      </c>
      <c r="C2919" s="1" t="s">
        <v>1611</v>
      </c>
      <c r="D2919" s="2">
        <v>44437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1" t="s">
        <v>55</v>
      </c>
      <c r="V2919" s="1">
        <v>71735</v>
      </c>
      <c r="W2919" s="1" t="s">
        <v>42</v>
      </c>
      <c r="X2919" s="1" t="s">
        <v>85</v>
      </c>
      <c r="Y2919" s="1" t="s">
        <v>44</v>
      </c>
      <c r="Z2919" s="1">
        <v>3</v>
      </c>
    </row>
    <row r="2920" spans="1:26" ht="13.2" x14ac:dyDescent="0.25">
      <c r="A2920" s="1">
        <v>3345</v>
      </c>
      <c r="B2920" s="1" t="s">
        <v>4238</v>
      </c>
      <c r="C2920" s="1" t="s">
        <v>1312</v>
      </c>
      <c r="D2920" s="2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1" t="s">
        <v>55</v>
      </c>
      <c r="V2920" s="1">
        <v>66521</v>
      </c>
      <c r="W2920" s="1" t="s">
        <v>130</v>
      </c>
      <c r="X2920" s="1" t="s">
        <v>75</v>
      </c>
      <c r="Y2920" s="1" t="s">
        <v>44</v>
      </c>
      <c r="Z2920" s="1">
        <v>4</v>
      </c>
    </row>
    <row r="2921" spans="1:26" ht="13.2" x14ac:dyDescent="0.25">
      <c r="A2921" s="1">
        <v>3346</v>
      </c>
      <c r="B2921" s="1" t="s">
        <v>6677</v>
      </c>
      <c r="C2921" s="1" t="s">
        <v>6605</v>
      </c>
      <c r="D2921" s="2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1" t="s">
        <v>41</v>
      </c>
      <c r="V2921" s="1">
        <v>47048</v>
      </c>
      <c r="W2921" s="1" t="s">
        <v>74</v>
      </c>
      <c r="X2921" s="1" t="s">
        <v>105</v>
      </c>
      <c r="Y2921" s="1" t="s">
        <v>44</v>
      </c>
      <c r="Z2921" s="1">
        <v>2</v>
      </c>
    </row>
    <row r="2922" spans="1:26" ht="13.2" x14ac:dyDescent="0.25">
      <c r="A2922" s="1">
        <v>3347</v>
      </c>
      <c r="B2922" s="1" t="s">
        <v>624</v>
      </c>
      <c r="C2922" s="1" t="s">
        <v>1665</v>
      </c>
      <c r="D2922" s="4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</v>
      </c>
      <c r="W2922" s="1" t="s">
        <v>56</v>
      </c>
      <c r="X2922" s="1" t="s">
        <v>105</v>
      </c>
      <c r="Y2922" s="1" t="s">
        <v>44</v>
      </c>
      <c r="Z2922" s="1">
        <v>3</v>
      </c>
    </row>
    <row r="2923" spans="1:26" ht="13.2" x14ac:dyDescent="0.25">
      <c r="A2923" s="1">
        <v>3348</v>
      </c>
      <c r="B2923" s="1" t="s">
        <v>11751</v>
      </c>
      <c r="C2923" s="1" t="s">
        <v>1260</v>
      </c>
      <c r="D2923" s="2">
        <v>43769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1" t="s">
        <v>41</v>
      </c>
      <c r="V2923" s="1">
        <v>42857</v>
      </c>
      <c r="W2923" s="1" t="s">
        <v>130</v>
      </c>
      <c r="X2923" s="1" t="s">
        <v>43</v>
      </c>
      <c r="Y2923" s="1" t="s">
        <v>44</v>
      </c>
      <c r="Z2923" s="1">
        <v>2</v>
      </c>
    </row>
    <row r="2924" spans="1:26" ht="13.2" x14ac:dyDescent="0.25">
      <c r="A2924" s="1">
        <v>3349</v>
      </c>
      <c r="B2924" s="1" t="s">
        <v>2874</v>
      </c>
      <c r="C2924" s="1" t="s">
        <v>5210</v>
      </c>
      <c r="D2924" s="4">
        <v>44872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</v>
      </c>
      <c r="W2924" s="1" t="s">
        <v>56</v>
      </c>
      <c r="X2924" s="1" t="s">
        <v>105</v>
      </c>
      <c r="Y2924" s="1" t="s">
        <v>44</v>
      </c>
      <c r="Z2924" s="1">
        <v>3</v>
      </c>
    </row>
    <row r="2925" spans="1:26" ht="13.2" x14ac:dyDescent="0.25">
      <c r="A2925" s="1">
        <v>3350</v>
      </c>
      <c r="B2925" s="1" t="s">
        <v>9012</v>
      </c>
      <c r="C2925" s="1" t="s">
        <v>5068</v>
      </c>
      <c r="D2925" s="2">
        <v>44885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1" t="s">
        <v>41</v>
      </c>
      <c r="V2925" s="1">
        <v>41824</v>
      </c>
      <c r="W2925" s="1" t="s">
        <v>56</v>
      </c>
      <c r="X2925" s="1" t="s">
        <v>105</v>
      </c>
      <c r="Y2925" s="1" t="s">
        <v>44</v>
      </c>
      <c r="Z2925" s="1">
        <v>5</v>
      </c>
    </row>
    <row r="2926" spans="1:26" ht="13.2" x14ac:dyDescent="0.25">
      <c r="A2926" s="1">
        <v>3351</v>
      </c>
      <c r="B2926" s="1" t="s">
        <v>291</v>
      </c>
      <c r="C2926" s="1" t="s">
        <v>4063</v>
      </c>
      <c r="D2926" s="2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1" t="s">
        <v>55</v>
      </c>
      <c r="V2926" s="1">
        <v>57006</v>
      </c>
      <c r="W2926" s="1" t="s">
        <v>56</v>
      </c>
      <c r="X2926" s="1" t="s">
        <v>85</v>
      </c>
      <c r="Y2926" s="1" t="s">
        <v>44</v>
      </c>
      <c r="Z2926" s="1">
        <v>2</v>
      </c>
    </row>
    <row r="2927" spans="1:26" ht="13.2" x14ac:dyDescent="0.25">
      <c r="A2927" s="1">
        <v>3352</v>
      </c>
      <c r="B2927" s="1" t="s">
        <v>8184</v>
      </c>
      <c r="C2927" s="1" t="s">
        <v>9644</v>
      </c>
      <c r="D2927" s="2">
        <v>44979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1" t="s">
        <v>55</v>
      </c>
      <c r="V2927" s="1">
        <v>82003</v>
      </c>
      <c r="W2927" s="1" t="s">
        <v>74</v>
      </c>
      <c r="X2927" s="1" t="s">
        <v>75</v>
      </c>
      <c r="Y2927" s="1" t="s">
        <v>44</v>
      </c>
      <c r="Z2927" s="1">
        <v>3</v>
      </c>
    </row>
    <row r="2928" spans="1:26" ht="13.2" x14ac:dyDescent="0.25">
      <c r="A2928" s="1">
        <v>3353</v>
      </c>
      <c r="B2928" s="1" t="s">
        <v>11763</v>
      </c>
      <c r="C2928" s="1" t="s">
        <v>6689</v>
      </c>
      <c r="D2928" s="2">
        <v>43919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1" t="s">
        <v>41</v>
      </c>
      <c r="V2928" s="1">
        <v>62032</v>
      </c>
      <c r="W2928" s="1" t="s">
        <v>56</v>
      </c>
      <c r="X2928" s="1" t="s">
        <v>85</v>
      </c>
      <c r="Y2928" s="1" t="s">
        <v>44</v>
      </c>
      <c r="Z2928" s="1">
        <v>3</v>
      </c>
    </row>
    <row r="2929" spans="1:26" ht="13.2" x14ac:dyDescent="0.25">
      <c r="A2929" s="1">
        <v>3354</v>
      </c>
      <c r="B2929" s="1" t="s">
        <v>11076</v>
      </c>
      <c r="C2929" s="1" t="s">
        <v>3811</v>
      </c>
      <c r="D2929" s="4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</v>
      </c>
      <c r="W2929" s="1" t="s">
        <v>130</v>
      </c>
      <c r="X2929" s="1" t="s">
        <v>75</v>
      </c>
      <c r="Y2929" s="1" t="s">
        <v>44</v>
      </c>
      <c r="Z2929" s="1">
        <v>3</v>
      </c>
    </row>
    <row r="2930" spans="1:26" ht="13.2" x14ac:dyDescent="0.25">
      <c r="A2930" s="1">
        <v>3355</v>
      </c>
      <c r="B2930" s="1" t="s">
        <v>7997</v>
      </c>
      <c r="C2930" s="1" t="s">
        <v>5266</v>
      </c>
      <c r="D2930" s="4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</v>
      </c>
      <c r="W2930" s="1" t="s">
        <v>42</v>
      </c>
      <c r="X2930" s="1" t="s">
        <v>105</v>
      </c>
      <c r="Y2930" s="1" t="s">
        <v>44</v>
      </c>
      <c r="Z2930" s="1">
        <v>5</v>
      </c>
    </row>
    <row r="2931" spans="1:26" ht="13.2" x14ac:dyDescent="0.25">
      <c r="A2931" s="1">
        <v>3356</v>
      </c>
      <c r="B2931" s="1" t="s">
        <v>3523</v>
      </c>
      <c r="C2931" s="1" t="s">
        <v>1775</v>
      </c>
      <c r="D2931" s="2">
        <v>43414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</v>
      </c>
      <c r="W2931" s="1" t="s">
        <v>130</v>
      </c>
      <c r="X2931" s="1" t="s">
        <v>85</v>
      </c>
      <c r="Y2931" s="1" t="s">
        <v>247</v>
      </c>
      <c r="Z2931" s="1">
        <v>3</v>
      </c>
    </row>
    <row r="2932" spans="1:26" ht="13.2" x14ac:dyDescent="0.25">
      <c r="A2932" s="1">
        <v>3357</v>
      </c>
      <c r="B2932" s="1" t="s">
        <v>6549</v>
      </c>
      <c r="C2932" s="1" t="s">
        <v>11776</v>
      </c>
      <c r="D2932" s="2">
        <v>44803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1" t="s">
        <v>55</v>
      </c>
      <c r="V2932" s="1">
        <v>78039</v>
      </c>
      <c r="W2932" s="1" t="s">
        <v>130</v>
      </c>
      <c r="X2932" s="1" t="s">
        <v>85</v>
      </c>
      <c r="Y2932" s="1" t="s">
        <v>106</v>
      </c>
      <c r="Z2932" s="1">
        <v>1</v>
      </c>
    </row>
    <row r="2933" spans="1:26" ht="13.2" x14ac:dyDescent="0.25">
      <c r="A2933" s="1">
        <v>3358</v>
      </c>
      <c r="B2933" s="1" t="s">
        <v>10214</v>
      </c>
      <c r="C2933" s="1" t="s">
        <v>7496</v>
      </c>
      <c r="D2933" s="2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</v>
      </c>
      <c r="W2933" s="1" t="s">
        <v>94</v>
      </c>
      <c r="X2933" s="1" t="s">
        <v>105</v>
      </c>
      <c r="Y2933" s="1" t="s">
        <v>44</v>
      </c>
      <c r="Z2933" s="1">
        <v>3</v>
      </c>
    </row>
    <row r="2934" spans="1:26" ht="13.2" x14ac:dyDescent="0.25">
      <c r="A2934" s="1">
        <v>3359</v>
      </c>
      <c r="B2934" s="1" t="s">
        <v>9269</v>
      </c>
      <c r="C2934" s="1" t="s">
        <v>7165</v>
      </c>
      <c r="D2934" s="2">
        <v>44164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1" t="s">
        <v>55</v>
      </c>
      <c r="V2934" s="1">
        <v>30982</v>
      </c>
      <c r="W2934" s="1" t="s">
        <v>56</v>
      </c>
      <c r="X2934" s="1" t="s">
        <v>85</v>
      </c>
      <c r="Y2934" s="1" t="s">
        <v>106</v>
      </c>
      <c r="Z2934" s="1">
        <v>3</v>
      </c>
    </row>
    <row r="2935" spans="1:26" ht="13.2" x14ac:dyDescent="0.25">
      <c r="A2935" s="1">
        <v>3360</v>
      </c>
      <c r="B2935" s="1" t="s">
        <v>5693</v>
      </c>
      <c r="C2935" s="1" t="s">
        <v>1271</v>
      </c>
      <c r="D2935" s="2">
        <v>44279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</v>
      </c>
      <c r="W2935" s="1" t="s">
        <v>130</v>
      </c>
      <c r="X2935" s="1" t="s">
        <v>85</v>
      </c>
      <c r="Y2935" s="1" t="s">
        <v>106</v>
      </c>
      <c r="Z2935" s="1">
        <v>2</v>
      </c>
    </row>
    <row r="2936" spans="1:26" ht="13.2" x14ac:dyDescent="0.25">
      <c r="A2936" s="1">
        <v>3361</v>
      </c>
      <c r="B2936" s="1" t="s">
        <v>3238</v>
      </c>
      <c r="C2936" s="1" t="s">
        <v>7134</v>
      </c>
      <c r="D2936" s="2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1" t="s">
        <v>41</v>
      </c>
      <c r="V2936" s="1">
        <v>65806</v>
      </c>
      <c r="W2936" s="1" t="s">
        <v>74</v>
      </c>
      <c r="X2936" s="1" t="s">
        <v>75</v>
      </c>
      <c r="Y2936" s="1" t="s">
        <v>106</v>
      </c>
      <c r="Z2936" s="1">
        <v>3</v>
      </c>
    </row>
    <row r="2937" spans="1:26" ht="13.2" x14ac:dyDescent="0.25">
      <c r="A2937" s="1">
        <v>3362</v>
      </c>
      <c r="B2937" s="1" t="s">
        <v>7393</v>
      </c>
      <c r="C2937" s="1" t="s">
        <v>7625</v>
      </c>
      <c r="D2937" s="4">
        <v>44410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1" t="s">
        <v>41</v>
      </c>
      <c r="V2937" s="1">
        <v>90552</v>
      </c>
      <c r="W2937" s="1" t="s">
        <v>130</v>
      </c>
      <c r="X2937" s="1" t="s">
        <v>43</v>
      </c>
      <c r="Y2937" s="1" t="s">
        <v>106</v>
      </c>
      <c r="Z2937" s="1">
        <v>1</v>
      </c>
    </row>
    <row r="2938" spans="1:26" ht="13.2" x14ac:dyDescent="0.25">
      <c r="A2938" s="1">
        <v>3363</v>
      </c>
      <c r="B2938" s="1" t="s">
        <v>11793</v>
      </c>
      <c r="C2938" s="1" t="s">
        <v>2520</v>
      </c>
      <c r="D2938" s="2">
        <v>44650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</v>
      </c>
      <c r="W2938" s="1" t="s">
        <v>94</v>
      </c>
      <c r="X2938" s="1" t="s">
        <v>85</v>
      </c>
      <c r="Y2938" s="1" t="s">
        <v>106</v>
      </c>
      <c r="Z2938" s="1">
        <v>5</v>
      </c>
    </row>
    <row r="2939" spans="1:26" ht="13.2" x14ac:dyDescent="0.25">
      <c r="A2939" s="1">
        <v>3364</v>
      </c>
      <c r="B2939" s="1" t="s">
        <v>11796</v>
      </c>
      <c r="C2939" s="1" t="s">
        <v>5673</v>
      </c>
      <c r="D2939" s="4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1" t="s">
        <v>41</v>
      </c>
      <c r="V2939" s="1">
        <v>42754</v>
      </c>
      <c r="W2939" s="1" t="s">
        <v>56</v>
      </c>
      <c r="X2939" s="1" t="s">
        <v>75</v>
      </c>
      <c r="Y2939" s="1" t="s">
        <v>106</v>
      </c>
      <c r="Z2939" s="1">
        <v>3</v>
      </c>
    </row>
    <row r="2940" spans="1:26" ht="13.2" x14ac:dyDescent="0.25">
      <c r="A2940" s="1">
        <v>3365</v>
      </c>
      <c r="B2940" s="1" t="s">
        <v>4705</v>
      </c>
      <c r="C2940" s="1" t="s">
        <v>4366</v>
      </c>
      <c r="D2940" s="4">
        <v>44167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</v>
      </c>
      <c r="W2940" s="1" t="s">
        <v>130</v>
      </c>
      <c r="X2940" s="1" t="s">
        <v>105</v>
      </c>
      <c r="Y2940" s="1" t="s">
        <v>44</v>
      </c>
      <c r="Z2940" s="1">
        <v>3</v>
      </c>
    </row>
    <row r="2941" spans="1:26" ht="13.2" x14ac:dyDescent="0.25">
      <c r="A2941" s="1">
        <v>3366</v>
      </c>
      <c r="B2941" s="1" t="s">
        <v>962</v>
      </c>
      <c r="C2941" s="1" t="s">
        <v>5468</v>
      </c>
      <c r="D2941" s="2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</v>
      </c>
      <c r="W2941" s="1" t="s">
        <v>94</v>
      </c>
      <c r="X2941" s="1" t="s">
        <v>43</v>
      </c>
      <c r="Y2941" s="1" t="s">
        <v>106</v>
      </c>
      <c r="Z2941" s="1">
        <v>4</v>
      </c>
    </row>
    <row r="2942" spans="1:26" ht="13.2" x14ac:dyDescent="0.25">
      <c r="A2942" s="1">
        <v>3367</v>
      </c>
      <c r="B2942" s="1" t="s">
        <v>9877</v>
      </c>
      <c r="C2942" s="1" t="s">
        <v>3648</v>
      </c>
      <c r="D2942" s="6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</v>
      </c>
      <c r="W2942" s="1" t="s">
        <v>74</v>
      </c>
      <c r="X2942" s="1" t="s">
        <v>75</v>
      </c>
      <c r="Y2942" s="1" t="s">
        <v>106</v>
      </c>
      <c r="Z2942" s="1">
        <v>2</v>
      </c>
    </row>
    <row r="2943" spans="1:26" ht="13.2" x14ac:dyDescent="0.25">
      <c r="A2943" s="1">
        <v>3368</v>
      </c>
      <c r="B2943" s="1" t="s">
        <v>539</v>
      </c>
      <c r="C2943" s="1" t="s">
        <v>8391</v>
      </c>
      <c r="D2943" s="2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1" t="s">
        <v>55</v>
      </c>
      <c r="V2943" s="1">
        <v>61176</v>
      </c>
      <c r="W2943" s="1" t="s">
        <v>94</v>
      </c>
      <c r="X2943" s="1" t="s">
        <v>85</v>
      </c>
      <c r="Y2943" s="1" t="s">
        <v>106</v>
      </c>
      <c r="Z2943" s="1">
        <v>5</v>
      </c>
    </row>
    <row r="2944" spans="1:26" ht="13.2" x14ac:dyDescent="0.25">
      <c r="A2944" s="1">
        <v>3369</v>
      </c>
      <c r="B2944" s="1" t="s">
        <v>3782</v>
      </c>
      <c r="C2944" s="1" t="s">
        <v>5901</v>
      </c>
      <c r="D2944" s="2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</v>
      </c>
      <c r="W2944" s="1" t="s">
        <v>74</v>
      </c>
      <c r="X2944" s="1" t="s">
        <v>75</v>
      </c>
      <c r="Y2944" s="1" t="s">
        <v>106</v>
      </c>
      <c r="Z2944" s="1">
        <v>2</v>
      </c>
    </row>
    <row r="2945" spans="1:26" ht="13.2" x14ac:dyDescent="0.25">
      <c r="A2945" s="1">
        <v>3370</v>
      </c>
      <c r="B2945" s="1" t="s">
        <v>4871</v>
      </c>
      <c r="C2945" s="1" t="s">
        <v>9219</v>
      </c>
      <c r="D2945" s="2">
        <v>44732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</v>
      </c>
      <c r="W2945" s="1" t="s">
        <v>130</v>
      </c>
      <c r="X2945" s="1" t="s">
        <v>43</v>
      </c>
      <c r="Y2945" s="1" t="s">
        <v>106</v>
      </c>
      <c r="Z2945" s="1">
        <v>3</v>
      </c>
    </row>
    <row r="2946" spans="1:26" ht="13.2" x14ac:dyDescent="0.25">
      <c r="A2946" s="1">
        <v>3371</v>
      </c>
      <c r="B2946" s="1" t="s">
        <v>11045</v>
      </c>
      <c r="C2946" s="1" t="s">
        <v>2003</v>
      </c>
      <c r="D2946" s="2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</v>
      </c>
      <c r="W2946" s="1" t="s">
        <v>56</v>
      </c>
      <c r="X2946" s="1" t="s">
        <v>85</v>
      </c>
      <c r="Y2946" s="1" t="s">
        <v>106</v>
      </c>
      <c r="Z2946" s="1">
        <v>3</v>
      </c>
    </row>
    <row r="2947" spans="1:26" ht="13.2" x14ac:dyDescent="0.25">
      <c r="A2947" s="1">
        <v>3372</v>
      </c>
      <c r="B2947" s="1" t="s">
        <v>1424</v>
      </c>
      <c r="C2947" s="1" t="s">
        <v>5248</v>
      </c>
      <c r="D2947" s="2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</v>
      </c>
      <c r="W2947" s="1" t="s">
        <v>130</v>
      </c>
      <c r="X2947" s="1" t="s">
        <v>105</v>
      </c>
      <c r="Y2947" s="1" t="s">
        <v>44</v>
      </c>
      <c r="Z2947" s="1">
        <v>4</v>
      </c>
    </row>
    <row r="2948" spans="1:26" ht="13.2" x14ac:dyDescent="0.25">
      <c r="A2948" s="1">
        <v>3373</v>
      </c>
      <c r="B2948" s="1" t="s">
        <v>8303</v>
      </c>
      <c r="C2948" s="1" t="s">
        <v>3504</v>
      </c>
      <c r="D2948" s="2">
        <v>43365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1" t="s">
        <v>55</v>
      </c>
      <c r="V2948" s="1">
        <v>35546</v>
      </c>
      <c r="W2948" s="1" t="s">
        <v>74</v>
      </c>
      <c r="X2948" s="1" t="s">
        <v>85</v>
      </c>
      <c r="Y2948" s="1" t="s">
        <v>106</v>
      </c>
      <c r="Z2948" s="1">
        <v>2</v>
      </c>
    </row>
    <row r="2949" spans="1:26" ht="13.2" x14ac:dyDescent="0.25">
      <c r="A2949" s="1">
        <v>3374</v>
      </c>
      <c r="B2949" s="1" t="s">
        <v>6754</v>
      </c>
      <c r="C2949" s="1" t="s">
        <v>3293</v>
      </c>
      <c r="D2949" s="2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1" t="s">
        <v>55</v>
      </c>
      <c r="V2949" s="1">
        <v>33903</v>
      </c>
      <c r="W2949" s="1" t="s">
        <v>56</v>
      </c>
      <c r="X2949" s="1" t="s">
        <v>105</v>
      </c>
      <c r="Y2949" s="1" t="s">
        <v>106</v>
      </c>
      <c r="Z2949" s="1">
        <v>4</v>
      </c>
    </row>
    <row r="2950" spans="1:26" ht="13.2" x14ac:dyDescent="0.25">
      <c r="A2950" s="1">
        <v>3375</v>
      </c>
      <c r="B2950" s="1" t="s">
        <v>11833</v>
      </c>
      <c r="C2950" s="1" t="s">
        <v>8871</v>
      </c>
      <c r="D2950" s="4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</v>
      </c>
      <c r="W2950" s="1" t="s">
        <v>94</v>
      </c>
      <c r="X2950" s="1" t="s">
        <v>105</v>
      </c>
      <c r="Y2950" s="1" t="s">
        <v>106</v>
      </c>
      <c r="Z2950" s="1">
        <v>3</v>
      </c>
    </row>
    <row r="2951" spans="1:26" ht="13.2" x14ac:dyDescent="0.25">
      <c r="A2951" s="1">
        <v>3376</v>
      </c>
      <c r="B2951" s="1" t="s">
        <v>7268</v>
      </c>
      <c r="C2951" s="1" t="s">
        <v>1312</v>
      </c>
      <c r="D2951" s="4">
        <v>45113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1" t="s">
        <v>41</v>
      </c>
      <c r="V2951" s="1">
        <v>7445</v>
      </c>
      <c r="W2951" s="1" t="s">
        <v>130</v>
      </c>
      <c r="X2951" s="1" t="s">
        <v>75</v>
      </c>
      <c r="Y2951" s="1" t="s">
        <v>106</v>
      </c>
      <c r="Z2951" s="1">
        <v>5</v>
      </c>
    </row>
    <row r="2952" spans="1:26" ht="13.2" x14ac:dyDescent="0.25">
      <c r="A2952" s="1">
        <v>3377</v>
      </c>
      <c r="B2952" s="1" t="s">
        <v>530</v>
      </c>
      <c r="C2952" s="1" t="s">
        <v>3108</v>
      </c>
      <c r="D2952" s="2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1" t="s">
        <v>41</v>
      </c>
      <c r="V2952" s="1">
        <v>52336</v>
      </c>
      <c r="W2952" s="1" t="s">
        <v>130</v>
      </c>
      <c r="X2952" s="1" t="s">
        <v>43</v>
      </c>
      <c r="Y2952" s="1" t="s">
        <v>106</v>
      </c>
      <c r="Z2952" s="1">
        <v>4</v>
      </c>
    </row>
    <row r="2953" spans="1:26" ht="13.2" x14ac:dyDescent="0.25">
      <c r="A2953" s="1">
        <v>3378</v>
      </c>
      <c r="B2953" s="1" t="s">
        <v>11843</v>
      </c>
      <c r="C2953" s="1" t="s">
        <v>4310</v>
      </c>
      <c r="D2953" s="6">
        <v>44342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1" t="s">
        <v>41</v>
      </c>
      <c r="V2953" s="1">
        <v>53521</v>
      </c>
      <c r="W2953" s="1" t="s">
        <v>42</v>
      </c>
      <c r="X2953" s="1" t="s">
        <v>75</v>
      </c>
      <c r="Y2953" s="1" t="s">
        <v>106</v>
      </c>
      <c r="Z2953" s="1">
        <v>3</v>
      </c>
    </row>
    <row r="2954" spans="1:26" ht="13.2" x14ac:dyDescent="0.25">
      <c r="A2954" s="1">
        <v>3379</v>
      </c>
      <c r="B2954" s="1" t="s">
        <v>10235</v>
      </c>
      <c r="C2954" s="1" t="s">
        <v>124</v>
      </c>
      <c r="D2954" s="4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</v>
      </c>
      <c r="W2954" s="1" t="s">
        <v>56</v>
      </c>
      <c r="X2954" s="1" t="s">
        <v>85</v>
      </c>
      <c r="Y2954" s="1" t="s">
        <v>106</v>
      </c>
      <c r="Z2954" s="1">
        <v>4</v>
      </c>
    </row>
    <row r="2955" spans="1:26" ht="13.2" x14ac:dyDescent="0.25">
      <c r="A2955" s="1">
        <v>3380</v>
      </c>
      <c r="B2955" s="1" t="s">
        <v>11850</v>
      </c>
      <c r="C2955" s="1" t="s">
        <v>1964</v>
      </c>
      <c r="D2955" s="2">
        <v>45104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</v>
      </c>
      <c r="W2955" s="1" t="s">
        <v>94</v>
      </c>
      <c r="X2955" s="1" t="s">
        <v>43</v>
      </c>
      <c r="Y2955" s="1" t="s">
        <v>106</v>
      </c>
      <c r="Z2955" s="1">
        <v>1</v>
      </c>
    </row>
    <row r="2956" spans="1:26" ht="13.2" x14ac:dyDescent="0.25">
      <c r="A2956" s="1">
        <v>3381</v>
      </c>
      <c r="B2956" s="1" t="s">
        <v>6065</v>
      </c>
      <c r="C2956" s="1" t="s">
        <v>2211</v>
      </c>
      <c r="D2956" s="2">
        <v>44915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</v>
      </c>
      <c r="W2956" s="1" t="s">
        <v>42</v>
      </c>
      <c r="X2956" s="1" t="s">
        <v>75</v>
      </c>
      <c r="Y2956" s="1" t="s">
        <v>106</v>
      </c>
      <c r="Z2956" s="1">
        <v>3</v>
      </c>
    </row>
    <row r="2957" spans="1:26" ht="13.2" x14ac:dyDescent="0.25">
      <c r="A2957" s="1">
        <v>3382</v>
      </c>
      <c r="B2957" s="1" t="s">
        <v>11857</v>
      </c>
      <c r="C2957" s="1" t="s">
        <v>2801</v>
      </c>
      <c r="D2957" s="2">
        <v>43414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</v>
      </c>
      <c r="W2957" s="1" t="s">
        <v>74</v>
      </c>
      <c r="X2957" s="1" t="s">
        <v>105</v>
      </c>
      <c r="Y2957" s="1" t="s">
        <v>106</v>
      </c>
      <c r="Z2957" s="1">
        <v>5</v>
      </c>
    </row>
    <row r="2958" spans="1:26" ht="13.2" x14ac:dyDescent="0.25">
      <c r="A2958" s="1">
        <v>3383</v>
      </c>
      <c r="B2958" s="1" t="s">
        <v>3977</v>
      </c>
      <c r="C2958" s="1" t="s">
        <v>4937</v>
      </c>
      <c r="D2958" s="2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1" t="s">
        <v>41</v>
      </c>
      <c r="V2958" s="1">
        <v>20389</v>
      </c>
      <c r="W2958" s="1" t="s">
        <v>56</v>
      </c>
      <c r="X2958" s="1" t="s">
        <v>105</v>
      </c>
      <c r="Y2958" s="1" t="s">
        <v>106</v>
      </c>
      <c r="Z2958" s="1">
        <v>2</v>
      </c>
    </row>
    <row r="2959" spans="1:26" ht="13.2" x14ac:dyDescent="0.25">
      <c r="A2959" s="1">
        <v>3384</v>
      </c>
      <c r="B2959" s="1" t="s">
        <v>2839</v>
      </c>
      <c r="C2959" s="1" t="s">
        <v>5339</v>
      </c>
      <c r="D2959" s="4">
        <v>43531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</v>
      </c>
      <c r="W2959" s="1" t="s">
        <v>56</v>
      </c>
      <c r="X2959" s="1" t="s">
        <v>85</v>
      </c>
      <c r="Y2959" s="1" t="s">
        <v>44</v>
      </c>
      <c r="Z2959" s="1">
        <v>3</v>
      </c>
    </row>
    <row r="2960" spans="1:26" ht="13.2" x14ac:dyDescent="0.25">
      <c r="A2960" s="1">
        <v>3385</v>
      </c>
      <c r="B2960" s="1" t="s">
        <v>2385</v>
      </c>
      <c r="C2960" s="1" t="s">
        <v>6059</v>
      </c>
      <c r="D2960" s="2">
        <v>44633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1" t="s">
        <v>41</v>
      </c>
      <c r="V2960" s="1">
        <v>85739</v>
      </c>
      <c r="W2960" s="1" t="s">
        <v>74</v>
      </c>
      <c r="X2960" s="1" t="s">
        <v>105</v>
      </c>
      <c r="Y2960" s="1" t="s">
        <v>44</v>
      </c>
      <c r="Z2960" s="1">
        <v>3</v>
      </c>
    </row>
    <row r="2961" spans="1:26" ht="13.2" x14ac:dyDescent="0.25">
      <c r="A2961" s="1">
        <v>3386</v>
      </c>
      <c r="B2961" s="1" t="s">
        <v>6298</v>
      </c>
      <c r="C2961" s="1" t="s">
        <v>10808</v>
      </c>
      <c r="D2961" s="2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</v>
      </c>
      <c r="W2961" s="1" t="s">
        <v>56</v>
      </c>
      <c r="X2961" s="1" t="s">
        <v>43</v>
      </c>
      <c r="Y2961" s="1" t="s">
        <v>44</v>
      </c>
      <c r="Z2961" s="1">
        <v>2</v>
      </c>
    </row>
    <row r="2962" spans="1:26" ht="13.2" x14ac:dyDescent="0.25">
      <c r="A2962" s="1">
        <v>3387</v>
      </c>
      <c r="B2962" s="1" t="s">
        <v>2103</v>
      </c>
      <c r="C2962" s="1" t="s">
        <v>1984</v>
      </c>
      <c r="D2962" s="4">
        <v>43530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</v>
      </c>
      <c r="W2962" s="1" t="s">
        <v>74</v>
      </c>
      <c r="X2962" s="1" t="s">
        <v>43</v>
      </c>
      <c r="Y2962" s="1" t="s">
        <v>44</v>
      </c>
      <c r="Z2962" s="1">
        <v>3</v>
      </c>
    </row>
    <row r="2963" spans="1:26" ht="13.2" x14ac:dyDescent="0.25">
      <c r="A2963" s="1">
        <v>3388</v>
      </c>
      <c r="B2963" s="1" t="s">
        <v>1843</v>
      </c>
      <c r="C2963" s="1" t="s">
        <v>3416</v>
      </c>
      <c r="D2963" s="2">
        <v>43574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</v>
      </c>
      <c r="W2963" s="1" t="s">
        <v>94</v>
      </c>
      <c r="X2963" s="1" t="s">
        <v>105</v>
      </c>
      <c r="Y2963" s="1" t="s">
        <v>44</v>
      </c>
      <c r="Z2963" s="1">
        <v>1</v>
      </c>
    </row>
    <row r="2964" spans="1:26" ht="13.2" x14ac:dyDescent="0.25">
      <c r="A2964" s="1">
        <v>3389</v>
      </c>
      <c r="B2964" s="1" t="s">
        <v>8979</v>
      </c>
      <c r="C2964" s="1" t="s">
        <v>983</v>
      </c>
      <c r="D2964" s="2">
        <v>44055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</v>
      </c>
      <c r="W2964" s="1" t="s">
        <v>130</v>
      </c>
      <c r="X2964" s="1" t="s">
        <v>85</v>
      </c>
      <c r="Y2964" s="1" t="s">
        <v>44</v>
      </c>
      <c r="Z2964" s="1">
        <v>1</v>
      </c>
    </row>
    <row r="2965" spans="1:26" ht="13.2" x14ac:dyDescent="0.25">
      <c r="A2965" s="1">
        <v>3390</v>
      </c>
      <c r="B2965" s="1" t="s">
        <v>765</v>
      </c>
      <c r="C2965" s="1" t="s">
        <v>1551</v>
      </c>
      <c r="D2965" s="2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1" t="s">
        <v>41</v>
      </c>
      <c r="V2965" s="1">
        <v>90024</v>
      </c>
      <c r="W2965" s="1" t="s">
        <v>56</v>
      </c>
      <c r="X2965" s="1" t="s">
        <v>85</v>
      </c>
      <c r="Y2965" s="1" t="s">
        <v>44</v>
      </c>
      <c r="Z2965" s="1">
        <v>1</v>
      </c>
    </row>
    <row r="2966" spans="1:26" ht="13.2" x14ac:dyDescent="0.25">
      <c r="A2966" s="1">
        <v>3391</v>
      </c>
      <c r="B2966" s="1" t="s">
        <v>5443</v>
      </c>
      <c r="C2966" s="1" t="s">
        <v>9231</v>
      </c>
      <c r="D2966" s="2">
        <v>43843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1" t="s">
        <v>41</v>
      </c>
      <c r="V2966" s="1">
        <v>2225</v>
      </c>
      <c r="W2966" s="1" t="s">
        <v>94</v>
      </c>
      <c r="X2966" s="1" t="s">
        <v>105</v>
      </c>
      <c r="Y2966" s="1" t="s">
        <v>44</v>
      </c>
      <c r="Z2966" s="1">
        <v>3</v>
      </c>
    </row>
    <row r="2967" spans="1:26" ht="13.2" x14ac:dyDescent="0.25">
      <c r="A2967" s="1">
        <v>3392</v>
      </c>
      <c r="B2967" s="1" t="s">
        <v>4143</v>
      </c>
      <c r="C2967" s="1" t="s">
        <v>1147</v>
      </c>
      <c r="D2967" s="2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</v>
      </c>
      <c r="W2967" s="1" t="s">
        <v>74</v>
      </c>
      <c r="X2967" s="1" t="s">
        <v>75</v>
      </c>
      <c r="Y2967" s="1" t="s">
        <v>44</v>
      </c>
      <c r="Z2967" s="1">
        <v>2</v>
      </c>
    </row>
    <row r="2968" spans="1:26" ht="13.2" x14ac:dyDescent="0.25">
      <c r="A2968" s="1">
        <v>3393</v>
      </c>
      <c r="B2968" s="1" t="s">
        <v>6797</v>
      </c>
      <c r="C2968" s="1" t="s">
        <v>9647</v>
      </c>
      <c r="D2968" s="2">
        <v>43337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1" t="s">
        <v>41</v>
      </c>
      <c r="V2968" s="1">
        <v>33532</v>
      </c>
      <c r="W2968" s="1" t="s">
        <v>56</v>
      </c>
      <c r="X2968" s="1" t="s">
        <v>85</v>
      </c>
      <c r="Y2968" s="1" t="s">
        <v>247</v>
      </c>
      <c r="Z2968" s="1">
        <v>3</v>
      </c>
    </row>
    <row r="2969" spans="1:26" ht="13.2" x14ac:dyDescent="0.25">
      <c r="A2969" s="1">
        <v>3394</v>
      </c>
      <c r="B2969" s="1" t="s">
        <v>4068</v>
      </c>
      <c r="C2969" s="1" t="s">
        <v>243</v>
      </c>
      <c r="D2969" s="6">
        <v>44340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1" t="s">
        <v>55</v>
      </c>
      <c r="V2969" s="1">
        <v>37566</v>
      </c>
      <c r="W2969" s="1" t="s">
        <v>94</v>
      </c>
      <c r="X2969" s="1" t="s">
        <v>105</v>
      </c>
      <c r="Y2969" s="1" t="s">
        <v>44</v>
      </c>
      <c r="Z2969" s="1">
        <v>2</v>
      </c>
    </row>
    <row r="2970" spans="1:26" ht="13.2" x14ac:dyDescent="0.25">
      <c r="A2970" s="1">
        <v>3395</v>
      </c>
      <c r="B2970" s="1" t="s">
        <v>8319</v>
      </c>
      <c r="C2970" s="1" t="s">
        <v>1142</v>
      </c>
      <c r="D2970" s="4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1" t="s">
        <v>41</v>
      </c>
      <c r="V2970" s="1">
        <v>88306</v>
      </c>
      <c r="W2970" s="1" t="s">
        <v>74</v>
      </c>
      <c r="X2970" s="1" t="s">
        <v>43</v>
      </c>
      <c r="Y2970" s="1" t="s">
        <v>247</v>
      </c>
      <c r="Z2970" s="1">
        <v>3</v>
      </c>
    </row>
    <row r="2971" spans="1:26" ht="13.2" x14ac:dyDescent="0.25">
      <c r="A2971" s="1">
        <v>3396</v>
      </c>
      <c r="B2971" s="1" t="s">
        <v>3121</v>
      </c>
      <c r="C2971" s="1" t="s">
        <v>472</v>
      </c>
      <c r="D2971" s="4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</v>
      </c>
      <c r="W2971" s="1" t="s">
        <v>130</v>
      </c>
      <c r="X2971" s="1" t="s">
        <v>85</v>
      </c>
      <c r="Y2971" s="1" t="s">
        <v>44</v>
      </c>
      <c r="Z2971" s="1">
        <v>4</v>
      </c>
    </row>
    <row r="2972" spans="1:26" ht="13.2" x14ac:dyDescent="0.25">
      <c r="A2972" s="1">
        <v>3397</v>
      </c>
      <c r="B2972" s="1" t="s">
        <v>9364</v>
      </c>
      <c r="C2972" s="1" t="s">
        <v>7235</v>
      </c>
      <c r="D2972" s="4">
        <v>44870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</v>
      </c>
      <c r="W2972" s="1" t="s">
        <v>130</v>
      </c>
      <c r="X2972" s="1" t="s">
        <v>75</v>
      </c>
      <c r="Y2972" s="1" t="s">
        <v>44</v>
      </c>
      <c r="Z2972" s="1">
        <v>3</v>
      </c>
    </row>
    <row r="2973" spans="1:26" ht="13.2" x14ac:dyDescent="0.25">
      <c r="A2973" s="1">
        <v>3398</v>
      </c>
      <c r="B2973" s="1" t="s">
        <v>5795</v>
      </c>
      <c r="C2973" s="1" t="s">
        <v>6372</v>
      </c>
      <c r="D2973" s="4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1" t="s">
        <v>41</v>
      </c>
      <c r="V2973" s="1">
        <v>63776</v>
      </c>
      <c r="W2973" s="1" t="s">
        <v>74</v>
      </c>
      <c r="X2973" s="1" t="s">
        <v>75</v>
      </c>
      <c r="Y2973" s="1" t="s">
        <v>44</v>
      </c>
      <c r="Z2973" s="1">
        <v>3</v>
      </c>
    </row>
    <row r="2974" spans="1:26" ht="13.2" x14ac:dyDescent="0.25">
      <c r="A2974" s="1">
        <v>3399</v>
      </c>
      <c r="B2974" s="1" t="s">
        <v>7191</v>
      </c>
      <c r="C2974" s="1" t="s">
        <v>9990</v>
      </c>
      <c r="D2974" s="4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3.2" x14ac:dyDescent="0.25">
      <c r="A2975" s="1">
        <v>3400</v>
      </c>
      <c r="B2975" s="1" t="s">
        <v>11912</v>
      </c>
      <c r="C2975" s="1" t="s">
        <v>1993</v>
      </c>
      <c r="D2975" s="2">
        <v>44460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1" t="s">
        <v>41</v>
      </c>
      <c r="V2975" s="1">
        <v>90974</v>
      </c>
      <c r="W2975" s="1" t="s">
        <v>94</v>
      </c>
      <c r="X2975" s="1" t="s">
        <v>105</v>
      </c>
      <c r="Y2975" s="1" t="s">
        <v>44</v>
      </c>
      <c r="Z2975" s="1">
        <v>1</v>
      </c>
    </row>
    <row r="2976" spans="1:26" ht="13.2" x14ac:dyDescent="0.25">
      <c r="A2976" s="1">
        <v>3401</v>
      </c>
      <c r="B2976" s="1" t="s">
        <v>1404</v>
      </c>
      <c r="C2976" s="1" t="s">
        <v>1022</v>
      </c>
      <c r="D2976" s="2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1" t="s">
        <v>55</v>
      </c>
      <c r="V2976" s="1">
        <v>3403</v>
      </c>
      <c r="W2976" s="1" t="s">
        <v>56</v>
      </c>
      <c r="X2976" s="1" t="s">
        <v>85</v>
      </c>
      <c r="Y2976" s="1" t="s">
        <v>44</v>
      </c>
      <c r="Z2976" s="1">
        <v>1</v>
      </c>
    </row>
    <row r="2977" spans="1:26" ht="13.2" x14ac:dyDescent="0.25">
      <c r="A2977" s="1">
        <v>3402</v>
      </c>
      <c r="B2977" s="1" t="s">
        <v>342</v>
      </c>
      <c r="C2977" s="1" t="s">
        <v>472</v>
      </c>
      <c r="D2977" s="4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</v>
      </c>
      <c r="W2977" s="1" t="s">
        <v>94</v>
      </c>
      <c r="X2977" s="1" t="s">
        <v>75</v>
      </c>
      <c r="Y2977" s="1" t="s">
        <v>44</v>
      </c>
      <c r="Z2977" s="1">
        <v>3</v>
      </c>
    </row>
    <row r="2978" spans="1:26" ht="13.2" x14ac:dyDescent="0.25">
      <c r="A2978" s="1">
        <v>3403</v>
      </c>
      <c r="B2978" s="1" t="s">
        <v>1255</v>
      </c>
      <c r="C2978" s="1" t="s">
        <v>7285</v>
      </c>
      <c r="D2978" s="2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1" t="s">
        <v>41</v>
      </c>
      <c r="V2978" s="1">
        <v>66066</v>
      </c>
      <c r="W2978" s="1" t="s">
        <v>130</v>
      </c>
      <c r="X2978" s="1" t="s">
        <v>85</v>
      </c>
      <c r="Y2978" s="1" t="s">
        <v>106</v>
      </c>
      <c r="Z2978" s="1">
        <v>3</v>
      </c>
    </row>
    <row r="2979" spans="1:26" ht="13.2" x14ac:dyDescent="0.25">
      <c r="A2979" s="1">
        <v>3404</v>
      </c>
      <c r="B2979" s="1" t="s">
        <v>426</v>
      </c>
      <c r="C2979" s="1" t="s">
        <v>257</v>
      </c>
      <c r="D2979" s="2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</v>
      </c>
      <c r="W2979" s="1" t="s">
        <v>74</v>
      </c>
      <c r="X2979" s="1" t="s">
        <v>105</v>
      </c>
      <c r="Y2979" s="1" t="s">
        <v>44</v>
      </c>
      <c r="Z2979" s="1">
        <v>2</v>
      </c>
    </row>
    <row r="2980" spans="1:26" ht="13.2" x14ac:dyDescent="0.25">
      <c r="A2980" s="1">
        <v>3405</v>
      </c>
      <c r="B2980" s="1" t="s">
        <v>6645</v>
      </c>
      <c r="C2980" s="1" t="s">
        <v>1953</v>
      </c>
      <c r="D2980" s="2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1" t="s">
        <v>41</v>
      </c>
      <c r="V2980" s="1">
        <v>12351</v>
      </c>
      <c r="W2980" s="1" t="s">
        <v>42</v>
      </c>
      <c r="X2980" s="1" t="s">
        <v>75</v>
      </c>
      <c r="Y2980" s="1" t="s">
        <v>44</v>
      </c>
      <c r="Z2980" s="1">
        <v>1</v>
      </c>
    </row>
    <row r="2981" spans="1:26" ht="13.2" x14ac:dyDescent="0.25">
      <c r="A2981" s="1">
        <v>3406</v>
      </c>
      <c r="B2981" s="1" t="s">
        <v>3503</v>
      </c>
      <c r="C2981" s="1" t="s">
        <v>4682</v>
      </c>
      <c r="D2981" s="2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</v>
      </c>
      <c r="W2981" s="1" t="s">
        <v>74</v>
      </c>
      <c r="X2981" s="1" t="s">
        <v>75</v>
      </c>
      <c r="Y2981" s="1" t="s">
        <v>44</v>
      </c>
      <c r="Z2981" s="1">
        <v>5</v>
      </c>
    </row>
    <row r="2982" spans="1:26" ht="13.2" x14ac:dyDescent="0.25">
      <c r="A2982" s="1">
        <v>3407</v>
      </c>
      <c r="B2982" s="1" t="s">
        <v>4866</v>
      </c>
      <c r="C2982" s="1" t="s">
        <v>3272</v>
      </c>
      <c r="D2982" s="2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</v>
      </c>
      <c r="W2982" s="1" t="s">
        <v>130</v>
      </c>
      <c r="X2982" s="1" t="s">
        <v>75</v>
      </c>
      <c r="Y2982" s="1" t="s">
        <v>44</v>
      </c>
      <c r="Z2982" s="1">
        <v>5</v>
      </c>
    </row>
    <row r="2983" spans="1:26" ht="13.2" x14ac:dyDescent="0.25">
      <c r="A2983" s="1">
        <v>3408</v>
      </c>
      <c r="B2983" s="1" t="s">
        <v>4591</v>
      </c>
      <c r="C2983" s="1" t="s">
        <v>4418</v>
      </c>
      <c r="D2983" s="2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1" t="s">
        <v>55</v>
      </c>
      <c r="V2983" s="1">
        <v>67579</v>
      </c>
      <c r="W2983" s="1" t="s">
        <v>130</v>
      </c>
      <c r="X2983" s="1" t="s">
        <v>105</v>
      </c>
      <c r="Y2983" s="1" t="s">
        <v>44</v>
      </c>
      <c r="Z2983" s="1">
        <v>3</v>
      </c>
    </row>
    <row r="2984" spans="1:26" ht="13.2" x14ac:dyDescent="0.25">
      <c r="A2984" s="1">
        <v>3409</v>
      </c>
      <c r="B2984" s="1" t="s">
        <v>987</v>
      </c>
      <c r="C2984" s="1" t="s">
        <v>1970</v>
      </c>
      <c r="D2984" s="4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</v>
      </c>
      <c r="W2984" s="1" t="s">
        <v>130</v>
      </c>
      <c r="X2984" s="1" t="s">
        <v>105</v>
      </c>
      <c r="Y2984" s="1" t="s">
        <v>44</v>
      </c>
      <c r="Z2984" s="1">
        <v>4</v>
      </c>
    </row>
    <row r="2985" spans="1:26" ht="13.2" x14ac:dyDescent="0.25">
      <c r="A2985" s="1">
        <v>3410</v>
      </c>
      <c r="B2985" s="1" t="s">
        <v>7033</v>
      </c>
      <c r="C2985" s="1" t="s">
        <v>2194</v>
      </c>
      <c r="D2985" s="2">
        <v>43452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1" t="s">
        <v>55</v>
      </c>
      <c r="V2985" s="1">
        <v>41572</v>
      </c>
      <c r="W2985" s="1" t="s">
        <v>56</v>
      </c>
      <c r="X2985" s="1" t="s">
        <v>43</v>
      </c>
      <c r="Y2985" s="1" t="s">
        <v>44</v>
      </c>
      <c r="Z2985" s="1">
        <v>3</v>
      </c>
    </row>
    <row r="2986" spans="1:26" ht="13.2" x14ac:dyDescent="0.25">
      <c r="A2986" s="1">
        <v>3411</v>
      </c>
      <c r="B2986" s="1" t="s">
        <v>11948</v>
      </c>
      <c r="C2986" s="1" t="s">
        <v>3628</v>
      </c>
      <c r="D2986" s="4">
        <v>44840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</v>
      </c>
      <c r="W2986" s="1" t="s">
        <v>130</v>
      </c>
      <c r="X2986" s="1" t="s">
        <v>75</v>
      </c>
      <c r="Y2986" s="1" t="s">
        <v>44</v>
      </c>
      <c r="Z2986" s="1">
        <v>2</v>
      </c>
    </row>
    <row r="2987" spans="1:26" ht="13.2" x14ac:dyDescent="0.25">
      <c r="A2987" s="1">
        <v>3412</v>
      </c>
      <c r="B2987" s="1" t="s">
        <v>11676</v>
      </c>
      <c r="C2987" s="1" t="s">
        <v>5139</v>
      </c>
      <c r="D2987" s="2">
        <v>43827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</v>
      </c>
      <c r="W2987" s="1" t="s">
        <v>42</v>
      </c>
      <c r="X2987" s="1" t="s">
        <v>105</v>
      </c>
      <c r="Y2987" s="1" t="s">
        <v>106</v>
      </c>
      <c r="Z2987" s="1">
        <v>3</v>
      </c>
    </row>
    <row r="2988" spans="1:26" ht="13.2" x14ac:dyDescent="0.25">
      <c r="A2988" s="1">
        <v>3413</v>
      </c>
      <c r="B2988" s="1" t="s">
        <v>11955</v>
      </c>
      <c r="C2988" s="1" t="s">
        <v>4116</v>
      </c>
      <c r="D2988" s="2">
        <v>43794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</v>
      </c>
      <c r="W2988" s="1" t="s">
        <v>42</v>
      </c>
      <c r="X2988" s="1" t="s">
        <v>75</v>
      </c>
      <c r="Y2988" s="1" t="s">
        <v>44</v>
      </c>
      <c r="Z2988" s="1">
        <v>5</v>
      </c>
    </row>
    <row r="2989" spans="1:26" ht="13.2" x14ac:dyDescent="0.25">
      <c r="A2989" s="1">
        <v>3414</v>
      </c>
      <c r="B2989" s="1" t="s">
        <v>1460</v>
      </c>
      <c r="C2989" s="1" t="s">
        <v>3249</v>
      </c>
      <c r="D2989" s="4">
        <v>44715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1" t="s">
        <v>41</v>
      </c>
      <c r="V2989" s="1">
        <v>44418</v>
      </c>
      <c r="W2989" s="1" t="s">
        <v>56</v>
      </c>
      <c r="X2989" s="1" t="s">
        <v>85</v>
      </c>
      <c r="Y2989" s="1" t="s">
        <v>106</v>
      </c>
      <c r="Z2989" s="1">
        <v>3</v>
      </c>
    </row>
    <row r="2990" spans="1:26" ht="13.2" x14ac:dyDescent="0.25">
      <c r="A2990" s="1">
        <v>3415</v>
      </c>
      <c r="B2990" s="1" t="s">
        <v>1490</v>
      </c>
      <c r="C2990" s="1" t="s">
        <v>553</v>
      </c>
      <c r="D2990" s="4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</v>
      </c>
      <c r="W2990" s="1" t="s">
        <v>56</v>
      </c>
      <c r="X2990" s="1" t="s">
        <v>43</v>
      </c>
      <c r="Y2990" s="1" t="s">
        <v>44</v>
      </c>
      <c r="Z2990" s="1">
        <v>3</v>
      </c>
    </row>
    <row r="2991" spans="1:26" ht="13.2" x14ac:dyDescent="0.25">
      <c r="A2991" s="1">
        <v>3416</v>
      </c>
      <c r="B2991" s="1" t="s">
        <v>1295</v>
      </c>
      <c r="C2991" s="1" t="s">
        <v>6672</v>
      </c>
      <c r="D2991" s="4">
        <v>44106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</v>
      </c>
      <c r="W2991" s="1" t="s">
        <v>130</v>
      </c>
      <c r="X2991" s="1" t="s">
        <v>85</v>
      </c>
      <c r="Y2991" s="1" t="s">
        <v>44</v>
      </c>
      <c r="Z2991" s="1">
        <v>2</v>
      </c>
    </row>
    <row r="2992" spans="1:26" ht="13.2" x14ac:dyDescent="0.25">
      <c r="A2992" s="1">
        <v>3417</v>
      </c>
      <c r="B2992" s="1" t="s">
        <v>968</v>
      </c>
      <c r="C2992" s="1" t="s">
        <v>4275</v>
      </c>
      <c r="D2992" s="4">
        <v>44599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</v>
      </c>
      <c r="W2992" s="1" t="s">
        <v>74</v>
      </c>
      <c r="X2992" s="1" t="s">
        <v>43</v>
      </c>
      <c r="Y2992" s="1" t="s">
        <v>44</v>
      </c>
      <c r="Z2992" s="1">
        <v>1</v>
      </c>
    </row>
    <row r="2993" spans="1:26" ht="13.2" x14ac:dyDescent="0.25">
      <c r="A2993" s="1">
        <v>3418</v>
      </c>
      <c r="B2993" s="1" t="s">
        <v>1858</v>
      </c>
      <c r="C2993" s="1" t="s">
        <v>10093</v>
      </c>
      <c r="D2993" s="2">
        <v>44848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1" t="s">
        <v>41</v>
      </c>
      <c r="V2993" s="1">
        <v>40277</v>
      </c>
      <c r="W2993" s="1" t="s">
        <v>130</v>
      </c>
      <c r="X2993" s="1" t="s">
        <v>43</v>
      </c>
      <c r="Y2993" s="1" t="s">
        <v>44</v>
      </c>
      <c r="Z2993" s="1">
        <v>4</v>
      </c>
    </row>
    <row r="2994" spans="1:26" ht="13.2" x14ac:dyDescent="0.25">
      <c r="A2994" s="1">
        <v>3419</v>
      </c>
      <c r="B2994" s="1" t="s">
        <v>1246</v>
      </c>
      <c r="C2994" s="1" t="s">
        <v>1545</v>
      </c>
      <c r="D2994" s="2">
        <v>43752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1" t="s">
        <v>41</v>
      </c>
      <c r="V2994" s="1">
        <v>39578</v>
      </c>
      <c r="W2994" s="1" t="s">
        <v>94</v>
      </c>
      <c r="X2994" s="1" t="s">
        <v>105</v>
      </c>
      <c r="Y2994" s="1" t="s">
        <v>44</v>
      </c>
      <c r="Z2994" s="1">
        <v>2</v>
      </c>
    </row>
    <row r="2995" spans="1:26" ht="13.2" x14ac:dyDescent="0.25">
      <c r="A2995" s="1">
        <v>3420</v>
      </c>
      <c r="B2995" s="1" t="s">
        <v>3854</v>
      </c>
      <c r="C2995" s="1" t="s">
        <v>5067</v>
      </c>
      <c r="D2995" s="2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1" t="s">
        <v>41</v>
      </c>
      <c r="V2995" s="1">
        <v>18079</v>
      </c>
      <c r="W2995" s="1" t="s">
        <v>74</v>
      </c>
      <c r="X2995" s="1" t="s">
        <v>85</v>
      </c>
      <c r="Y2995" s="1" t="s">
        <v>44</v>
      </c>
      <c r="Z2995" s="1">
        <v>2</v>
      </c>
    </row>
    <row r="2996" spans="1:26" ht="13.2" x14ac:dyDescent="0.25">
      <c r="A2996" s="1">
        <v>3421</v>
      </c>
      <c r="B2996" s="1" t="s">
        <v>1501</v>
      </c>
      <c r="C2996" s="1" t="s">
        <v>5143</v>
      </c>
      <c r="D2996" s="7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1" t="s">
        <v>41</v>
      </c>
      <c r="V2996" s="1">
        <v>57340</v>
      </c>
      <c r="W2996" s="1" t="s">
        <v>74</v>
      </c>
      <c r="X2996" s="1" t="s">
        <v>105</v>
      </c>
      <c r="Y2996" s="1" t="s">
        <v>44</v>
      </c>
      <c r="Z2996" s="1">
        <v>1</v>
      </c>
    </row>
    <row r="2997" spans="1:26" ht="13.2" x14ac:dyDescent="0.25">
      <c r="A2997" s="1">
        <v>3422</v>
      </c>
      <c r="B2997" s="1" t="s">
        <v>11981</v>
      </c>
      <c r="C2997" s="1" t="s">
        <v>11982</v>
      </c>
      <c r="D2997" s="2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</v>
      </c>
      <c r="W2997" s="1" t="s">
        <v>74</v>
      </c>
      <c r="X2997" s="1" t="s">
        <v>43</v>
      </c>
      <c r="Y2997" s="1" t="s">
        <v>44</v>
      </c>
      <c r="Z2997" s="1">
        <v>3</v>
      </c>
    </row>
    <row r="2998" spans="1:26" ht="13.2" x14ac:dyDescent="0.25">
      <c r="A2998" s="1">
        <v>3423</v>
      </c>
      <c r="B2998" s="1" t="s">
        <v>7030</v>
      </c>
      <c r="C2998" s="1" t="s">
        <v>907</v>
      </c>
      <c r="D2998" s="2">
        <v>44193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1" t="s">
        <v>55</v>
      </c>
      <c r="V2998" s="1">
        <v>35444</v>
      </c>
      <c r="W2998" s="1" t="s">
        <v>94</v>
      </c>
      <c r="X2998" s="1" t="s">
        <v>43</v>
      </c>
      <c r="Y2998" s="1" t="s">
        <v>44</v>
      </c>
      <c r="Z2998" s="1">
        <v>3</v>
      </c>
    </row>
    <row r="2999" spans="1:26" ht="13.2" x14ac:dyDescent="0.25">
      <c r="A2999" s="1">
        <v>3424</v>
      </c>
      <c r="B2999" s="1" t="s">
        <v>10797</v>
      </c>
      <c r="C2999" s="1" t="s">
        <v>1998</v>
      </c>
      <c r="D2999" s="4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</v>
      </c>
      <c r="W2999" s="1" t="s">
        <v>42</v>
      </c>
      <c r="X2999" s="1" t="s">
        <v>75</v>
      </c>
      <c r="Y2999" s="1" t="s">
        <v>44</v>
      </c>
      <c r="Z2999" s="1">
        <v>2</v>
      </c>
    </row>
    <row r="3000" spans="1:26" ht="13.2" x14ac:dyDescent="0.25">
      <c r="A3000" s="1">
        <v>3425</v>
      </c>
      <c r="B3000" s="1" t="s">
        <v>6311</v>
      </c>
      <c r="C3000" s="1" t="s">
        <v>2797</v>
      </c>
      <c r="D3000" s="6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</v>
      </c>
      <c r="W3000" s="1" t="s">
        <v>56</v>
      </c>
      <c r="X3000" s="1" t="s">
        <v>105</v>
      </c>
      <c r="Y3000" s="1" t="s">
        <v>44</v>
      </c>
      <c r="Z3000" s="1">
        <v>2</v>
      </c>
    </row>
    <row r="3001" spans="1:26" ht="13.2" x14ac:dyDescent="0.25">
      <c r="A3001" s="1">
        <v>3426</v>
      </c>
      <c r="B3001" s="1" t="s">
        <v>844</v>
      </c>
      <c r="C3001" s="1" t="s">
        <v>708</v>
      </c>
      <c r="D3001" s="2">
        <v>44678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1" t="s">
        <v>41</v>
      </c>
      <c r="V3001" s="1">
        <v>57487</v>
      </c>
      <c r="W3001" s="1" t="s">
        <v>42</v>
      </c>
      <c r="X3001" s="1" t="s">
        <v>85</v>
      </c>
      <c r="Y3001" s="1" t="s">
        <v>44</v>
      </c>
      <c r="Z3001" s="1">
        <v>2</v>
      </c>
    </row>
  </sheetData>
  <autoFilter ref="E1:E3001" xr:uid="{00000000-0001-0000-0000-000000000000}">
    <filterColumn colId="0">
      <colorFilter dxfId="1"/>
    </filterColumn>
  </autoFilter>
  <conditionalFormatting sqref="E1:E30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0"/>
  <sheetViews>
    <sheetView workbookViewId="0"/>
  </sheetViews>
  <sheetFormatPr defaultColWidth="12.66406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20</v>
      </c>
      <c r="H1" s="1" t="s">
        <v>24</v>
      </c>
      <c r="I1" s="1" t="s">
        <v>25</v>
      </c>
    </row>
    <row r="2" spans="1:10" ht="13.2" x14ac:dyDescent="0.25">
      <c r="A2" s="1">
        <v>3427</v>
      </c>
      <c r="B2" s="1" t="s">
        <v>26</v>
      </c>
      <c r="C2" s="1" t="s">
        <v>27</v>
      </c>
      <c r="D2" s="1" t="s">
        <v>31</v>
      </c>
      <c r="E2" s="1" t="s">
        <v>32</v>
      </c>
      <c r="F2" s="1" t="s">
        <v>33</v>
      </c>
      <c r="G2" s="1" t="s">
        <v>41</v>
      </c>
      <c r="H2" s="1" t="s">
        <v>44</v>
      </c>
      <c r="I2" s="1">
        <v>4</v>
      </c>
      <c r="J2" s="1" t="e">
        <f t="shared" ref="J2:J150" ca="1" si="0">_xludf.IFS(I2&gt;=5,"VERY HIGH",I2&gt;=4,"HIGH",I2&gt;=3,"MED",TRUE,"LOW")</f>
        <v>#NAME?</v>
      </c>
    </row>
    <row r="3" spans="1:10" ht="13.2" x14ac:dyDescent="0.25">
      <c r="A3" s="1">
        <v>3428</v>
      </c>
      <c r="B3" s="1" t="s">
        <v>45</v>
      </c>
      <c r="C3" s="1" t="s">
        <v>46</v>
      </c>
      <c r="D3" s="1" t="s">
        <v>49</v>
      </c>
      <c r="E3" s="1" t="s">
        <v>32</v>
      </c>
      <c r="F3" s="1" t="s">
        <v>33</v>
      </c>
      <c r="G3" s="1" t="s">
        <v>55</v>
      </c>
      <c r="H3" s="1" t="s">
        <v>44</v>
      </c>
      <c r="I3" s="1">
        <v>3</v>
      </c>
      <c r="J3" s="1" t="e">
        <f t="shared" ca="1" si="0"/>
        <v>#NAME?</v>
      </c>
    </row>
    <row r="4" spans="1:10" ht="13.2" x14ac:dyDescent="0.25">
      <c r="A4" s="1">
        <v>3429</v>
      </c>
      <c r="B4" s="1" t="s">
        <v>57</v>
      </c>
      <c r="C4" s="1" t="s">
        <v>58</v>
      </c>
      <c r="D4" s="1" t="s">
        <v>62</v>
      </c>
      <c r="E4" s="1" t="s">
        <v>32</v>
      </c>
      <c r="F4" s="1" t="s">
        <v>63</v>
      </c>
      <c r="G4" s="1" t="s">
        <v>55</v>
      </c>
      <c r="H4" s="1" t="s">
        <v>44</v>
      </c>
      <c r="I4" s="1">
        <v>4</v>
      </c>
      <c r="J4" s="1" t="e">
        <f t="shared" ca="1" si="0"/>
        <v>#NAME?</v>
      </c>
    </row>
    <row r="5" spans="1:10" ht="13.2" x14ac:dyDescent="0.25">
      <c r="A5" s="1">
        <v>3430</v>
      </c>
      <c r="B5" s="1" t="s">
        <v>68</v>
      </c>
      <c r="C5" s="1" t="s">
        <v>69</v>
      </c>
      <c r="D5" s="1" t="s">
        <v>31</v>
      </c>
      <c r="E5" s="1" t="s">
        <v>32</v>
      </c>
      <c r="F5" s="1" t="s">
        <v>33</v>
      </c>
      <c r="G5" s="1" t="s">
        <v>55</v>
      </c>
      <c r="H5" s="1" t="s">
        <v>44</v>
      </c>
      <c r="I5" s="1">
        <v>2</v>
      </c>
      <c r="J5" s="1" t="e">
        <f t="shared" ca="1" si="0"/>
        <v>#NAME?</v>
      </c>
    </row>
    <row r="6" spans="1:10" ht="13.2" x14ac:dyDescent="0.25">
      <c r="A6" s="1">
        <v>3431</v>
      </c>
      <c r="B6" s="1" t="s">
        <v>76</v>
      </c>
      <c r="C6" s="1" t="s">
        <v>77</v>
      </c>
      <c r="D6" s="1" t="s">
        <v>80</v>
      </c>
      <c r="E6" s="1" t="s">
        <v>32</v>
      </c>
      <c r="F6" s="1" t="s">
        <v>33</v>
      </c>
      <c r="G6" s="1" t="s">
        <v>41</v>
      </c>
      <c r="H6" s="1" t="s">
        <v>44</v>
      </c>
      <c r="I6" s="1">
        <v>3</v>
      </c>
      <c r="J6" s="1" t="e">
        <f t="shared" ca="1" si="0"/>
        <v>#NAME?</v>
      </c>
    </row>
    <row r="7" spans="1:10" ht="13.2" x14ac:dyDescent="0.25">
      <c r="A7" s="1">
        <v>3432</v>
      </c>
      <c r="B7" s="1" t="s">
        <v>86</v>
      </c>
      <c r="C7" s="1" t="s">
        <v>87</v>
      </c>
      <c r="D7" s="1" t="s">
        <v>90</v>
      </c>
      <c r="E7" s="1" t="s">
        <v>32</v>
      </c>
      <c r="F7" s="1" t="s">
        <v>33</v>
      </c>
      <c r="G7" s="1" t="s">
        <v>55</v>
      </c>
      <c r="H7" s="1" t="s">
        <v>44</v>
      </c>
      <c r="I7" s="1">
        <v>3</v>
      </c>
      <c r="J7" s="1" t="e">
        <f t="shared" ca="1" si="0"/>
        <v>#NAME?</v>
      </c>
    </row>
    <row r="8" spans="1:10" ht="13.2" x14ac:dyDescent="0.25">
      <c r="A8" s="1">
        <v>3433</v>
      </c>
      <c r="B8" s="1" t="s">
        <v>95</v>
      </c>
      <c r="C8" s="1" t="s">
        <v>96</v>
      </c>
      <c r="D8" s="1" t="s">
        <v>99</v>
      </c>
      <c r="E8" s="1" t="s">
        <v>32</v>
      </c>
      <c r="F8" s="1" t="s">
        <v>63</v>
      </c>
      <c r="G8" s="1" t="s">
        <v>41</v>
      </c>
      <c r="H8" s="1" t="s">
        <v>106</v>
      </c>
      <c r="I8" s="1">
        <v>4</v>
      </c>
      <c r="J8" s="1" t="e">
        <f t="shared" ca="1" si="0"/>
        <v>#NAME?</v>
      </c>
    </row>
    <row r="9" spans="1:10" ht="13.2" x14ac:dyDescent="0.25">
      <c r="A9" s="1">
        <v>3434</v>
      </c>
      <c r="B9" s="1" t="s">
        <v>107</v>
      </c>
      <c r="C9" s="1" t="s">
        <v>108</v>
      </c>
      <c r="D9" s="1" t="s">
        <v>31</v>
      </c>
      <c r="E9" s="1" t="s">
        <v>32</v>
      </c>
      <c r="F9" s="1" t="s">
        <v>33</v>
      </c>
      <c r="G9" s="1" t="s">
        <v>41</v>
      </c>
      <c r="H9" s="1" t="s">
        <v>44</v>
      </c>
      <c r="I9" s="1">
        <v>2</v>
      </c>
      <c r="J9" s="1" t="e">
        <f t="shared" ca="1" si="0"/>
        <v>#NAME?</v>
      </c>
    </row>
    <row r="10" spans="1:10" ht="13.2" x14ac:dyDescent="0.25">
      <c r="A10" s="1">
        <v>3435</v>
      </c>
      <c r="B10" s="1" t="s">
        <v>115</v>
      </c>
      <c r="C10" s="1" t="s">
        <v>116</v>
      </c>
      <c r="D10" s="1" t="s">
        <v>119</v>
      </c>
      <c r="E10" s="1" t="s">
        <v>32</v>
      </c>
      <c r="F10" s="1" t="s">
        <v>33</v>
      </c>
      <c r="G10" s="1" t="s">
        <v>55</v>
      </c>
      <c r="H10" s="1" t="s">
        <v>106</v>
      </c>
      <c r="I10" s="1">
        <v>3</v>
      </c>
      <c r="J10" s="1" t="e">
        <f t="shared" ca="1" si="0"/>
        <v>#NAME?</v>
      </c>
    </row>
    <row r="11" spans="1:10" ht="13.2" x14ac:dyDescent="0.25">
      <c r="A11" s="1">
        <v>3436</v>
      </c>
      <c r="B11" s="1" t="s">
        <v>124</v>
      </c>
      <c r="C11" s="1" t="s">
        <v>125</v>
      </c>
      <c r="D11" s="1" t="s">
        <v>90</v>
      </c>
      <c r="E11" s="1" t="s">
        <v>32</v>
      </c>
      <c r="F11" s="1" t="s">
        <v>51</v>
      </c>
      <c r="G11" s="1" t="s">
        <v>55</v>
      </c>
      <c r="H11" s="1" t="s">
        <v>44</v>
      </c>
      <c r="I11" s="1">
        <v>5</v>
      </c>
      <c r="J11" s="1" t="e">
        <f t="shared" ca="1" si="0"/>
        <v>#NAME?</v>
      </c>
    </row>
    <row r="12" spans="1:10" ht="13.2" x14ac:dyDescent="0.25">
      <c r="A12" s="1">
        <v>3437</v>
      </c>
      <c r="B12" s="1" t="s">
        <v>131</v>
      </c>
      <c r="C12" s="1" t="s">
        <v>132</v>
      </c>
      <c r="D12" s="1" t="s">
        <v>135</v>
      </c>
      <c r="E12" s="1" t="s">
        <v>32</v>
      </c>
      <c r="F12" s="1" t="s">
        <v>33</v>
      </c>
      <c r="G12" s="1" t="s">
        <v>41</v>
      </c>
      <c r="H12" s="1" t="s">
        <v>44</v>
      </c>
      <c r="I12" s="1">
        <v>5</v>
      </c>
      <c r="J12" s="1" t="e">
        <f t="shared" ca="1" si="0"/>
        <v>#NAME?</v>
      </c>
    </row>
    <row r="13" spans="1:10" ht="13.2" x14ac:dyDescent="0.25">
      <c r="A13" s="1">
        <v>3438</v>
      </c>
      <c r="B13" s="1" t="s">
        <v>138</v>
      </c>
      <c r="C13" s="1" t="s">
        <v>139</v>
      </c>
      <c r="D13" s="1" t="s">
        <v>142</v>
      </c>
      <c r="E13" s="1" t="s">
        <v>32</v>
      </c>
      <c r="F13" s="1" t="s">
        <v>63</v>
      </c>
      <c r="G13" s="1" t="s">
        <v>41</v>
      </c>
      <c r="H13" s="1" t="s">
        <v>44</v>
      </c>
      <c r="I13" s="1">
        <v>3</v>
      </c>
      <c r="J13" s="1" t="e">
        <f t="shared" ca="1" si="0"/>
        <v>#NAME?</v>
      </c>
    </row>
    <row r="14" spans="1:10" ht="13.2" x14ac:dyDescent="0.25">
      <c r="A14" s="1">
        <v>3439</v>
      </c>
      <c r="B14" s="1" t="s">
        <v>146</v>
      </c>
      <c r="C14" s="1" t="s">
        <v>147</v>
      </c>
      <c r="D14" s="1" t="s">
        <v>49</v>
      </c>
      <c r="E14" s="1" t="s">
        <v>32</v>
      </c>
      <c r="F14" s="1" t="s">
        <v>63</v>
      </c>
      <c r="G14" s="1" t="s">
        <v>55</v>
      </c>
      <c r="H14" s="1" t="s">
        <v>44</v>
      </c>
      <c r="I14" s="1">
        <v>3</v>
      </c>
      <c r="J14" s="1" t="e">
        <f t="shared" ca="1" si="0"/>
        <v>#NAME?</v>
      </c>
    </row>
    <row r="15" spans="1:10" ht="13.2" x14ac:dyDescent="0.25">
      <c r="A15" s="1">
        <v>3440</v>
      </c>
      <c r="B15" s="1" t="s">
        <v>155</v>
      </c>
      <c r="C15" s="1" t="s">
        <v>156</v>
      </c>
      <c r="D15" s="1" t="s">
        <v>31</v>
      </c>
      <c r="E15" s="1" t="s">
        <v>32</v>
      </c>
      <c r="F15" s="1" t="s">
        <v>33</v>
      </c>
      <c r="G15" s="1" t="s">
        <v>41</v>
      </c>
      <c r="H15" s="1" t="s">
        <v>44</v>
      </c>
      <c r="I15" s="1">
        <v>3</v>
      </c>
      <c r="J15" s="1" t="e">
        <f t="shared" ca="1" si="0"/>
        <v>#NAME?</v>
      </c>
    </row>
    <row r="16" spans="1:10" ht="13.2" x14ac:dyDescent="0.25">
      <c r="A16" s="1">
        <v>3441</v>
      </c>
      <c r="B16" s="1" t="s">
        <v>162</v>
      </c>
      <c r="C16" s="1" t="s">
        <v>163</v>
      </c>
      <c r="D16" s="1" t="s">
        <v>90</v>
      </c>
      <c r="E16" s="1" t="s">
        <v>32</v>
      </c>
      <c r="F16" s="1" t="s">
        <v>51</v>
      </c>
      <c r="G16" s="1" t="s">
        <v>55</v>
      </c>
      <c r="H16" s="1" t="s">
        <v>106</v>
      </c>
      <c r="I16" s="1">
        <v>4</v>
      </c>
      <c r="J16" s="1" t="e">
        <f t="shared" ca="1" si="0"/>
        <v>#NAME?</v>
      </c>
    </row>
    <row r="17" spans="1:10" ht="13.2" x14ac:dyDescent="0.25">
      <c r="A17" s="1">
        <v>3442</v>
      </c>
      <c r="B17" s="1" t="s">
        <v>169</v>
      </c>
      <c r="C17" s="1" t="s">
        <v>170</v>
      </c>
      <c r="D17" s="1" t="s">
        <v>173</v>
      </c>
      <c r="E17" s="1" t="s">
        <v>32</v>
      </c>
      <c r="F17" s="1" t="s">
        <v>63</v>
      </c>
      <c r="G17" s="1" t="s">
        <v>55</v>
      </c>
      <c r="H17" s="1" t="s">
        <v>106</v>
      </c>
      <c r="I17" s="1">
        <v>2</v>
      </c>
      <c r="J17" s="1" t="e">
        <f t="shared" ca="1" si="0"/>
        <v>#NAME?</v>
      </c>
    </row>
    <row r="18" spans="1:10" ht="13.2" x14ac:dyDescent="0.25">
      <c r="A18" s="1">
        <v>3443</v>
      </c>
      <c r="B18" s="1" t="s">
        <v>177</v>
      </c>
      <c r="C18" s="1" t="s">
        <v>178</v>
      </c>
      <c r="D18" s="1" t="s">
        <v>99</v>
      </c>
      <c r="E18" s="1" t="s">
        <v>32</v>
      </c>
      <c r="F18" s="1" t="s">
        <v>63</v>
      </c>
      <c r="G18" s="1" t="s">
        <v>55</v>
      </c>
      <c r="H18" s="1" t="s">
        <v>44</v>
      </c>
      <c r="I18" s="1">
        <v>3</v>
      </c>
      <c r="J18" s="1" t="e">
        <f t="shared" ca="1" si="0"/>
        <v>#NAME?</v>
      </c>
    </row>
    <row r="19" spans="1:10" ht="13.2" x14ac:dyDescent="0.25">
      <c r="A19" s="1">
        <v>3444</v>
      </c>
      <c r="B19" s="1" t="s">
        <v>185</v>
      </c>
      <c r="C19" s="1" t="s">
        <v>186</v>
      </c>
      <c r="D19" s="1" t="s">
        <v>119</v>
      </c>
      <c r="E19" s="1" t="s">
        <v>32</v>
      </c>
      <c r="F19" s="1" t="s">
        <v>33</v>
      </c>
      <c r="G19" s="1" t="s">
        <v>55</v>
      </c>
      <c r="H19" s="1" t="s">
        <v>44</v>
      </c>
      <c r="I19" s="1">
        <v>3</v>
      </c>
      <c r="J19" s="1" t="e">
        <f t="shared" ca="1" si="0"/>
        <v>#NAME?</v>
      </c>
    </row>
    <row r="20" spans="1:10" ht="13.2" x14ac:dyDescent="0.25">
      <c r="A20" s="1">
        <v>3445</v>
      </c>
      <c r="B20" s="1" t="s">
        <v>192</v>
      </c>
      <c r="C20" s="1" t="s">
        <v>193</v>
      </c>
      <c r="D20" s="1" t="s">
        <v>62</v>
      </c>
      <c r="E20" s="1" t="s">
        <v>32</v>
      </c>
      <c r="F20" s="1" t="s">
        <v>33</v>
      </c>
      <c r="G20" s="1" t="s">
        <v>41</v>
      </c>
      <c r="H20" s="1" t="s">
        <v>106</v>
      </c>
      <c r="I20" s="1">
        <v>4</v>
      </c>
      <c r="J20" s="1" t="e">
        <f t="shared" ca="1" si="0"/>
        <v>#NAME?</v>
      </c>
    </row>
    <row r="21" spans="1:10" ht="13.2" x14ac:dyDescent="0.25">
      <c r="A21" s="1">
        <v>3446</v>
      </c>
      <c r="B21" s="1" t="s">
        <v>196</v>
      </c>
      <c r="C21" s="1" t="s">
        <v>197</v>
      </c>
      <c r="D21" s="1" t="s">
        <v>90</v>
      </c>
      <c r="E21" s="1" t="s">
        <v>32</v>
      </c>
      <c r="F21" s="1" t="s">
        <v>51</v>
      </c>
      <c r="G21" s="1" t="s">
        <v>41</v>
      </c>
      <c r="H21" s="1" t="s">
        <v>106</v>
      </c>
      <c r="I21" s="1">
        <v>2</v>
      </c>
      <c r="J21" s="1" t="e">
        <f t="shared" ca="1" si="0"/>
        <v>#NAME?</v>
      </c>
    </row>
    <row r="22" spans="1:10" ht="13.2" x14ac:dyDescent="0.25">
      <c r="A22" s="1">
        <v>3447</v>
      </c>
      <c r="B22" s="1" t="s">
        <v>201</v>
      </c>
      <c r="C22" s="1" t="s">
        <v>202</v>
      </c>
      <c r="D22" s="1" t="s">
        <v>31</v>
      </c>
      <c r="E22" s="1" t="s">
        <v>205</v>
      </c>
      <c r="F22" s="1" t="s">
        <v>51</v>
      </c>
      <c r="G22" s="1" t="s">
        <v>41</v>
      </c>
      <c r="H22" s="1" t="s">
        <v>44</v>
      </c>
      <c r="I22" s="1">
        <v>3</v>
      </c>
      <c r="J22" s="1" t="e">
        <f t="shared" ca="1" si="0"/>
        <v>#NAME?</v>
      </c>
    </row>
    <row r="23" spans="1:10" ht="13.2" x14ac:dyDescent="0.25">
      <c r="A23" s="1">
        <v>3448</v>
      </c>
      <c r="B23" s="1" t="s">
        <v>208</v>
      </c>
      <c r="C23" s="1" t="s">
        <v>209</v>
      </c>
      <c r="D23" s="1" t="s">
        <v>135</v>
      </c>
      <c r="E23" s="1" t="s">
        <v>205</v>
      </c>
      <c r="F23" s="1" t="s">
        <v>63</v>
      </c>
      <c r="G23" s="1" t="s">
        <v>55</v>
      </c>
      <c r="H23" s="1" t="s">
        <v>44</v>
      </c>
      <c r="I23" s="1">
        <v>3</v>
      </c>
      <c r="J23" s="1" t="e">
        <f t="shared" ca="1" si="0"/>
        <v>#NAME?</v>
      </c>
    </row>
    <row r="24" spans="1:10" ht="13.2" x14ac:dyDescent="0.25">
      <c r="A24" s="1">
        <v>3449</v>
      </c>
      <c r="B24" s="1" t="s">
        <v>214</v>
      </c>
      <c r="C24" s="1" t="s">
        <v>215</v>
      </c>
      <c r="D24" s="1" t="s">
        <v>49</v>
      </c>
      <c r="E24" s="1" t="s">
        <v>205</v>
      </c>
      <c r="F24" s="1" t="s">
        <v>33</v>
      </c>
      <c r="G24" s="1" t="s">
        <v>55</v>
      </c>
      <c r="H24" s="1" t="s">
        <v>44</v>
      </c>
      <c r="I24" s="1">
        <v>5</v>
      </c>
      <c r="J24" s="1" t="e">
        <f t="shared" ca="1" si="0"/>
        <v>#NAME?</v>
      </c>
    </row>
    <row r="25" spans="1:10" ht="13.2" x14ac:dyDescent="0.25">
      <c r="A25" s="1">
        <v>3450</v>
      </c>
      <c r="B25" s="1" t="s">
        <v>220</v>
      </c>
      <c r="C25" s="1" t="s">
        <v>221</v>
      </c>
      <c r="D25" s="1" t="s">
        <v>142</v>
      </c>
      <c r="E25" s="1" t="s">
        <v>32</v>
      </c>
      <c r="F25" s="1" t="s">
        <v>33</v>
      </c>
      <c r="G25" s="1" t="s">
        <v>55</v>
      </c>
      <c r="H25" s="1" t="s">
        <v>106</v>
      </c>
      <c r="I25" s="1">
        <v>2</v>
      </c>
      <c r="J25" s="1" t="e">
        <f t="shared" ca="1" si="0"/>
        <v>#NAME?</v>
      </c>
    </row>
    <row r="26" spans="1:10" ht="13.2" x14ac:dyDescent="0.25">
      <c r="A26" s="1">
        <v>3451</v>
      </c>
      <c r="B26" s="1" t="s">
        <v>226</v>
      </c>
      <c r="C26" s="1" t="s">
        <v>227</v>
      </c>
      <c r="D26" s="1" t="s">
        <v>80</v>
      </c>
      <c r="E26" s="1" t="s">
        <v>32</v>
      </c>
      <c r="F26" s="1" t="s">
        <v>33</v>
      </c>
      <c r="G26" s="1" t="s">
        <v>55</v>
      </c>
      <c r="H26" s="1" t="s">
        <v>106</v>
      </c>
      <c r="I26" s="1">
        <v>3</v>
      </c>
      <c r="J26" s="1" t="e">
        <f t="shared" ca="1" si="0"/>
        <v>#NAME?</v>
      </c>
    </row>
    <row r="27" spans="1:10" ht="13.2" x14ac:dyDescent="0.25">
      <c r="A27" s="1">
        <v>3452</v>
      </c>
      <c r="B27" s="1" t="s">
        <v>232</v>
      </c>
      <c r="C27" s="1" t="s">
        <v>233</v>
      </c>
      <c r="D27" s="1" t="s">
        <v>173</v>
      </c>
      <c r="E27" s="1" t="s">
        <v>32</v>
      </c>
      <c r="F27" s="1" t="s">
        <v>51</v>
      </c>
      <c r="G27" s="1" t="s">
        <v>55</v>
      </c>
      <c r="H27" s="1" t="s">
        <v>44</v>
      </c>
      <c r="I27" s="1">
        <v>2</v>
      </c>
      <c r="J27" s="1" t="e">
        <f t="shared" ca="1" si="0"/>
        <v>#NAME?</v>
      </c>
    </row>
    <row r="28" spans="1:10" ht="13.2" x14ac:dyDescent="0.25">
      <c r="A28" s="1">
        <v>3453</v>
      </c>
      <c r="B28" s="1" t="s">
        <v>237</v>
      </c>
      <c r="C28" s="1" t="s">
        <v>238</v>
      </c>
      <c r="D28" s="1" t="s">
        <v>99</v>
      </c>
      <c r="E28" s="1" t="s">
        <v>32</v>
      </c>
      <c r="F28" s="1" t="s">
        <v>33</v>
      </c>
      <c r="G28" s="1" t="s">
        <v>55</v>
      </c>
      <c r="H28" s="1" t="s">
        <v>44</v>
      </c>
      <c r="I28" s="1">
        <v>4</v>
      </c>
      <c r="J28" s="1" t="e">
        <f t="shared" ca="1" si="0"/>
        <v>#NAME?</v>
      </c>
    </row>
    <row r="29" spans="1:10" ht="13.2" x14ac:dyDescent="0.25">
      <c r="A29" s="1">
        <v>3454</v>
      </c>
      <c r="B29" s="1" t="s">
        <v>242</v>
      </c>
      <c r="C29" s="1" t="s">
        <v>243</v>
      </c>
      <c r="D29" s="1" t="s">
        <v>173</v>
      </c>
      <c r="E29" s="1" t="s">
        <v>32</v>
      </c>
      <c r="F29" s="1" t="s">
        <v>63</v>
      </c>
      <c r="G29" s="1" t="s">
        <v>55</v>
      </c>
      <c r="H29" s="1" t="s">
        <v>247</v>
      </c>
      <c r="I29" s="1">
        <v>4</v>
      </c>
      <c r="J29" s="1" t="e">
        <f t="shared" ca="1" si="0"/>
        <v>#NAME?</v>
      </c>
    </row>
    <row r="30" spans="1:10" ht="13.2" x14ac:dyDescent="0.25">
      <c r="A30" s="1">
        <v>3455</v>
      </c>
      <c r="B30" s="1" t="s">
        <v>248</v>
      </c>
      <c r="C30" s="1" t="s">
        <v>249</v>
      </c>
      <c r="D30" s="1" t="s">
        <v>99</v>
      </c>
      <c r="E30" s="1" t="s">
        <v>32</v>
      </c>
      <c r="F30" s="1" t="s">
        <v>63</v>
      </c>
      <c r="G30" s="1" t="s">
        <v>55</v>
      </c>
      <c r="H30" s="1" t="s">
        <v>106</v>
      </c>
      <c r="I30" s="1">
        <v>4</v>
      </c>
      <c r="J30" s="1" t="e">
        <f t="shared" ca="1" si="0"/>
        <v>#NAME?</v>
      </c>
    </row>
    <row r="31" spans="1:10" ht="13.2" x14ac:dyDescent="0.25">
      <c r="A31" s="1">
        <v>3456</v>
      </c>
      <c r="B31" s="1" t="s">
        <v>256</v>
      </c>
      <c r="C31" s="1" t="s">
        <v>257</v>
      </c>
      <c r="D31" s="1" t="s">
        <v>119</v>
      </c>
      <c r="E31" s="1" t="s">
        <v>32</v>
      </c>
      <c r="F31" s="1" t="s">
        <v>63</v>
      </c>
      <c r="G31" s="1" t="s">
        <v>41</v>
      </c>
      <c r="H31" s="1" t="s">
        <v>44</v>
      </c>
      <c r="I31" s="1">
        <v>3</v>
      </c>
      <c r="J31" s="1" t="e">
        <f t="shared" ca="1" si="0"/>
        <v>#NAME?</v>
      </c>
    </row>
    <row r="32" spans="1:10" ht="13.2" x14ac:dyDescent="0.25">
      <c r="A32" s="1">
        <v>3457</v>
      </c>
      <c r="B32" s="1" t="s">
        <v>261</v>
      </c>
      <c r="C32" s="1" t="s">
        <v>262</v>
      </c>
      <c r="D32" s="1" t="s">
        <v>62</v>
      </c>
      <c r="E32" s="1" t="s">
        <v>32</v>
      </c>
      <c r="F32" s="1" t="s">
        <v>63</v>
      </c>
      <c r="G32" s="1" t="s">
        <v>41</v>
      </c>
      <c r="H32" s="1" t="s">
        <v>247</v>
      </c>
      <c r="I32" s="1">
        <v>3</v>
      </c>
      <c r="J32" s="1" t="e">
        <f t="shared" ca="1" si="0"/>
        <v>#NAME?</v>
      </c>
    </row>
    <row r="33" spans="1:10" ht="13.2" x14ac:dyDescent="0.25">
      <c r="A33" s="1">
        <v>3458</v>
      </c>
      <c r="B33" s="1" t="s">
        <v>266</v>
      </c>
      <c r="C33" s="1" t="s">
        <v>267</v>
      </c>
      <c r="D33" s="1" t="s">
        <v>90</v>
      </c>
      <c r="E33" s="1" t="s">
        <v>205</v>
      </c>
      <c r="F33" s="1" t="s">
        <v>33</v>
      </c>
      <c r="G33" s="1" t="s">
        <v>41</v>
      </c>
      <c r="H33" s="1" t="s">
        <v>247</v>
      </c>
      <c r="I33" s="1">
        <v>3</v>
      </c>
      <c r="J33" s="1" t="e">
        <f t="shared" ca="1" si="0"/>
        <v>#NAME?</v>
      </c>
    </row>
    <row r="34" spans="1:10" ht="13.2" x14ac:dyDescent="0.25">
      <c r="A34" s="1">
        <v>3459</v>
      </c>
      <c r="B34" s="1" t="s">
        <v>271</v>
      </c>
      <c r="C34" s="1" t="s">
        <v>272</v>
      </c>
      <c r="D34" s="1" t="s">
        <v>31</v>
      </c>
      <c r="E34" s="1" t="s">
        <v>205</v>
      </c>
      <c r="F34" s="1" t="s">
        <v>51</v>
      </c>
      <c r="G34" s="1" t="s">
        <v>55</v>
      </c>
      <c r="H34" s="1" t="s">
        <v>106</v>
      </c>
      <c r="I34" s="1">
        <v>2</v>
      </c>
      <c r="J34" s="1" t="e">
        <f t="shared" ca="1" si="0"/>
        <v>#NAME?</v>
      </c>
    </row>
    <row r="35" spans="1:10" ht="13.2" x14ac:dyDescent="0.25">
      <c r="A35" s="1">
        <v>3460</v>
      </c>
      <c r="B35" s="1" t="s">
        <v>276</v>
      </c>
      <c r="C35" s="1" t="s">
        <v>277</v>
      </c>
      <c r="D35" s="1" t="s">
        <v>135</v>
      </c>
      <c r="E35" s="1" t="s">
        <v>32</v>
      </c>
      <c r="F35" s="1" t="s">
        <v>63</v>
      </c>
      <c r="G35" s="1" t="s">
        <v>55</v>
      </c>
      <c r="H35" s="1" t="s">
        <v>44</v>
      </c>
      <c r="I35" s="1">
        <v>3</v>
      </c>
      <c r="J35" s="1" t="e">
        <f t="shared" ca="1" si="0"/>
        <v>#NAME?</v>
      </c>
    </row>
    <row r="36" spans="1:10" ht="13.2" x14ac:dyDescent="0.25">
      <c r="A36" s="1">
        <v>3461</v>
      </c>
      <c r="B36" s="1" t="s">
        <v>280</v>
      </c>
      <c r="C36" s="1" t="s">
        <v>281</v>
      </c>
      <c r="D36" s="1" t="s">
        <v>49</v>
      </c>
      <c r="E36" s="1" t="s">
        <v>205</v>
      </c>
      <c r="F36" s="1" t="s">
        <v>63</v>
      </c>
      <c r="G36" s="1" t="s">
        <v>55</v>
      </c>
      <c r="H36" s="1" t="s">
        <v>247</v>
      </c>
      <c r="I36" s="1">
        <v>1</v>
      </c>
      <c r="J36" s="1" t="e">
        <f t="shared" ca="1" si="0"/>
        <v>#NAME?</v>
      </c>
    </row>
    <row r="37" spans="1:10" ht="13.2" x14ac:dyDescent="0.25">
      <c r="A37" s="1">
        <v>3462</v>
      </c>
      <c r="B37" s="1" t="s">
        <v>286</v>
      </c>
      <c r="C37" s="1" t="s">
        <v>287</v>
      </c>
      <c r="D37" s="1" t="s">
        <v>142</v>
      </c>
      <c r="E37" s="1" t="s">
        <v>32</v>
      </c>
      <c r="F37" s="1" t="s">
        <v>33</v>
      </c>
      <c r="G37" s="1" t="s">
        <v>55</v>
      </c>
      <c r="H37" s="1" t="s">
        <v>247</v>
      </c>
      <c r="I37" s="1">
        <v>3</v>
      </c>
      <c r="J37" s="1" t="e">
        <f t="shared" ca="1" si="0"/>
        <v>#NAME?</v>
      </c>
    </row>
    <row r="38" spans="1:10" ht="13.2" x14ac:dyDescent="0.25">
      <c r="A38" s="1">
        <v>3463</v>
      </c>
      <c r="B38" s="1" t="s">
        <v>291</v>
      </c>
      <c r="C38" s="1" t="s">
        <v>292</v>
      </c>
      <c r="D38" s="1" t="s">
        <v>80</v>
      </c>
      <c r="E38" s="1" t="s">
        <v>32</v>
      </c>
      <c r="F38" s="1" t="s">
        <v>51</v>
      </c>
      <c r="G38" s="1" t="s">
        <v>55</v>
      </c>
      <c r="H38" s="1" t="s">
        <v>44</v>
      </c>
      <c r="I38" s="1">
        <v>1</v>
      </c>
      <c r="J38" s="1" t="e">
        <f t="shared" ca="1" si="0"/>
        <v>#NAME?</v>
      </c>
    </row>
    <row r="39" spans="1:10" ht="13.2" x14ac:dyDescent="0.25">
      <c r="A39" s="1">
        <v>3464</v>
      </c>
      <c r="B39" s="1" t="s">
        <v>277</v>
      </c>
      <c r="C39" s="1" t="s">
        <v>298</v>
      </c>
      <c r="D39" s="1" t="s">
        <v>173</v>
      </c>
      <c r="E39" s="1" t="s">
        <v>32</v>
      </c>
      <c r="F39" s="1" t="s">
        <v>33</v>
      </c>
      <c r="G39" s="1" t="s">
        <v>55</v>
      </c>
      <c r="H39" s="1" t="s">
        <v>247</v>
      </c>
      <c r="I39" s="1">
        <v>5</v>
      </c>
      <c r="J39" s="1" t="e">
        <f t="shared" ca="1" si="0"/>
        <v>#NAME?</v>
      </c>
    </row>
    <row r="40" spans="1:10" ht="13.2" x14ac:dyDescent="0.25">
      <c r="A40" s="1">
        <v>3465</v>
      </c>
      <c r="B40" s="1" t="s">
        <v>305</v>
      </c>
      <c r="C40" s="1" t="s">
        <v>306</v>
      </c>
      <c r="D40" s="1" t="s">
        <v>99</v>
      </c>
      <c r="E40" s="1" t="s">
        <v>32</v>
      </c>
      <c r="F40" s="1" t="s">
        <v>63</v>
      </c>
      <c r="G40" s="1" t="s">
        <v>55</v>
      </c>
      <c r="H40" s="1" t="s">
        <v>247</v>
      </c>
      <c r="I40" s="1">
        <v>3</v>
      </c>
      <c r="J40" s="1" t="e">
        <f t="shared" ca="1" si="0"/>
        <v>#NAME?</v>
      </c>
    </row>
    <row r="41" spans="1:10" ht="13.2" x14ac:dyDescent="0.25">
      <c r="A41" s="1">
        <v>3466</v>
      </c>
      <c r="B41" s="1" t="s">
        <v>310</v>
      </c>
      <c r="C41" s="1" t="s">
        <v>311</v>
      </c>
      <c r="D41" s="1" t="s">
        <v>173</v>
      </c>
      <c r="E41" s="1" t="s">
        <v>32</v>
      </c>
      <c r="F41" s="1" t="s">
        <v>51</v>
      </c>
      <c r="G41" s="1" t="s">
        <v>55</v>
      </c>
      <c r="H41" s="1" t="s">
        <v>106</v>
      </c>
      <c r="I41" s="1">
        <v>4</v>
      </c>
      <c r="J41" s="1" t="e">
        <f t="shared" ca="1" si="0"/>
        <v>#NAME?</v>
      </c>
    </row>
    <row r="42" spans="1:10" ht="13.2" x14ac:dyDescent="0.25">
      <c r="A42" s="1">
        <v>3467</v>
      </c>
      <c r="B42" s="1" t="s">
        <v>316</v>
      </c>
      <c r="C42" s="1" t="s">
        <v>317</v>
      </c>
      <c r="D42" s="1" t="s">
        <v>99</v>
      </c>
      <c r="E42" s="1" t="s">
        <v>32</v>
      </c>
      <c r="F42" s="1" t="s">
        <v>33</v>
      </c>
      <c r="G42" s="1" t="s">
        <v>41</v>
      </c>
      <c r="H42" s="1" t="s">
        <v>106</v>
      </c>
      <c r="I42" s="1">
        <v>1</v>
      </c>
      <c r="J42" s="1" t="e">
        <f t="shared" ca="1" si="0"/>
        <v>#NAME?</v>
      </c>
    </row>
    <row r="43" spans="1:10" ht="13.2" x14ac:dyDescent="0.25">
      <c r="A43" s="1">
        <v>3468</v>
      </c>
      <c r="B43" s="1" t="s">
        <v>321</v>
      </c>
      <c r="C43" s="1" t="s">
        <v>220</v>
      </c>
      <c r="D43" s="1" t="s">
        <v>119</v>
      </c>
      <c r="E43" s="1" t="s">
        <v>32</v>
      </c>
      <c r="F43" s="1" t="s">
        <v>33</v>
      </c>
      <c r="G43" s="1" t="s">
        <v>41</v>
      </c>
      <c r="H43" s="1" t="s">
        <v>44</v>
      </c>
      <c r="I43" s="1">
        <v>4</v>
      </c>
      <c r="J43" s="1" t="e">
        <f t="shared" ca="1" si="0"/>
        <v>#NAME?</v>
      </c>
    </row>
    <row r="44" spans="1:10" ht="13.2" x14ac:dyDescent="0.25">
      <c r="A44" s="1">
        <v>3469</v>
      </c>
      <c r="B44" s="1" t="s">
        <v>326</v>
      </c>
      <c r="C44" s="1" t="s">
        <v>327</v>
      </c>
      <c r="D44" s="1" t="s">
        <v>62</v>
      </c>
      <c r="E44" s="1" t="s">
        <v>205</v>
      </c>
      <c r="F44" s="1" t="s">
        <v>33</v>
      </c>
      <c r="G44" s="1" t="s">
        <v>41</v>
      </c>
      <c r="H44" s="1" t="s">
        <v>247</v>
      </c>
      <c r="I44" s="1">
        <v>3</v>
      </c>
      <c r="J44" s="1" t="e">
        <f t="shared" ca="1" si="0"/>
        <v>#NAME?</v>
      </c>
    </row>
    <row r="45" spans="1:10" ht="13.2" x14ac:dyDescent="0.25">
      <c r="A45" s="1">
        <v>3470</v>
      </c>
      <c r="B45" s="1" t="s">
        <v>332</v>
      </c>
      <c r="C45" s="1" t="s">
        <v>333</v>
      </c>
      <c r="D45" s="1" t="s">
        <v>90</v>
      </c>
      <c r="E45" s="1" t="s">
        <v>205</v>
      </c>
      <c r="F45" s="1" t="s">
        <v>33</v>
      </c>
      <c r="G45" s="1" t="s">
        <v>41</v>
      </c>
      <c r="H45" s="1" t="s">
        <v>247</v>
      </c>
      <c r="I45" s="1">
        <v>3</v>
      </c>
      <c r="J45" s="1" t="e">
        <f t="shared" ca="1" si="0"/>
        <v>#NAME?</v>
      </c>
    </row>
    <row r="46" spans="1:10" ht="13.2" x14ac:dyDescent="0.25">
      <c r="A46" s="1">
        <v>3471</v>
      </c>
      <c r="B46" s="1" t="s">
        <v>338</v>
      </c>
      <c r="C46" s="1" t="s">
        <v>339</v>
      </c>
      <c r="D46" s="1" t="s">
        <v>31</v>
      </c>
      <c r="E46" s="1" t="s">
        <v>32</v>
      </c>
      <c r="F46" s="1" t="s">
        <v>51</v>
      </c>
      <c r="G46" s="1" t="s">
        <v>55</v>
      </c>
      <c r="H46" s="1" t="s">
        <v>44</v>
      </c>
      <c r="I46" s="1">
        <v>4</v>
      </c>
      <c r="J46" s="1" t="e">
        <f t="shared" ca="1" si="0"/>
        <v>#NAME?</v>
      </c>
    </row>
    <row r="47" spans="1:10" ht="13.2" x14ac:dyDescent="0.25">
      <c r="A47" s="1">
        <v>3472</v>
      </c>
      <c r="B47" s="1" t="s">
        <v>342</v>
      </c>
      <c r="C47" s="1" t="s">
        <v>343</v>
      </c>
      <c r="D47" s="1" t="s">
        <v>135</v>
      </c>
      <c r="E47" s="1" t="s">
        <v>32</v>
      </c>
      <c r="F47" s="1" t="s">
        <v>33</v>
      </c>
      <c r="G47" s="1" t="s">
        <v>55</v>
      </c>
      <c r="H47" s="1" t="s">
        <v>106</v>
      </c>
      <c r="I47" s="1">
        <v>4</v>
      </c>
      <c r="J47" s="1" t="e">
        <f t="shared" ca="1" si="0"/>
        <v>#NAME?</v>
      </c>
    </row>
    <row r="48" spans="1:10" ht="13.2" x14ac:dyDescent="0.25">
      <c r="A48" s="1">
        <v>3473</v>
      </c>
      <c r="B48" s="1" t="s">
        <v>346</v>
      </c>
      <c r="C48" s="1" t="s">
        <v>347</v>
      </c>
      <c r="D48" s="1" t="s">
        <v>49</v>
      </c>
      <c r="E48" s="1" t="s">
        <v>32</v>
      </c>
      <c r="F48" s="1" t="s">
        <v>51</v>
      </c>
      <c r="G48" s="1" t="s">
        <v>55</v>
      </c>
      <c r="H48" s="1" t="s">
        <v>106</v>
      </c>
      <c r="I48" s="1">
        <v>2</v>
      </c>
      <c r="J48" s="1" t="e">
        <f t="shared" ca="1" si="0"/>
        <v>#NAME?</v>
      </c>
    </row>
    <row r="49" spans="1:10" ht="13.2" x14ac:dyDescent="0.25">
      <c r="A49" s="1">
        <v>3474</v>
      </c>
      <c r="B49" s="1" t="s">
        <v>350</v>
      </c>
      <c r="C49" s="1" t="s">
        <v>351</v>
      </c>
      <c r="D49" s="1" t="s">
        <v>142</v>
      </c>
      <c r="E49" s="1" t="s">
        <v>32</v>
      </c>
      <c r="F49" s="1" t="s">
        <v>63</v>
      </c>
      <c r="G49" s="1" t="s">
        <v>55</v>
      </c>
      <c r="H49" s="1" t="s">
        <v>44</v>
      </c>
      <c r="I49" s="1">
        <v>2</v>
      </c>
      <c r="J49" s="1" t="e">
        <f t="shared" ca="1" si="0"/>
        <v>#NAME?</v>
      </c>
    </row>
    <row r="50" spans="1:10" ht="13.2" x14ac:dyDescent="0.25">
      <c r="A50" s="1">
        <v>3475</v>
      </c>
      <c r="B50" s="1" t="s">
        <v>356</v>
      </c>
      <c r="C50" s="1" t="s">
        <v>357</v>
      </c>
      <c r="D50" s="1" t="s">
        <v>80</v>
      </c>
      <c r="E50" s="1" t="s">
        <v>32</v>
      </c>
      <c r="F50" s="1" t="s">
        <v>63</v>
      </c>
      <c r="G50" s="1" t="s">
        <v>55</v>
      </c>
      <c r="H50" s="1" t="s">
        <v>44</v>
      </c>
      <c r="I50" s="1">
        <v>2</v>
      </c>
      <c r="J50" s="1" t="e">
        <f t="shared" ca="1" si="0"/>
        <v>#NAME?</v>
      </c>
    </row>
    <row r="51" spans="1:10" ht="13.2" x14ac:dyDescent="0.25">
      <c r="A51" s="1">
        <v>3476</v>
      </c>
      <c r="B51" s="1" t="s">
        <v>362</v>
      </c>
      <c r="C51" s="1" t="s">
        <v>363</v>
      </c>
      <c r="D51" s="1" t="s">
        <v>173</v>
      </c>
      <c r="E51" s="1" t="s">
        <v>32</v>
      </c>
      <c r="F51" s="1" t="s">
        <v>51</v>
      </c>
      <c r="G51" s="1" t="s">
        <v>55</v>
      </c>
      <c r="H51" s="1" t="s">
        <v>247</v>
      </c>
      <c r="I51" s="1">
        <v>2</v>
      </c>
      <c r="J51" s="1" t="e">
        <f t="shared" ca="1" si="0"/>
        <v>#NAME?</v>
      </c>
    </row>
    <row r="52" spans="1:10" ht="13.2" x14ac:dyDescent="0.25">
      <c r="A52" s="1">
        <v>3477</v>
      </c>
      <c r="B52" s="1" t="s">
        <v>368</v>
      </c>
      <c r="C52" s="1" t="s">
        <v>369</v>
      </c>
      <c r="D52" s="1" t="s">
        <v>173</v>
      </c>
      <c r="E52" s="1" t="s">
        <v>32</v>
      </c>
      <c r="F52" s="1" t="s">
        <v>51</v>
      </c>
      <c r="G52" s="1" t="s">
        <v>41</v>
      </c>
      <c r="H52" s="1" t="s">
        <v>247</v>
      </c>
      <c r="I52" s="1">
        <v>2</v>
      </c>
      <c r="J52" s="1" t="e">
        <f t="shared" ca="1" si="0"/>
        <v>#NAME?</v>
      </c>
    </row>
    <row r="53" spans="1:10" ht="13.2" x14ac:dyDescent="0.25">
      <c r="A53" s="1">
        <v>3478</v>
      </c>
      <c r="B53" s="1" t="s">
        <v>372</v>
      </c>
      <c r="C53" s="1" t="s">
        <v>373</v>
      </c>
      <c r="D53" s="1" t="s">
        <v>99</v>
      </c>
      <c r="E53" s="1" t="s">
        <v>32</v>
      </c>
      <c r="F53" s="1" t="s">
        <v>63</v>
      </c>
      <c r="G53" s="1" t="s">
        <v>41</v>
      </c>
      <c r="H53" s="1" t="s">
        <v>44</v>
      </c>
      <c r="I53" s="1">
        <v>2</v>
      </c>
      <c r="J53" s="1" t="e">
        <f t="shared" ca="1" si="0"/>
        <v>#NAME?</v>
      </c>
    </row>
    <row r="54" spans="1:10" ht="13.2" x14ac:dyDescent="0.25">
      <c r="A54" s="1">
        <v>3479</v>
      </c>
      <c r="B54" s="1" t="s">
        <v>378</v>
      </c>
      <c r="C54" s="1" t="s">
        <v>379</v>
      </c>
      <c r="D54" s="1" t="s">
        <v>119</v>
      </c>
      <c r="E54" s="1" t="s">
        <v>32</v>
      </c>
      <c r="F54" s="1" t="s">
        <v>33</v>
      </c>
      <c r="G54" s="1" t="s">
        <v>41</v>
      </c>
      <c r="H54" s="1" t="s">
        <v>44</v>
      </c>
      <c r="I54" s="1">
        <v>2</v>
      </c>
      <c r="J54" s="1" t="e">
        <f t="shared" ca="1" si="0"/>
        <v>#NAME?</v>
      </c>
    </row>
    <row r="55" spans="1:10" ht="13.2" x14ac:dyDescent="0.25">
      <c r="A55" s="1">
        <v>3480</v>
      </c>
      <c r="B55" s="1" t="s">
        <v>384</v>
      </c>
      <c r="C55" s="1" t="s">
        <v>385</v>
      </c>
      <c r="D55" s="1" t="s">
        <v>62</v>
      </c>
      <c r="E55" s="1" t="s">
        <v>205</v>
      </c>
      <c r="F55" s="1" t="s">
        <v>63</v>
      </c>
      <c r="G55" s="1" t="s">
        <v>41</v>
      </c>
      <c r="H55" s="1" t="s">
        <v>44</v>
      </c>
      <c r="I55" s="1">
        <v>1</v>
      </c>
      <c r="J55" s="1" t="e">
        <f t="shared" ca="1" si="0"/>
        <v>#NAME?</v>
      </c>
    </row>
    <row r="56" spans="1:10" ht="13.2" x14ac:dyDescent="0.25">
      <c r="A56" s="1">
        <v>3481</v>
      </c>
      <c r="B56" s="1" t="s">
        <v>389</v>
      </c>
      <c r="C56" s="1" t="s">
        <v>390</v>
      </c>
      <c r="D56" s="1" t="s">
        <v>90</v>
      </c>
      <c r="E56" s="1" t="s">
        <v>205</v>
      </c>
      <c r="F56" s="1" t="s">
        <v>63</v>
      </c>
      <c r="G56" s="1" t="s">
        <v>55</v>
      </c>
      <c r="H56" s="1" t="s">
        <v>44</v>
      </c>
      <c r="I56" s="1">
        <v>4</v>
      </c>
      <c r="J56" s="1" t="e">
        <f t="shared" ca="1" si="0"/>
        <v>#NAME?</v>
      </c>
    </row>
    <row r="57" spans="1:10" ht="13.2" x14ac:dyDescent="0.25">
      <c r="A57" s="1">
        <v>3482</v>
      </c>
      <c r="B57" s="1" t="s">
        <v>394</v>
      </c>
      <c r="C57" s="1" t="s">
        <v>395</v>
      </c>
      <c r="D57" s="1" t="s">
        <v>31</v>
      </c>
      <c r="E57" s="1" t="s">
        <v>205</v>
      </c>
      <c r="F57" s="1" t="s">
        <v>63</v>
      </c>
      <c r="G57" s="1" t="s">
        <v>55</v>
      </c>
      <c r="H57" s="1" t="s">
        <v>247</v>
      </c>
      <c r="I57" s="1">
        <v>2</v>
      </c>
      <c r="J57" s="1" t="e">
        <f t="shared" ca="1" si="0"/>
        <v>#NAME?</v>
      </c>
    </row>
    <row r="58" spans="1:10" ht="13.2" x14ac:dyDescent="0.25">
      <c r="A58" s="1">
        <v>3483</v>
      </c>
      <c r="B58" s="1" t="s">
        <v>399</v>
      </c>
      <c r="C58" s="1" t="s">
        <v>400</v>
      </c>
      <c r="D58" s="1" t="s">
        <v>135</v>
      </c>
      <c r="E58" s="1" t="s">
        <v>32</v>
      </c>
      <c r="F58" s="1" t="s">
        <v>51</v>
      </c>
      <c r="G58" s="1" t="s">
        <v>55</v>
      </c>
      <c r="H58" s="1" t="s">
        <v>44</v>
      </c>
      <c r="I58" s="1">
        <v>1</v>
      </c>
      <c r="J58" s="1" t="e">
        <f t="shared" ca="1" si="0"/>
        <v>#NAME?</v>
      </c>
    </row>
    <row r="59" spans="1:10" ht="13.2" x14ac:dyDescent="0.25">
      <c r="A59" s="1">
        <v>3484</v>
      </c>
      <c r="B59" s="1" t="s">
        <v>404</v>
      </c>
      <c r="C59" s="1" t="s">
        <v>405</v>
      </c>
      <c r="D59" s="1" t="s">
        <v>49</v>
      </c>
      <c r="E59" s="1" t="s">
        <v>32</v>
      </c>
      <c r="F59" s="1" t="s">
        <v>51</v>
      </c>
      <c r="G59" s="1" t="s">
        <v>55</v>
      </c>
      <c r="H59" s="1" t="s">
        <v>44</v>
      </c>
      <c r="I59" s="1">
        <v>4</v>
      </c>
      <c r="J59" s="1" t="e">
        <f t="shared" ca="1" si="0"/>
        <v>#NAME?</v>
      </c>
    </row>
    <row r="60" spans="1:10" ht="13.2" x14ac:dyDescent="0.25">
      <c r="A60" s="1">
        <v>3485</v>
      </c>
      <c r="B60" s="1" t="s">
        <v>410</v>
      </c>
      <c r="C60" s="1" t="s">
        <v>411</v>
      </c>
      <c r="D60" s="1" t="s">
        <v>142</v>
      </c>
      <c r="E60" s="1" t="s">
        <v>32</v>
      </c>
      <c r="F60" s="1" t="s">
        <v>33</v>
      </c>
      <c r="G60" s="1" t="s">
        <v>55</v>
      </c>
      <c r="H60" s="1" t="s">
        <v>44</v>
      </c>
      <c r="I60" s="1">
        <v>5</v>
      </c>
      <c r="J60" s="1" t="e">
        <f t="shared" ca="1" si="0"/>
        <v>#NAME?</v>
      </c>
    </row>
    <row r="61" spans="1:10" ht="13.2" x14ac:dyDescent="0.25">
      <c r="A61" s="1">
        <v>3486</v>
      </c>
      <c r="B61" s="1" t="s">
        <v>415</v>
      </c>
      <c r="C61" s="1" t="s">
        <v>416</v>
      </c>
      <c r="D61" s="1" t="s">
        <v>80</v>
      </c>
      <c r="E61" s="1" t="s">
        <v>32</v>
      </c>
      <c r="F61" s="1" t="s">
        <v>51</v>
      </c>
      <c r="G61" s="1" t="s">
        <v>55</v>
      </c>
      <c r="H61" s="1" t="s">
        <v>44</v>
      </c>
      <c r="I61" s="1">
        <v>4</v>
      </c>
      <c r="J61" s="1" t="e">
        <f t="shared" ca="1" si="0"/>
        <v>#NAME?</v>
      </c>
    </row>
    <row r="62" spans="1:10" ht="13.2" x14ac:dyDescent="0.25">
      <c r="A62" s="1">
        <v>3487</v>
      </c>
      <c r="B62" s="1" t="s">
        <v>421</v>
      </c>
      <c r="C62" s="1" t="s">
        <v>422</v>
      </c>
      <c r="D62" s="1" t="s">
        <v>90</v>
      </c>
      <c r="E62" s="1" t="s">
        <v>32</v>
      </c>
      <c r="F62" s="1" t="s">
        <v>33</v>
      </c>
      <c r="G62" s="1" t="s">
        <v>41</v>
      </c>
      <c r="H62" s="1" t="s">
        <v>44</v>
      </c>
      <c r="I62" s="1">
        <v>4</v>
      </c>
      <c r="J62" s="1" t="e">
        <f t="shared" ca="1" si="0"/>
        <v>#NAME?</v>
      </c>
    </row>
    <row r="63" spans="1:10" ht="13.2" x14ac:dyDescent="0.25">
      <c r="A63" s="1">
        <v>3488</v>
      </c>
      <c r="B63" s="1" t="s">
        <v>426</v>
      </c>
      <c r="C63" s="1" t="s">
        <v>427</v>
      </c>
      <c r="D63" s="1" t="s">
        <v>31</v>
      </c>
      <c r="E63" s="1" t="s">
        <v>32</v>
      </c>
      <c r="F63" s="1" t="s">
        <v>33</v>
      </c>
      <c r="G63" s="1" t="s">
        <v>41</v>
      </c>
      <c r="H63" s="1" t="s">
        <v>44</v>
      </c>
      <c r="I63" s="1">
        <v>2</v>
      </c>
      <c r="J63" s="1" t="e">
        <f t="shared" ca="1" si="0"/>
        <v>#NAME?</v>
      </c>
    </row>
    <row r="64" spans="1:10" ht="13.2" x14ac:dyDescent="0.25">
      <c r="A64" s="1">
        <v>3489</v>
      </c>
      <c r="B64" s="1" t="s">
        <v>430</v>
      </c>
      <c r="C64" s="1" t="s">
        <v>431</v>
      </c>
      <c r="D64" s="1" t="s">
        <v>49</v>
      </c>
      <c r="E64" s="1" t="s">
        <v>32</v>
      </c>
      <c r="F64" s="1" t="s">
        <v>51</v>
      </c>
      <c r="G64" s="1" t="s">
        <v>41</v>
      </c>
      <c r="H64" s="1" t="s">
        <v>44</v>
      </c>
      <c r="I64" s="1">
        <v>2</v>
      </c>
      <c r="J64" s="1" t="e">
        <f t="shared" ca="1" si="0"/>
        <v>#NAME?</v>
      </c>
    </row>
    <row r="65" spans="1:10" ht="13.2" x14ac:dyDescent="0.25">
      <c r="A65" s="1">
        <v>3490</v>
      </c>
      <c r="B65" s="1" t="s">
        <v>434</v>
      </c>
      <c r="C65" s="1" t="s">
        <v>215</v>
      </c>
      <c r="D65" s="1" t="s">
        <v>142</v>
      </c>
      <c r="E65" s="1" t="s">
        <v>32</v>
      </c>
      <c r="F65" s="1" t="s">
        <v>51</v>
      </c>
      <c r="G65" s="1" t="s">
        <v>41</v>
      </c>
      <c r="H65" s="1" t="s">
        <v>44</v>
      </c>
      <c r="I65" s="1">
        <v>2</v>
      </c>
      <c r="J65" s="1" t="e">
        <f t="shared" ca="1" si="0"/>
        <v>#NAME?</v>
      </c>
    </row>
    <row r="66" spans="1:10" ht="13.2" x14ac:dyDescent="0.25">
      <c r="A66" s="1">
        <v>3491</v>
      </c>
      <c r="B66" s="1" t="s">
        <v>437</v>
      </c>
      <c r="C66" s="1" t="s">
        <v>438</v>
      </c>
      <c r="D66" s="1" t="s">
        <v>119</v>
      </c>
      <c r="E66" s="1" t="s">
        <v>32</v>
      </c>
      <c r="F66" s="1" t="s">
        <v>33</v>
      </c>
      <c r="G66" s="1" t="s">
        <v>55</v>
      </c>
      <c r="H66" s="1" t="s">
        <v>44</v>
      </c>
      <c r="I66" s="1">
        <v>5</v>
      </c>
      <c r="J66" s="1" t="e">
        <f t="shared" ca="1" si="0"/>
        <v>#NAME?</v>
      </c>
    </row>
    <row r="67" spans="1:10" ht="13.2" x14ac:dyDescent="0.25">
      <c r="A67" s="1">
        <v>3492</v>
      </c>
      <c r="B67" s="1" t="s">
        <v>441</v>
      </c>
      <c r="C67" s="1" t="s">
        <v>442</v>
      </c>
      <c r="D67" s="1" t="s">
        <v>62</v>
      </c>
      <c r="E67" s="1" t="s">
        <v>32</v>
      </c>
      <c r="F67" s="1" t="s">
        <v>63</v>
      </c>
      <c r="G67" s="1" t="s">
        <v>55</v>
      </c>
      <c r="H67" s="1" t="s">
        <v>44</v>
      </c>
      <c r="I67" s="1">
        <v>1</v>
      </c>
      <c r="J67" s="1" t="e">
        <f t="shared" ca="1" si="0"/>
        <v>#NAME?</v>
      </c>
    </row>
    <row r="68" spans="1:10" ht="13.2" x14ac:dyDescent="0.25">
      <c r="A68" s="1">
        <v>3493</v>
      </c>
      <c r="B68" s="1" t="s">
        <v>445</v>
      </c>
      <c r="C68" s="1" t="s">
        <v>446</v>
      </c>
      <c r="D68" s="1" t="s">
        <v>173</v>
      </c>
      <c r="E68" s="1" t="s">
        <v>32</v>
      </c>
      <c r="F68" s="1" t="s">
        <v>63</v>
      </c>
      <c r="G68" s="1" t="s">
        <v>55</v>
      </c>
      <c r="H68" s="1" t="s">
        <v>44</v>
      </c>
      <c r="I68" s="1">
        <v>5</v>
      </c>
      <c r="J68" s="1" t="e">
        <f t="shared" ca="1" si="0"/>
        <v>#NAME?</v>
      </c>
    </row>
    <row r="69" spans="1:10" ht="13.2" x14ac:dyDescent="0.25">
      <c r="A69" s="1">
        <v>3494</v>
      </c>
      <c r="B69" s="1" t="s">
        <v>451</v>
      </c>
      <c r="C69" s="1" t="s">
        <v>452</v>
      </c>
      <c r="D69" s="1" t="s">
        <v>135</v>
      </c>
      <c r="E69" s="1" t="s">
        <v>32</v>
      </c>
      <c r="F69" s="1" t="s">
        <v>33</v>
      </c>
      <c r="G69" s="1" t="s">
        <v>55</v>
      </c>
      <c r="H69" s="1" t="s">
        <v>44</v>
      </c>
      <c r="I69" s="1">
        <v>4</v>
      </c>
      <c r="J69" s="1" t="e">
        <f t="shared" ca="1" si="0"/>
        <v>#NAME?</v>
      </c>
    </row>
    <row r="70" spans="1:10" ht="13.2" x14ac:dyDescent="0.25">
      <c r="A70" s="1">
        <v>3495</v>
      </c>
      <c r="B70" s="1" t="s">
        <v>455</v>
      </c>
      <c r="C70" s="1" t="s">
        <v>456</v>
      </c>
      <c r="D70" s="1" t="s">
        <v>80</v>
      </c>
      <c r="E70" s="1" t="s">
        <v>32</v>
      </c>
      <c r="F70" s="1" t="s">
        <v>51</v>
      </c>
      <c r="G70" s="1" t="s">
        <v>55</v>
      </c>
      <c r="H70" s="1" t="s">
        <v>44</v>
      </c>
      <c r="I70" s="1">
        <v>4</v>
      </c>
      <c r="J70" s="1" t="e">
        <f t="shared" ca="1" si="0"/>
        <v>#NAME?</v>
      </c>
    </row>
    <row r="71" spans="1:10" ht="13.2" x14ac:dyDescent="0.25">
      <c r="A71" s="1">
        <v>3496</v>
      </c>
      <c r="B71" s="1" t="s">
        <v>461</v>
      </c>
      <c r="C71" s="1" t="s">
        <v>462</v>
      </c>
      <c r="D71" s="1" t="s">
        <v>99</v>
      </c>
      <c r="E71" s="1" t="s">
        <v>32</v>
      </c>
      <c r="F71" s="1" t="s">
        <v>33</v>
      </c>
      <c r="G71" s="1" t="s">
        <v>55</v>
      </c>
      <c r="H71" s="1" t="s">
        <v>44</v>
      </c>
      <c r="I71" s="1">
        <v>5</v>
      </c>
      <c r="J71" s="1" t="e">
        <f t="shared" ca="1" si="0"/>
        <v>#NAME?</v>
      </c>
    </row>
    <row r="72" spans="1:10" ht="13.2" x14ac:dyDescent="0.25">
      <c r="A72" s="1">
        <v>3497</v>
      </c>
      <c r="B72" s="1" t="s">
        <v>466</v>
      </c>
      <c r="C72" s="1" t="s">
        <v>467</v>
      </c>
      <c r="D72" s="1" t="s">
        <v>80</v>
      </c>
      <c r="E72" s="1" t="s">
        <v>32</v>
      </c>
      <c r="F72" s="1" t="s">
        <v>51</v>
      </c>
      <c r="G72" s="1" t="s">
        <v>41</v>
      </c>
      <c r="H72" s="1" t="s">
        <v>44</v>
      </c>
      <c r="I72" s="1">
        <v>1</v>
      </c>
      <c r="J72" s="1" t="e">
        <f t="shared" ca="1" si="0"/>
        <v>#NAME?</v>
      </c>
    </row>
    <row r="73" spans="1:10" ht="13.2" x14ac:dyDescent="0.25">
      <c r="A73" s="1">
        <v>3498</v>
      </c>
      <c r="B73" s="1" t="s">
        <v>471</v>
      </c>
      <c r="C73" s="1" t="s">
        <v>472</v>
      </c>
      <c r="D73" s="1" t="s">
        <v>173</v>
      </c>
      <c r="E73" s="1" t="s">
        <v>32</v>
      </c>
      <c r="F73" s="1" t="s">
        <v>63</v>
      </c>
      <c r="G73" s="1" t="s">
        <v>41</v>
      </c>
      <c r="H73" s="1" t="s">
        <v>44</v>
      </c>
      <c r="I73" s="1">
        <v>2</v>
      </c>
      <c r="J73" s="1" t="e">
        <f t="shared" ca="1" si="0"/>
        <v>#NAME?</v>
      </c>
    </row>
    <row r="74" spans="1:10" ht="13.2" x14ac:dyDescent="0.25">
      <c r="A74" s="1">
        <v>3499</v>
      </c>
      <c r="B74" s="1" t="s">
        <v>477</v>
      </c>
      <c r="C74" s="1" t="s">
        <v>478</v>
      </c>
      <c r="D74" s="1" t="s">
        <v>99</v>
      </c>
      <c r="E74" s="1" t="s">
        <v>32</v>
      </c>
      <c r="F74" s="1" t="s">
        <v>51</v>
      </c>
      <c r="G74" s="1" t="s">
        <v>41</v>
      </c>
      <c r="H74" s="1" t="s">
        <v>44</v>
      </c>
      <c r="I74" s="1">
        <v>5</v>
      </c>
      <c r="J74" s="1" t="e">
        <f t="shared" ca="1" si="0"/>
        <v>#NAME?</v>
      </c>
    </row>
    <row r="75" spans="1:10" ht="13.2" x14ac:dyDescent="0.25">
      <c r="A75" s="1">
        <v>3500</v>
      </c>
      <c r="B75" s="1" t="s">
        <v>342</v>
      </c>
      <c r="C75" s="1" t="s">
        <v>483</v>
      </c>
      <c r="D75" s="1" t="s">
        <v>119</v>
      </c>
      <c r="E75" s="1" t="s">
        <v>32</v>
      </c>
      <c r="F75" s="1" t="s">
        <v>63</v>
      </c>
      <c r="G75" s="1" t="s">
        <v>41</v>
      </c>
      <c r="H75" s="1" t="s">
        <v>44</v>
      </c>
      <c r="I75" s="1">
        <v>1</v>
      </c>
      <c r="J75" s="1" t="e">
        <f t="shared" ca="1" si="0"/>
        <v>#NAME?</v>
      </c>
    </row>
    <row r="76" spans="1:10" ht="13.2" x14ac:dyDescent="0.25">
      <c r="A76" s="1">
        <v>3501</v>
      </c>
      <c r="B76" s="1" t="s">
        <v>488</v>
      </c>
      <c r="C76" s="1" t="s">
        <v>489</v>
      </c>
      <c r="D76" s="1" t="s">
        <v>62</v>
      </c>
      <c r="E76" s="1" t="s">
        <v>205</v>
      </c>
      <c r="F76" s="1" t="s">
        <v>51</v>
      </c>
      <c r="G76" s="1" t="s">
        <v>55</v>
      </c>
      <c r="H76" s="1" t="s">
        <v>44</v>
      </c>
      <c r="I76" s="1">
        <v>4</v>
      </c>
      <c r="J76" s="1" t="e">
        <f t="shared" ca="1" si="0"/>
        <v>#NAME?</v>
      </c>
    </row>
    <row r="77" spans="1:10" ht="13.2" x14ac:dyDescent="0.25">
      <c r="A77" s="1">
        <v>3502</v>
      </c>
      <c r="B77" s="1" t="s">
        <v>494</v>
      </c>
      <c r="C77" s="1" t="s">
        <v>495</v>
      </c>
      <c r="D77" s="1" t="s">
        <v>90</v>
      </c>
      <c r="E77" s="1" t="s">
        <v>32</v>
      </c>
      <c r="F77" s="1" t="s">
        <v>63</v>
      </c>
      <c r="G77" s="1" t="s">
        <v>55</v>
      </c>
      <c r="H77" s="1" t="s">
        <v>44</v>
      </c>
      <c r="I77" s="1">
        <v>1</v>
      </c>
      <c r="J77" s="1" t="e">
        <f t="shared" ca="1" si="0"/>
        <v>#NAME?</v>
      </c>
    </row>
    <row r="78" spans="1:10" ht="13.2" x14ac:dyDescent="0.25">
      <c r="A78" s="1">
        <v>3503</v>
      </c>
      <c r="B78" s="1" t="s">
        <v>500</v>
      </c>
      <c r="C78" s="1" t="s">
        <v>501</v>
      </c>
      <c r="D78" s="1" t="s">
        <v>31</v>
      </c>
      <c r="E78" s="1" t="s">
        <v>32</v>
      </c>
      <c r="F78" s="1" t="s">
        <v>51</v>
      </c>
      <c r="G78" s="1" t="s">
        <v>55</v>
      </c>
      <c r="H78" s="1" t="s">
        <v>44</v>
      </c>
      <c r="I78" s="1">
        <v>4</v>
      </c>
      <c r="J78" s="1" t="e">
        <f t="shared" ca="1" si="0"/>
        <v>#NAME?</v>
      </c>
    </row>
    <row r="79" spans="1:10" ht="13.2" x14ac:dyDescent="0.25">
      <c r="A79" s="1">
        <v>3504</v>
      </c>
      <c r="B79" s="1" t="s">
        <v>505</v>
      </c>
      <c r="C79" s="1" t="s">
        <v>506</v>
      </c>
      <c r="D79" s="1" t="s">
        <v>135</v>
      </c>
      <c r="E79" s="1" t="s">
        <v>32</v>
      </c>
      <c r="F79" s="1" t="s">
        <v>63</v>
      </c>
      <c r="G79" s="1" t="s">
        <v>55</v>
      </c>
      <c r="H79" s="1" t="s">
        <v>44</v>
      </c>
      <c r="I79" s="1">
        <v>2</v>
      </c>
      <c r="J79" s="1" t="e">
        <f t="shared" ca="1" si="0"/>
        <v>#NAME?</v>
      </c>
    </row>
    <row r="80" spans="1:10" ht="13.2" x14ac:dyDescent="0.25">
      <c r="A80" s="1">
        <v>3505</v>
      </c>
      <c r="B80" s="1" t="s">
        <v>510</v>
      </c>
      <c r="C80" s="1" t="s">
        <v>511</v>
      </c>
      <c r="D80" s="1" t="s">
        <v>49</v>
      </c>
      <c r="E80" s="1" t="s">
        <v>32</v>
      </c>
      <c r="F80" s="1" t="s">
        <v>33</v>
      </c>
      <c r="G80" s="1" t="s">
        <v>55</v>
      </c>
      <c r="H80" s="1" t="s">
        <v>44</v>
      </c>
      <c r="I80" s="1">
        <v>1</v>
      </c>
      <c r="J80" s="1" t="e">
        <f t="shared" ca="1" si="0"/>
        <v>#NAME?</v>
      </c>
    </row>
    <row r="81" spans="1:10" ht="13.2" x14ac:dyDescent="0.25">
      <c r="A81" s="1">
        <v>3506</v>
      </c>
      <c r="B81" s="1" t="s">
        <v>515</v>
      </c>
      <c r="C81" s="1" t="s">
        <v>516</v>
      </c>
      <c r="D81" s="1" t="s">
        <v>142</v>
      </c>
      <c r="E81" s="1" t="s">
        <v>32</v>
      </c>
      <c r="F81" s="1" t="s">
        <v>63</v>
      </c>
      <c r="G81" s="1" t="s">
        <v>55</v>
      </c>
      <c r="H81" s="1" t="s">
        <v>44</v>
      </c>
      <c r="I81" s="1">
        <v>2</v>
      </c>
      <c r="J81" s="1" t="e">
        <f t="shared" ca="1" si="0"/>
        <v>#NAME?</v>
      </c>
    </row>
    <row r="82" spans="1:10" ht="13.2" x14ac:dyDescent="0.25">
      <c r="A82" s="1">
        <v>3507</v>
      </c>
      <c r="B82" s="1" t="s">
        <v>520</v>
      </c>
      <c r="C82" s="1" t="s">
        <v>521</v>
      </c>
      <c r="D82" s="1" t="s">
        <v>80</v>
      </c>
      <c r="E82" s="1" t="s">
        <v>32</v>
      </c>
      <c r="F82" s="1" t="s">
        <v>63</v>
      </c>
      <c r="G82" s="1" t="s">
        <v>55</v>
      </c>
      <c r="H82" s="1" t="s">
        <v>44</v>
      </c>
      <c r="I82" s="1">
        <v>4</v>
      </c>
      <c r="J82" s="1" t="e">
        <f t="shared" ca="1" si="0"/>
        <v>#NAME?</v>
      </c>
    </row>
    <row r="83" spans="1:10" ht="13.2" x14ac:dyDescent="0.25">
      <c r="A83" s="1">
        <v>3508</v>
      </c>
      <c r="B83" s="1" t="s">
        <v>526</v>
      </c>
      <c r="C83" s="1" t="s">
        <v>400</v>
      </c>
      <c r="D83" s="1" t="s">
        <v>31</v>
      </c>
      <c r="E83" s="1" t="s">
        <v>32</v>
      </c>
      <c r="F83" s="1" t="s">
        <v>63</v>
      </c>
      <c r="G83" s="1" t="s">
        <v>55</v>
      </c>
      <c r="H83" s="1" t="s">
        <v>44</v>
      </c>
      <c r="I83" s="1">
        <v>5</v>
      </c>
      <c r="J83" s="1" t="e">
        <f t="shared" ca="1" si="0"/>
        <v>#NAME?</v>
      </c>
    </row>
    <row r="84" spans="1:10" ht="13.2" x14ac:dyDescent="0.25">
      <c r="A84" s="1">
        <v>3509</v>
      </c>
      <c r="B84" s="1" t="s">
        <v>530</v>
      </c>
      <c r="C84" s="1" t="s">
        <v>531</v>
      </c>
      <c r="D84" s="1" t="s">
        <v>90</v>
      </c>
      <c r="E84" s="1" t="s">
        <v>32</v>
      </c>
      <c r="F84" s="1" t="s">
        <v>51</v>
      </c>
      <c r="G84" s="1" t="s">
        <v>41</v>
      </c>
      <c r="H84" s="1" t="s">
        <v>44</v>
      </c>
      <c r="I84" s="1">
        <v>2</v>
      </c>
      <c r="J84" s="1" t="e">
        <f t="shared" ca="1" si="0"/>
        <v>#NAME?</v>
      </c>
    </row>
    <row r="85" spans="1:10" ht="13.2" x14ac:dyDescent="0.25">
      <c r="A85" s="1">
        <v>3510</v>
      </c>
      <c r="B85" s="1" t="s">
        <v>535</v>
      </c>
      <c r="C85" s="1" t="s">
        <v>363</v>
      </c>
      <c r="D85" s="1" t="s">
        <v>173</v>
      </c>
      <c r="E85" s="1" t="s">
        <v>32</v>
      </c>
      <c r="F85" s="1" t="s">
        <v>51</v>
      </c>
      <c r="G85" s="1" t="s">
        <v>41</v>
      </c>
      <c r="H85" s="1" t="s">
        <v>44</v>
      </c>
      <c r="I85" s="1">
        <v>2</v>
      </c>
      <c r="J85" s="1" t="e">
        <f t="shared" ca="1" si="0"/>
        <v>#NAME?</v>
      </c>
    </row>
    <row r="86" spans="1:10" ht="13.2" x14ac:dyDescent="0.25">
      <c r="A86" s="1">
        <v>3511</v>
      </c>
      <c r="B86" s="1" t="s">
        <v>539</v>
      </c>
      <c r="C86" s="1" t="s">
        <v>540</v>
      </c>
      <c r="D86" s="1" t="s">
        <v>99</v>
      </c>
      <c r="E86" s="1" t="s">
        <v>32</v>
      </c>
      <c r="F86" s="1" t="s">
        <v>51</v>
      </c>
      <c r="G86" s="1" t="s">
        <v>41</v>
      </c>
      <c r="H86" s="1" t="s">
        <v>44</v>
      </c>
      <c r="I86" s="1">
        <v>4</v>
      </c>
      <c r="J86" s="1" t="e">
        <f t="shared" ca="1" si="0"/>
        <v>#NAME?</v>
      </c>
    </row>
    <row r="87" spans="1:10" ht="13.2" x14ac:dyDescent="0.25">
      <c r="A87" s="1">
        <v>3512</v>
      </c>
      <c r="B87" s="1" t="s">
        <v>545</v>
      </c>
      <c r="C87" s="1" t="s">
        <v>546</v>
      </c>
      <c r="D87" s="1" t="s">
        <v>119</v>
      </c>
      <c r="E87" s="1" t="s">
        <v>205</v>
      </c>
      <c r="F87" s="1" t="s">
        <v>33</v>
      </c>
      <c r="G87" s="1" t="s">
        <v>41</v>
      </c>
      <c r="H87" s="1" t="s">
        <v>44</v>
      </c>
      <c r="I87" s="1">
        <v>2</v>
      </c>
      <c r="J87" s="1" t="e">
        <f t="shared" ca="1" si="0"/>
        <v>#NAME?</v>
      </c>
    </row>
    <row r="88" spans="1:10" ht="13.2" x14ac:dyDescent="0.25">
      <c r="A88" s="1">
        <v>3513</v>
      </c>
      <c r="B88" s="1" t="s">
        <v>552</v>
      </c>
      <c r="C88" s="1" t="s">
        <v>553</v>
      </c>
      <c r="D88" s="1" t="s">
        <v>62</v>
      </c>
      <c r="E88" s="1" t="s">
        <v>205</v>
      </c>
      <c r="F88" s="1" t="s">
        <v>33</v>
      </c>
      <c r="G88" s="1" t="s">
        <v>55</v>
      </c>
      <c r="H88" s="1" t="s">
        <v>44</v>
      </c>
      <c r="I88" s="1">
        <v>5</v>
      </c>
      <c r="J88" s="1" t="e">
        <f t="shared" ca="1" si="0"/>
        <v>#NAME?</v>
      </c>
    </row>
    <row r="89" spans="1:10" ht="13.2" x14ac:dyDescent="0.25">
      <c r="A89" s="1">
        <v>3514</v>
      </c>
      <c r="B89" s="1" t="s">
        <v>558</v>
      </c>
      <c r="C89" s="1" t="s">
        <v>559</v>
      </c>
      <c r="D89" s="1" t="s">
        <v>90</v>
      </c>
      <c r="E89" s="1" t="s">
        <v>32</v>
      </c>
      <c r="F89" s="1" t="s">
        <v>63</v>
      </c>
      <c r="G89" s="1" t="s">
        <v>55</v>
      </c>
      <c r="H89" s="1" t="s">
        <v>44</v>
      </c>
      <c r="I89" s="1">
        <v>1</v>
      </c>
      <c r="J89" s="1" t="e">
        <f t="shared" ca="1" si="0"/>
        <v>#NAME?</v>
      </c>
    </row>
    <row r="90" spans="1:10" ht="13.2" x14ac:dyDescent="0.25">
      <c r="A90" s="1">
        <v>3515</v>
      </c>
      <c r="B90" s="1" t="s">
        <v>562</v>
      </c>
      <c r="C90" s="1" t="s">
        <v>563</v>
      </c>
      <c r="D90" s="1" t="s">
        <v>31</v>
      </c>
      <c r="E90" s="1" t="s">
        <v>205</v>
      </c>
      <c r="F90" s="1" t="s">
        <v>51</v>
      </c>
      <c r="G90" s="1" t="s">
        <v>55</v>
      </c>
      <c r="H90" s="1" t="s">
        <v>44</v>
      </c>
      <c r="I90" s="1">
        <v>4</v>
      </c>
      <c r="J90" s="1" t="e">
        <f t="shared" ca="1" si="0"/>
        <v>#NAME?</v>
      </c>
    </row>
    <row r="91" spans="1:10" ht="13.2" x14ac:dyDescent="0.25">
      <c r="A91" s="1">
        <v>3516</v>
      </c>
      <c r="B91" s="1" t="s">
        <v>568</v>
      </c>
      <c r="C91" s="1" t="s">
        <v>569</v>
      </c>
      <c r="D91" s="1" t="s">
        <v>135</v>
      </c>
      <c r="E91" s="1" t="s">
        <v>32</v>
      </c>
      <c r="F91" s="1" t="s">
        <v>33</v>
      </c>
      <c r="G91" s="1" t="s">
        <v>55</v>
      </c>
      <c r="H91" s="1" t="s">
        <v>44</v>
      </c>
      <c r="I91" s="1">
        <v>5</v>
      </c>
      <c r="J91" s="1" t="e">
        <f t="shared" ca="1" si="0"/>
        <v>#NAME?</v>
      </c>
    </row>
    <row r="92" spans="1:10" ht="13.2" x14ac:dyDescent="0.25">
      <c r="A92" s="1">
        <v>3517</v>
      </c>
      <c r="B92" s="1" t="s">
        <v>574</v>
      </c>
      <c r="C92" s="1" t="s">
        <v>575</v>
      </c>
      <c r="D92" s="1" t="s">
        <v>49</v>
      </c>
      <c r="E92" s="1" t="s">
        <v>32</v>
      </c>
      <c r="F92" s="1" t="s">
        <v>51</v>
      </c>
      <c r="G92" s="1" t="s">
        <v>55</v>
      </c>
      <c r="H92" s="1" t="s">
        <v>44</v>
      </c>
      <c r="I92" s="1">
        <v>4</v>
      </c>
      <c r="J92" s="1" t="e">
        <f t="shared" ca="1" si="0"/>
        <v>#NAME?</v>
      </c>
    </row>
    <row r="93" spans="1:10" ht="13.2" x14ac:dyDescent="0.25">
      <c r="A93" s="1">
        <v>3518</v>
      </c>
      <c r="B93" s="1" t="s">
        <v>578</v>
      </c>
      <c r="C93" s="1" t="s">
        <v>68</v>
      </c>
      <c r="D93" s="1" t="s">
        <v>142</v>
      </c>
      <c r="E93" s="1" t="s">
        <v>32</v>
      </c>
      <c r="F93" s="1" t="s">
        <v>33</v>
      </c>
      <c r="G93" s="1" t="s">
        <v>41</v>
      </c>
      <c r="H93" s="1" t="s">
        <v>44</v>
      </c>
      <c r="I93" s="1">
        <v>2</v>
      </c>
      <c r="J93" s="1" t="e">
        <f t="shared" ca="1" si="0"/>
        <v>#NAME?</v>
      </c>
    </row>
    <row r="94" spans="1:10" ht="13.2" x14ac:dyDescent="0.25">
      <c r="A94" s="1">
        <v>3519</v>
      </c>
      <c r="B94" s="1" t="s">
        <v>583</v>
      </c>
      <c r="C94" s="1" t="s">
        <v>584</v>
      </c>
      <c r="D94" s="1" t="s">
        <v>80</v>
      </c>
      <c r="E94" s="1" t="s">
        <v>32</v>
      </c>
      <c r="F94" s="1" t="s">
        <v>51</v>
      </c>
      <c r="G94" s="1" t="s">
        <v>55</v>
      </c>
      <c r="H94" s="1" t="s">
        <v>44</v>
      </c>
      <c r="I94" s="1">
        <v>2</v>
      </c>
      <c r="J94" s="1" t="e">
        <f t="shared" ca="1" si="0"/>
        <v>#NAME?</v>
      </c>
    </row>
    <row r="95" spans="1:10" ht="13.2" x14ac:dyDescent="0.25">
      <c r="A95" s="1">
        <v>3520</v>
      </c>
      <c r="B95" s="1" t="s">
        <v>589</v>
      </c>
      <c r="C95" s="1" t="s">
        <v>590</v>
      </c>
      <c r="D95" s="1" t="s">
        <v>80</v>
      </c>
      <c r="E95" s="1" t="s">
        <v>32</v>
      </c>
      <c r="F95" s="1" t="s">
        <v>63</v>
      </c>
      <c r="G95" s="1" t="s">
        <v>41</v>
      </c>
      <c r="H95" s="1" t="s">
        <v>44</v>
      </c>
      <c r="I95" s="1">
        <v>1</v>
      </c>
      <c r="J95" s="1" t="e">
        <f t="shared" ca="1" si="0"/>
        <v>#NAME?</v>
      </c>
    </row>
    <row r="96" spans="1:10" ht="13.2" x14ac:dyDescent="0.25">
      <c r="A96" s="1">
        <v>3521</v>
      </c>
      <c r="B96" s="1" t="s">
        <v>594</v>
      </c>
      <c r="C96" s="1" t="s">
        <v>595</v>
      </c>
      <c r="D96" s="1" t="s">
        <v>99</v>
      </c>
      <c r="E96" s="1" t="s">
        <v>32</v>
      </c>
      <c r="F96" s="1" t="s">
        <v>33</v>
      </c>
      <c r="G96" s="1" t="s">
        <v>41</v>
      </c>
      <c r="H96" s="1" t="s">
        <v>44</v>
      </c>
      <c r="I96" s="1">
        <v>4</v>
      </c>
      <c r="J96" s="1" t="e">
        <f t="shared" ca="1" si="0"/>
        <v>#NAME?</v>
      </c>
    </row>
    <row r="97" spans="1:10" ht="13.2" x14ac:dyDescent="0.25">
      <c r="A97" s="1">
        <v>3522</v>
      </c>
      <c r="B97" s="1" t="s">
        <v>599</v>
      </c>
      <c r="C97" s="1" t="s">
        <v>600</v>
      </c>
      <c r="D97" s="1" t="s">
        <v>90</v>
      </c>
      <c r="E97" s="1" t="s">
        <v>32</v>
      </c>
      <c r="F97" s="1" t="s">
        <v>63</v>
      </c>
      <c r="G97" s="1" t="s">
        <v>41</v>
      </c>
      <c r="H97" s="1" t="s">
        <v>44</v>
      </c>
      <c r="I97" s="1">
        <v>1</v>
      </c>
      <c r="J97" s="1" t="e">
        <f t="shared" ca="1" si="0"/>
        <v>#NAME?</v>
      </c>
    </row>
    <row r="98" spans="1:10" ht="13.2" x14ac:dyDescent="0.25">
      <c r="A98" s="1">
        <v>3523</v>
      </c>
      <c r="B98" s="1" t="s">
        <v>603</v>
      </c>
      <c r="C98" s="1" t="s">
        <v>604</v>
      </c>
      <c r="D98" s="1" t="s">
        <v>31</v>
      </c>
      <c r="E98" s="1" t="s">
        <v>32</v>
      </c>
      <c r="F98" s="1" t="s">
        <v>63</v>
      </c>
      <c r="G98" s="1" t="s">
        <v>41</v>
      </c>
      <c r="H98" s="1" t="s">
        <v>44</v>
      </c>
      <c r="I98" s="1">
        <v>2</v>
      </c>
      <c r="J98" s="1" t="e">
        <f t="shared" ca="1" si="0"/>
        <v>#NAME?</v>
      </c>
    </row>
    <row r="99" spans="1:10" ht="13.2" x14ac:dyDescent="0.25">
      <c r="A99" s="1">
        <v>3524</v>
      </c>
      <c r="B99" s="1" t="s">
        <v>609</v>
      </c>
      <c r="C99" s="1" t="s">
        <v>610</v>
      </c>
      <c r="D99" s="1" t="s">
        <v>49</v>
      </c>
      <c r="E99" s="1" t="s">
        <v>205</v>
      </c>
      <c r="F99" s="1" t="s">
        <v>33</v>
      </c>
      <c r="G99" s="1" t="s">
        <v>55</v>
      </c>
      <c r="H99" s="1" t="s">
        <v>44</v>
      </c>
      <c r="I99" s="1">
        <v>2</v>
      </c>
      <c r="J99" s="1" t="e">
        <f t="shared" ca="1" si="0"/>
        <v>#NAME?</v>
      </c>
    </row>
    <row r="100" spans="1:10" ht="13.2" x14ac:dyDescent="0.25">
      <c r="A100" s="1">
        <v>3525</v>
      </c>
      <c r="B100" s="1" t="s">
        <v>310</v>
      </c>
      <c r="C100" s="1" t="s">
        <v>614</v>
      </c>
      <c r="D100" s="1" t="s">
        <v>142</v>
      </c>
      <c r="E100" s="1" t="s">
        <v>205</v>
      </c>
      <c r="F100" s="1" t="s">
        <v>33</v>
      </c>
      <c r="G100" s="1" t="s">
        <v>55</v>
      </c>
      <c r="H100" s="1" t="s">
        <v>44</v>
      </c>
      <c r="I100" s="1">
        <v>2</v>
      </c>
      <c r="J100" s="1" t="e">
        <f t="shared" ca="1" si="0"/>
        <v>#NAME?</v>
      </c>
    </row>
    <row r="101" spans="1:10" ht="13.2" x14ac:dyDescent="0.25">
      <c r="A101" s="1">
        <v>3526</v>
      </c>
      <c r="B101" s="1" t="s">
        <v>619</v>
      </c>
      <c r="C101" s="1" t="s">
        <v>620</v>
      </c>
      <c r="D101" s="1" t="s">
        <v>119</v>
      </c>
      <c r="E101" s="1" t="s">
        <v>32</v>
      </c>
      <c r="F101" s="1" t="s">
        <v>63</v>
      </c>
      <c r="G101" s="1" t="s">
        <v>55</v>
      </c>
      <c r="H101" s="1" t="s">
        <v>44</v>
      </c>
      <c r="I101" s="1">
        <v>4</v>
      </c>
      <c r="J101" s="1" t="e">
        <f t="shared" ca="1" si="0"/>
        <v>#NAME?</v>
      </c>
    </row>
    <row r="102" spans="1:10" ht="13.2" x14ac:dyDescent="0.25">
      <c r="A102" s="1">
        <v>3527</v>
      </c>
      <c r="B102" s="1" t="s">
        <v>624</v>
      </c>
      <c r="C102" s="1" t="s">
        <v>625</v>
      </c>
      <c r="D102" s="1" t="s">
        <v>62</v>
      </c>
      <c r="E102" s="1" t="s">
        <v>32</v>
      </c>
      <c r="F102" s="1" t="s">
        <v>63</v>
      </c>
      <c r="G102" s="1" t="s">
        <v>55</v>
      </c>
      <c r="H102" s="1" t="s">
        <v>44</v>
      </c>
      <c r="I102" s="1">
        <v>1</v>
      </c>
      <c r="J102" s="1" t="e">
        <f t="shared" ca="1" si="0"/>
        <v>#NAME?</v>
      </c>
    </row>
    <row r="103" spans="1:10" ht="13.2" x14ac:dyDescent="0.25">
      <c r="A103" s="1">
        <v>3528</v>
      </c>
      <c r="B103" s="1" t="s">
        <v>630</v>
      </c>
      <c r="C103" s="1" t="s">
        <v>631</v>
      </c>
      <c r="D103" s="1" t="s">
        <v>173</v>
      </c>
      <c r="E103" s="1" t="s">
        <v>32</v>
      </c>
      <c r="F103" s="1" t="s">
        <v>63</v>
      </c>
      <c r="G103" s="1" t="s">
        <v>55</v>
      </c>
      <c r="H103" s="1" t="s">
        <v>44</v>
      </c>
      <c r="I103" s="1">
        <v>2</v>
      </c>
      <c r="J103" s="1" t="e">
        <f t="shared" ca="1" si="0"/>
        <v>#NAME?</v>
      </c>
    </row>
    <row r="104" spans="1:10" ht="13.2" x14ac:dyDescent="0.25">
      <c r="A104" s="1">
        <v>3529</v>
      </c>
      <c r="B104" s="1" t="s">
        <v>635</v>
      </c>
      <c r="C104" s="1" t="s">
        <v>636</v>
      </c>
      <c r="D104" s="1" t="s">
        <v>135</v>
      </c>
      <c r="E104" s="1" t="s">
        <v>32</v>
      </c>
      <c r="F104" s="1" t="s">
        <v>51</v>
      </c>
      <c r="G104" s="1" t="s">
        <v>55</v>
      </c>
      <c r="H104" s="1" t="s">
        <v>44</v>
      </c>
      <c r="I104" s="1">
        <v>2</v>
      </c>
      <c r="J104" s="1" t="e">
        <f t="shared" ca="1" si="0"/>
        <v>#NAME?</v>
      </c>
    </row>
    <row r="105" spans="1:10" ht="13.2" x14ac:dyDescent="0.25">
      <c r="A105" s="1">
        <v>3530</v>
      </c>
      <c r="B105" s="1" t="s">
        <v>642</v>
      </c>
      <c r="C105" s="1" t="s">
        <v>94</v>
      </c>
      <c r="D105" s="1" t="s">
        <v>80</v>
      </c>
      <c r="E105" s="1" t="s">
        <v>32</v>
      </c>
      <c r="F105" s="1" t="s">
        <v>63</v>
      </c>
      <c r="G105" s="1" t="s">
        <v>41</v>
      </c>
      <c r="H105" s="1" t="s">
        <v>44</v>
      </c>
      <c r="I105" s="1">
        <v>2</v>
      </c>
      <c r="J105" s="1" t="e">
        <f t="shared" ca="1" si="0"/>
        <v>#NAME?</v>
      </c>
    </row>
    <row r="106" spans="1:10" ht="13.2" x14ac:dyDescent="0.25">
      <c r="A106" s="1">
        <v>3531</v>
      </c>
      <c r="B106" s="1" t="s">
        <v>646</v>
      </c>
      <c r="C106" s="1" t="s">
        <v>647</v>
      </c>
      <c r="D106" s="1" t="s">
        <v>99</v>
      </c>
      <c r="E106" s="1" t="s">
        <v>32</v>
      </c>
      <c r="F106" s="1" t="s">
        <v>63</v>
      </c>
      <c r="G106" s="1" t="s">
        <v>55</v>
      </c>
      <c r="H106" s="1" t="s">
        <v>44</v>
      </c>
      <c r="I106" s="1">
        <v>1</v>
      </c>
      <c r="J106" s="1" t="e">
        <f t="shared" ca="1" si="0"/>
        <v>#NAME?</v>
      </c>
    </row>
    <row r="107" spans="1:10" ht="13.2" x14ac:dyDescent="0.25">
      <c r="A107" s="1">
        <v>3532</v>
      </c>
      <c r="B107" s="1" t="s">
        <v>651</v>
      </c>
      <c r="C107" s="1" t="s">
        <v>652</v>
      </c>
      <c r="D107" s="1" t="s">
        <v>49</v>
      </c>
      <c r="E107" s="1" t="s">
        <v>32</v>
      </c>
      <c r="F107" s="1" t="s">
        <v>51</v>
      </c>
      <c r="G107" s="1" t="s">
        <v>41</v>
      </c>
      <c r="H107" s="1" t="s">
        <v>44</v>
      </c>
      <c r="I107" s="1">
        <v>1</v>
      </c>
      <c r="J107" s="1" t="e">
        <f t="shared" ca="1" si="0"/>
        <v>#NAME?</v>
      </c>
    </row>
    <row r="108" spans="1:10" ht="13.2" x14ac:dyDescent="0.25">
      <c r="A108" s="1">
        <v>3533</v>
      </c>
      <c r="B108" s="1" t="s">
        <v>657</v>
      </c>
      <c r="C108" s="1" t="s">
        <v>658</v>
      </c>
      <c r="D108" s="1" t="s">
        <v>142</v>
      </c>
      <c r="E108" s="1" t="s">
        <v>32</v>
      </c>
      <c r="F108" s="1" t="s">
        <v>33</v>
      </c>
      <c r="G108" s="1" t="s">
        <v>55</v>
      </c>
      <c r="H108" s="1" t="s">
        <v>44</v>
      </c>
      <c r="I108" s="1">
        <v>2</v>
      </c>
      <c r="J108" s="1" t="e">
        <f t="shared" ca="1" si="0"/>
        <v>#NAME?</v>
      </c>
    </row>
    <row r="109" spans="1:10" ht="13.2" x14ac:dyDescent="0.25">
      <c r="A109" s="1">
        <v>3534</v>
      </c>
      <c r="B109" s="1" t="s">
        <v>662</v>
      </c>
      <c r="C109" s="1" t="s">
        <v>663</v>
      </c>
      <c r="D109" s="1" t="s">
        <v>80</v>
      </c>
      <c r="E109" s="1" t="s">
        <v>32</v>
      </c>
      <c r="F109" s="1" t="s">
        <v>63</v>
      </c>
      <c r="G109" s="1" t="s">
        <v>41</v>
      </c>
      <c r="H109" s="1" t="s">
        <v>44</v>
      </c>
      <c r="I109" s="1">
        <v>4</v>
      </c>
      <c r="J109" s="1" t="e">
        <f t="shared" ca="1" si="0"/>
        <v>#NAME?</v>
      </c>
    </row>
    <row r="110" spans="1:10" ht="13.2" x14ac:dyDescent="0.25">
      <c r="A110" s="1">
        <v>3535</v>
      </c>
      <c r="B110" s="1" t="s">
        <v>667</v>
      </c>
      <c r="C110" s="1" t="s">
        <v>668</v>
      </c>
      <c r="D110" s="1" t="s">
        <v>173</v>
      </c>
      <c r="E110" s="1" t="s">
        <v>32</v>
      </c>
      <c r="F110" s="1" t="s">
        <v>63</v>
      </c>
      <c r="G110" s="1" t="s">
        <v>41</v>
      </c>
      <c r="H110" s="1" t="s">
        <v>44</v>
      </c>
      <c r="I110" s="1">
        <v>4</v>
      </c>
      <c r="J110" s="1" t="e">
        <f t="shared" ca="1" si="0"/>
        <v>#NAME?</v>
      </c>
    </row>
    <row r="111" spans="1:10" ht="13.2" x14ac:dyDescent="0.25">
      <c r="A111" s="1">
        <v>3536</v>
      </c>
      <c r="B111" s="1" t="s">
        <v>672</v>
      </c>
      <c r="C111" s="1" t="s">
        <v>673</v>
      </c>
      <c r="D111" s="1" t="s">
        <v>99</v>
      </c>
      <c r="E111" s="1" t="s">
        <v>32</v>
      </c>
      <c r="F111" s="1" t="s">
        <v>33</v>
      </c>
      <c r="G111" s="1" t="s">
        <v>41</v>
      </c>
      <c r="H111" s="1" t="s">
        <v>44</v>
      </c>
      <c r="I111" s="1">
        <v>2</v>
      </c>
      <c r="J111" s="1" t="e">
        <f t="shared" ca="1" si="0"/>
        <v>#NAME?</v>
      </c>
    </row>
    <row r="112" spans="1:10" ht="13.2" x14ac:dyDescent="0.25">
      <c r="A112" s="1">
        <v>3537</v>
      </c>
      <c r="B112" s="1" t="s">
        <v>677</v>
      </c>
      <c r="C112" s="1" t="s">
        <v>668</v>
      </c>
      <c r="D112" s="1" t="s">
        <v>119</v>
      </c>
      <c r="E112" s="1" t="s">
        <v>205</v>
      </c>
      <c r="F112" s="1" t="s">
        <v>33</v>
      </c>
      <c r="G112" s="1" t="s">
        <v>55</v>
      </c>
      <c r="H112" s="1" t="s">
        <v>44</v>
      </c>
      <c r="I112" s="1">
        <v>2</v>
      </c>
      <c r="J112" s="1" t="e">
        <f t="shared" ca="1" si="0"/>
        <v>#NAME?</v>
      </c>
    </row>
    <row r="113" spans="1:10" ht="13.2" x14ac:dyDescent="0.25">
      <c r="A113" s="1">
        <v>3538</v>
      </c>
      <c r="B113" s="1" t="s">
        <v>681</v>
      </c>
      <c r="C113" s="1" t="s">
        <v>682</v>
      </c>
      <c r="D113" s="1" t="s">
        <v>62</v>
      </c>
      <c r="E113" s="1" t="s">
        <v>205</v>
      </c>
      <c r="F113" s="1" t="s">
        <v>51</v>
      </c>
      <c r="G113" s="1" t="s">
        <v>55</v>
      </c>
      <c r="H113" s="1" t="s">
        <v>44</v>
      </c>
      <c r="I113" s="1">
        <v>2</v>
      </c>
      <c r="J113" s="1" t="e">
        <f t="shared" ca="1" si="0"/>
        <v>#NAME?</v>
      </c>
    </row>
    <row r="114" spans="1:10" ht="13.2" x14ac:dyDescent="0.25">
      <c r="A114" s="1">
        <v>3539</v>
      </c>
      <c r="B114" s="1" t="s">
        <v>687</v>
      </c>
      <c r="C114" s="1" t="s">
        <v>688</v>
      </c>
      <c r="D114" s="1" t="s">
        <v>90</v>
      </c>
      <c r="E114" s="1" t="s">
        <v>32</v>
      </c>
      <c r="F114" s="1" t="s">
        <v>63</v>
      </c>
      <c r="G114" s="1" t="s">
        <v>55</v>
      </c>
      <c r="H114" s="1" t="s">
        <v>44</v>
      </c>
      <c r="I114" s="1">
        <v>5</v>
      </c>
      <c r="J114" s="1" t="e">
        <f t="shared" ca="1" si="0"/>
        <v>#NAME?</v>
      </c>
    </row>
    <row r="115" spans="1:10" ht="13.2" x14ac:dyDescent="0.25">
      <c r="A115" s="1">
        <v>3540</v>
      </c>
      <c r="B115" s="1" t="s">
        <v>692</v>
      </c>
      <c r="C115" s="1" t="s">
        <v>693</v>
      </c>
      <c r="D115" s="1" t="s">
        <v>31</v>
      </c>
      <c r="E115" s="1" t="s">
        <v>32</v>
      </c>
      <c r="F115" s="1" t="s">
        <v>63</v>
      </c>
      <c r="G115" s="1" t="s">
        <v>55</v>
      </c>
      <c r="H115" s="1" t="s">
        <v>106</v>
      </c>
      <c r="I115" s="1">
        <v>4</v>
      </c>
      <c r="J115" s="1" t="e">
        <f t="shared" ca="1" si="0"/>
        <v>#NAME?</v>
      </c>
    </row>
    <row r="116" spans="1:10" ht="13.2" x14ac:dyDescent="0.25">
      <c r="A116" s="1">
        <v>3541</v>
      </c>
      <c r="B116" s="1" t="s">
        <v>697</v>
      </c>
      <c r="C116" s="1" t="s">
        <v>698</v>
      </c>
      <c r="D116" s="1" t="s">
        <v>135</v>
      </c>
      <c r="E116" s="1" t="s">
        <v>32</v>
      </c>
      <c r="F116" s="1" t="s">
        <v>63</v>
      </c>
      <c r="G116" s="1" t="s">
        <v>55</v>
      </c>
      <c r="H116" s="1" t="s">
        <v>106</v>
      </c>
      <c r="I116" s="1">
        <v>2</v>
      </c>
      <c r="J116" s="1" t="e">
        <f t="shared" ca="1" si="0"/>
        <v>#NAME?</v>
      </c>
    </row>
    <row r="117" spans="1:10" ht="13.2" x14ac:dyDescent="0.25">
      <c r="A117" s="1">
        <v>3542</v>
      </c>
      <c r="B117" s="1" t="s">
        <v>703</v>
      </c>
      <c r="C117" s="1" t="s">
        <v>704</v>
      </c>
      <c r="D117" s="1" t="s">
        <v>49</v>
      </c>
      <c r="E117" s="1" t="s">
        <v>32</v>
      </c>
      <c r="F117" s="1" t="s">
        <v>33</v>
      </c>
      <c r="G117" s="1" t="s">
        <v>55</v>
      </c>
      <c r="H117" s="1" t="s">
        <v>247</v>
      </c>
      <c r="I117" s="1">
        <v>1</v>
      </c>
      <c r="J117" s="1" t="e">
        <f t="shared" ca="1" si="0"/>
        <v>#NAME?</v>
      </c>
    </row>
    <row r="118" spans="1:10" ht="13.2" x14ac:dyDescent="0.25">
      <c r="A118" s="1">
        <v>3543</v>
      </c>
      <c r="B118" s="1" t="s">
        <v>707</v>
      </c>
      <c r="C118" s="1" t="s">
        <v>708</v>
      </c>
      <c r="D118" s="1" t="s">
        <v>142</v>
      </c>
      <c r="E118" s="1" t="s">
        <v>32</v>
      </c>
      <c r="F118" s="1" t="s">
        <v>51</v>
      </c>
      <c r="G118" s="1" t="s">
        <v>41</v>
      </c>
      <c r="H118" s="1" t="s">
        <v>44</v>
      </c>
      <c r="I118" s="1">
        <v>2</v>
      </c>
      <c r="J118" s="1" t="e">
        <f t="shared" ca="1" si="0"/>
        <v>#NAME?</v>
      </c>
    </row>
    <row r="119" spans="1:10" ht="13.2" x14ac:dyDescent="0.25">
      <c r="A119" s="1">
        <v>3544</v>
      </c>
      <c r="B119" s="1" t="s">
        <v>711</v>
      </c>
      <c r="C119" s="1" t="s">
        <v>712</v>
      </c>
      <c r="D119" s="1" t="s">
        <v>80</v>
      </c>
      <c r="E119" s="1" t="s">
        <v>32</v>
      </c>
      <c r="F119" s="1" t="s">
        <v>33</v>
      </c>
      <c r="G119" s="1" t="s">
        <v>55</v>
      </c>
      <c r="H119" s="1" t="s">
        <v>44</v>
      </c>
      <c r="I119" s="1">
        <v>2</v>
      </c>
      <c r="J119" s="1" t="e">
        <f t="shared" ca="1" si="0"/>
        <v>#NAME?</v>
      </c>
    </row>
    <row r="120" spans="1:10" ht="13.2" x14ac:dyDescent="0.25">
      <c r="A120" s="1">
        <v>3545</v>
      </c>
      <c r="B120" s="1" t="s">
        <v>717</v>
      </c>
      <c r="C120" s="1" t="s">
        <v>718</v>
      </c>
      <c r="D120" s="1" t="s">
        <v>49</v>
      </c>
      <c r="E120" s="1" t="s">
        <v>32</v>
      </c>
      <c r="F120" s="1" t="s">
        <v>63</v>
      </c>
      <c r="G120" s="1" t="s">
        <v>41</v>
      </c>
      <c r="H120" s="1" t="s">
        <v>44</v>
      </c>
      <c r="I120" s="1">
        <v>1</v>
      </c>
      <c r="J120" s="1" t="e">
        <f t="shared" ca="1" si="0"/>
        <v>#NAME?</v>
      </c>
    </row>
    <row r="121" spans="1:10" ht="13.2" x14ac:dyDescent="0.25">
      <c r="A121" s="1">
        <v>3546</v>
      </c>
      <c r="B121" s="1" t="s">
        <v>723</v>
      </c>
      <c r="C121" s="1" t="s">
        <v>724</v>
      </c>
      <c r="D121" s="1" t="s">
        <v>31</v>
      </c>
      <c r="E121" s="1" t="s">
        <v>32</v>
      </c>
      <c r="F121" s="1" t="s">
        <v>63</v>
      </c>
      <c r="G121" s="1" t="s">
        <v>55</v>
      </c>
      <c r="H121" s="1" t="s">
        <v>106</v>
      </c>
      <c r="I121" s="1">
        <v>1</v>
      </c>
      <c r="J121" s="1" t="e">
        <f t="shared" ca="1" si="0"/>
        <v>#NAME?</v>
      </c>
    </row>
    <row r="122" spans="1:10" ht="13.2" x14ac:dyDescent="0.25">
      <c r="A122" s="1">
        <v>3547</v>
      </c>
      <c r="B122" s="1" t="s">
        <v>729</v>
      </c>
      <c r="C122" s="1" t="s">
        <v>730</v>
      </c>
      <c r="D122" s="1" t="s">
        <v>90</v>
      </c>
      <c r="E122" s="1" t="s">
        <v>32</v>
      </c>
      <c r="F122" s="1" t="s">
        <v>33</v>
      </c>
      <c r="G122" s="1" t="s">
        <v>41</v>
      </c>
      <c r="H122" s="1" t="s">
        <v>247</v>
      </c>
      <c r="I122" s="1">
        <v>2</v>
      </c>
      <c r="J122" s="1" t="e">
        <f t="shared" ca="1" si="0"/>
        <v>#NAME?</v>
      </c>
    </row>
    <row r="123" spans="1:10" ht="13.2" x14ac:dyDescent="0.25">
      <c r="A123" s="1">
        <v>3548</v>
      </c>
      <c r="B123" s="1" t="s">
        <v>734</v>
      </c>
      <c r="C123" s="1" t="s">
        <v>735</v>
      </c>
      <c r="D123" s="1" t="s">
        <v>99</v>
      </c>
      <c r="E123" s="1" t="s">
        <v>32</v>
      </c>
      <c r="F123" s="1" t="s">
        <v>51</v>
      </c>
      <c r="G123" s="1" t="s">
        <v>41</v>
      </c>
      <c r="H123" s="1" t="s">
        <v>44</v>
      </c>
      <c r="I123" s="1">
        <v>1</v>
      </c>
      <c r="J123" s="1" t="e">
        <f t="shared" ca="1" si="0"/>
        <v>#NAME?</v>
      </c>
    </row>
    <row r="124" spans="1:10" ht="13.2" x14ac:dyDescent="0.25">
      <c r="A124" s="1">
        <v>3549</v>
      </c>
      <c r="B124" s="1" t="s">
        <v>740</v>
      </c>
      <c r="C124" s="1" t="s">
        <v>741</v>
      </c>
      <c r="D124" s="1" t="s">
        <v>80</v>
      </c>
      <c r="E124" s="1" t="s">
        <v>32</v>
      </c>
      <c r="F124" s="1" t="s">
        <v>63</v>
      </c>
      <c r="G124" s="1" t="s">
        <v>41</v>
      </c>
      <c r="H124" s="1" t="s">
        <v>44</v>
      </c>
      <c r="I124" s="1">
        <v>2</v>
      </c>
      <c r="J124" s="1" t="e">
        <f t="shared" ca="1" si="0"/>
        <v>#NAME?</v>
      </c>
    </row>
    <row r="125" spans="1:10" ht="13.2" x14ac:dyDescent="0.25">
      <c r="A125" s="1">
        <v>3550</v>
      </c>
      <c r="B125" s="1" t="s">
        <v>362</v>
      </c>
      <c r="C125" s="1" t="s">
        <v>746</v>
      </c>
      <c r="D125" s="1" t="s">
        <v>135</v>
      </c>
      <c r="E125" s="1" t="s">
        <v>205</v>
      </c>
      <c r="F125" s="1" t="s">
        <v>51</v>
      </c>
      <c r="G125" s="1" t="s">
        <v>55</v>
      </c>
      <c r="H125" s="1" t="s">
        <v>44</v>
      </c>
      <c r="I125" s="1">
        <v>1</v>
      </c>
      <c r="J125" s="1" t="e">
        <f t="shared" ca="1" si="0"/>
        <v>#NAME?</v>
      </c>
    </row>
    <row r="126" spans="1:10" ht="13.2" x14ac:dyDescent="0.25">
      <c r="A126" s="1">
        <v>3551</v>
      </c>
      <c r="B126" s="1" t="s">
        <v>752</v>
      </c>
      <c r="C126" s="1" t="s">
        <v>753</v>
      </c>
      <c r="D126" s="1" t="s">
        <v>173</v>
      </c>
      <c r="E126" s="1" t="s">
        <v>32</v>
      </c>
      <c r="F126" s="1" t="s">
        <v>51</v>
      </c>
      <c r="G126" s="1" t="s">
        <v>55</v>
      </c>
      <c r="H126" s="1" t="s">
        <v>247</v>
      </c>
      <c r="I126" s="1">
        <v>4</v>
      </c>
      <c r="J126" s="1" t="e">
        <f t="shared" ca="1" si="0"/>
        <v>#NAME?</v>
      </c>
    </row>
    <row r="127" spans="1:10" ht="13.2" x14ac:dyDescent="0.25">
      <c r="A127" s="1">
        <v>3552</v>
      </c>
      <c r="B127" s="1" t="s">
        <v>756</v>
      </c>
      <c r="C127" s="1" t="s">
        <v>757</v>
      </c>
      <c r="D127" s="1" t="s">
        <v>62</v>
      </c>
      <c r="E127" s="1" t="s">
        <v>32</v>
      </c>
      <c r="F127" s="1" t="s">
        <v>63</v>
      </c>
      <c r="G127" s="1" t="s">
        <v>55</v>
      </c>
      <c r="H127" s="1" t="s">
        <v>247</v>
      </c>
      <c r="I127" s="1">
        <v>1</v>
      </c>
      <c r="J127" s="1" t="e">
        <f t="shared" ca="1" si="0"/>
        <v>#NAME?</v>
      </c>
    </row>
    <row r="128" spans="1:10" ht="13.2" x14ac:dyDescent="0.25">
      <c r="A128" s="1">
        <v>3553</v>
      </c>
      <c r="B128" s="1" t="s">
        <v>761</v>
      </c>
      <c r="C128" s="1" t="s">
        <v>762</v>
      </c>
      <c r="D128" s="1" t="s">
        <v>119</v>
      </c>
      <c r="E128" s="1" t="s">
        <v>32</v>
      </c>
      <c r="F128" s="1" t="s">
        <v>33</v>
      </c>
      <c r="G128" s="1" t="s">
        <v>55</v>
      </c>
      <c r="H128" s="1" t="s">
        <v>44</v>
      </c>
      <c r="I128" s="1">
        <v>4</v>
      </c>
      <c r="J128" s="1" t="e">
        <f t="shared" ca="1" si="0"/>
        <v>#NAME?</v>
      </c>
    </row>
    <row r="129" spans="1:10" ht="13.2" x14ac:dyDescent="0.25">
      <c r="A129" s="1">
        <v>3554</v>
      </c>
      <c r="B129" s="1" t="s">
        <v>765</v>
      </c>
      <c r="C129" s="1" t="s">
        <v>766</v>
      </c>
      <c r="D129" s="1" t="s">
        <v>142</v>
      </c>
      <c r="E129" s="1" t="s">
        <v>32</v>
      </c>
      <c r="F129" s="1" t="s">
        <v>51</v>
      </c>
      <c r="G129" s="1" t="s">
        <v>55</v>
      </c>
      <c r="H129" s="1" t="s">
        <v>44</v>
      </c>
      <c r="I129" s="1">
        <v>1</v>
      </c>
      <c r="J129" s="1" t="e">
        <f t="shared" ca="1" si="0"/>
        <v>#NAME?</v>
      </c>
    </row>
    <row r="130" spans="1:10" ht="13.2" x14ac:dyDescent="0.25">
      <c r="A130" s="1">
        <v>3555</v>
      </c>
      <c r="B130" s="1" t="s">
        <v>772</v>
      </c>
      <c r="C130" s="1" t="s">
        <v>773</v>
      </c>
      <c r="D130" s="1" t="s">
        <v>49</v>
      </c>
      <c r="E130" s="1" t="s">
        <v>32</v>
      </c>
      <c r="F130" s="1" t="s">
        <v>63</v>
      </c>
      <c r="G130" s="1" t="s">
        <v>41</v>
      </c>
      <c r="H130" s="1" t="s">
        <v>44</v>
      </c>
      <c r="I130" s="1">
        <v>4</v>
      </c>
      <c r="J130" s="1" t="e">
        <f t="shared" ca="1" si="0"/>
        <v>#NAME?</v>
      </c>
    </row>
    <row r="131" spans="1:10" ht="13.2" x14ac:dyDescent="0.25">
      <c r="A131" s="1">
        <v>3556</v>
      </c>
      <c r="B131" s="1" t="s">
        <v>778</v>
      </c>
      <c r="C131" s="1" t="s">
        <v>257</v>
      </c>
      <c r="D131" s="1" t="s">
        <v>31</v>
      </c>
      <c r="E131" s="1" t="s">
        <v>32</v>
      </c>
      <c r="F131" s="1" t="s">
        <v>63</v>
      </c>
      <c r="G131" s="1" t="s">
        <v>55</v>
      </c>
      <c r="H131" s="1" t="s">
        <v>106</v>
      </c>
      <c r="I131" s="1">
        <v>2</v>
      </c>
      <c r="J131" s="1" t="e">
        <f t="shared" ca="1" si="0"/>
        <v>#NAME?</v>
      </c>
    </row>
    <row r="132" spans="1:10" ht="13.2" x14ac:dyDescent="0.25">
      <c r="A132" s="1">
        <v>3557</v>
      </c>
      <c r="B132" s="1" t="s">
        <v>784</v>
      </c>
      <c r="C132" s="1" t="s">
        <v>785</v>
      </c>
      <c r="D132" s="1" t="s">
        <v>90</v>
      </c>
      <c r="E132" s="1" t="s">
        <v>32</v>
      </c>
      <c r="F132" s="1" t="s">
        <v>51</v>
      </c>
      <c r="G132" s="1" t="s">
        <v>55</v>
      </c>
      <c r="H132" s="1" t="s">
        <v>44</v>
      </c>
      <c r="I132" s="1">
        <v>2</v>
      </c>
      <c r="J132" s="1" t="e">
        <f t="shared" ca="1" si="0"/>
        <v>#NAME?</v>
      </c>
    </row>
    <row r="133" spans="1:10" ht="13.2" x14ac:dyDescent="0.25">
      <c r="A133" s="1">
        <v>3558</v>
      </c>
      <c r="B133" s="1" t="s">
        <v>788</v>
      </c>
      <c r="C133" s="1" t="s">
        <v>789</v>
      </c>
      <c r="D133" s="1" t="s">
        <v>142</v>
      </c>
      <c r="E133" s="1" t="s">
        <v>32</v>
      </c>
      <c r="F133" s="1" t="s">
        <v>51</v>
      </c>
      <c r="G133" s="1" t="s">
        <v>41</v>
      </c>
      <c r="H133" s="1" t="s">
        <v>44</v>
      </c>
      <c r="I133" s="1">
        <v>1</v>
      </c>
      <c r="J133" s="1" t="e">
        <f t="shared" ca="1" si="0"/>
        <v>#NAME?</v>
      </c>
    </row>
    <row r="134" spans="1:10" ht="13.2" x14ac:dyDescent="0.25">
      <c r="A134" s="1">
        <v>3559</v>
      </c>
      <c r="B134" s="1" t="s">
        <v>792</v>
      </c>
      <c r="C134" s="1" t="s">
        <v>793</v>
      </c>
      <c r="D134" s="1" t="s">
        <v>119</v>
      </c>
      <c r="E134" s="1" t="s">
        <v>32</v>
      </c>
      <c r="F134" s="1" t="s">
        <v>51</v>
      </c>
      <c r="G134" s="1" t="s">
        <v>55</v>
      </c>
      <c r="H134" s="1" t="s">
        <v>44</v>
      </c>
      <c r="I134" s="1">
        <v>2</v>
      </c>
      <c r="J134" s="1" t="e">
        <f t="shared" ca="1" si="0"/>
        <v>#NAME?</v>
      </c>
    </row>
    <row r="135" spans="1:10" ht="13.2" x14ac:dyDescent="0.25">
      <c r="A135" s="1">
        <v>3560</v>
      </c>
      <c r="B135" s="1" t="s">
        <v>798</v>
      </c>
      <c r="C135" s="1" t="s">
        <v>799</v>
      </c>
      <c r="D135" s="1" t="s">
        <v>142</v>
      </c>
      <c r="E135" s="1" t="s">
        <v>32</v>
      </c>
      <c r="F135" s="1" t="s">
        <v>33</v>
      </c>
      <c r="G135" s="1" t="s">
        <v>41</v>
      </c>
      <c r="H135" s="1" t="s">
        <v>106</v>
      </c>
      <c r="I135" s="1">
        <v>4</v>
      </c>
      <c r="J135" s="1" t="e">
        <f t="shared" ca="1" si="0"/>
        <v>#NAME?</v>
      </c>
    </row>
    <row r="136" spans="1:10" ht="13.2" x14ac:dyDescent="0.25">
      <c r="A136" s="1">
        <v>3561</v>
      </c>
      <c r="B136" s="1" t="s">
        <v>803</v>
      </c>
      <c r="C136" s="1" t="s">
        <v>804</v>
      </c>
      <c r="D136" s="1" t="s">
        <v>90</v>
      </c>
      <c r="E136" s="1" t="s">
        <v>32</v>
      </c>
      <c r="F136" s="1" t="s">
        <v>51</v>
      </c>
      <c r="G136" s="1" t="s">
        <v>41</v>
      </c>
      <c r="H136" s="1" t="s">
        <v>44</v>
      </c>
      <c r="I136" s="1">
        <v>5</v>
      </c>
      <c r="J136" s="1" t="e">
        <f t="shared" ca="1" si="0"/>
        <v>#NAME?</v>
      </c>
    </row>
    <row r="137" spans="1:10" ht="13.2" x14ac:dyDescent="0.25">
      <c r="A137" s="1">
        <v>3562</v>
      </c>
      <c r="B137" s="1" t="s">
        <v>809</v>
      </c>
      <c r="C137" s="1" t="s">
        <v>810</v>
      </c>
      <c r="D137" s="1" t="s">
        <v>31</v>
      </c>
      <c r="E137" s="1" t="s">
        <v>205</v>
      </c>
      <c r="F137" s="1" t="s">
        <v>33</v>
      </c>
      <c r="G137" s="1" t="s">
        <v>41</v>
      </c>
      <c r="H137" s="1" t="s">
        <v>106</v>
      </c>
      <c r="I137" s="1">
        <v>2</v>
      </c>
      <c r="J137" s="1" t="e">
        <f t="shared" ca="1" si="0"/>
        <v>#NAME?</v>
      </c>
    </row>
    <row r="138" spans="1:10" ht="13.2" x14ac:dyDescent="0.25">
      <c r="A138" s="1">
        <v>3563</v>
      </c>
      <c r="B138" s="1" t="s">
        <v>814</v>
      </c>
      <c r="C138" s="1" t="s">
        <v>815</v>
      </c>
      <c r="D138" s="1" t="s">
        <v>99</v>
      </c>
      <c r="E138" s="1" t="s">
        <v>32</v>
      </c>
      <c r="F138" s="1" t="s">
        <v>33</v>
      </c>
      <c r="G138" s="1" t="s">
        <v>55</v>
      </c>
      <c r="H138" s="1" t="s">
        <v>819</v>
      </c>
      <c r="I138" s="1">
        <v>4</v>
      </c>
      <c r="J138" s="1" t="e">
        <f t="shared" ca="1" si="0"/>
        <v>#NAME?</v>
      </c>
    </row>
    <row r="139" spans="1:10" ht="13.2" x14ac:dyDescent="0.25">
      <c r="A139" s="1">
        <v>3564</v>
      </c>
      <c r="B139" s="1" t="s">
        <v>820</v>
      </c>
      <c r="C139" s="1" t="s">
        <v>821</v>
      </c>
      <c r="D139" s="1" t="s">
        <v>135</v>
      </c>
      <c r="E139" s="1" t="s">
        <v>824</v>
      </c>
      <c r="F139" s="1" t="s">
        <v>63</v>
      </c>
      <c r="G139" s="1" t="s">
        <v>41</v>
      </c>
      <c r="H139" s="1" t="s">
        <v>44</v>
      </c>
      <c r="I139" s="1">
        <v>1</v>
      </c>
      <c r="J139" s="1" t="e">
        <f t="shared" ca="1" si="0"/>
        <v>#NAME?</v>
      </c>
    </row>
    <row r="140" spans="1:10" ht="13.2" x14ac:dyDescent="0.25">
      <c r="A140" s="1">
        <v>3565</v>
      </c>
      <c r="B140" s="1" t="s">
        <v>826</v>
      </c>
      <c r="C140" s="1" t="s">
        <v>827</v>
      </c>
      <c r="D140" s="1" t="s">
        <v>99</v>
      </c>
      <c r="E140" s="1" t="s">
        <v>32</v>
      </c>
      <c r="F140" s="1" t="s">
        <v>51</v>
      </c>
      <c r="G140" s="1" t="s">
        <v>55</v>
      </c>
      <c r="H140" s="1" t="s">
        <v>44</v>
      </c>
      <c r="I140" s="1">
        <v>4</v>
      </c>
      <c r="J140" s="1" t="e">
        <f t="shared" ca="1" si="0"/>
        <v>#NAME?</v>
      </c>
    </row>
    <row r="141" spans="1:10" ht="13.2" x14ac:dyDescent="0.25">
      <c r="A141" s="1">
        <v>3566</v>
      </c>
      <c r="B141" s="1" t="s">
        <v>830</v>
      </c>
      <c r="C141" s="1" t="s">
        <v>831</v>
      </c>
      <c r="D141" s="1" t="s">
        <v>62</v>
      </c>
      <c r="E141" s="1" t="s">
        <v>32</v>
      </c>
      <c r="F141" s="1" t="s">
        <v>51</v>
      </c>
      <c r="G141" s="1" t="s">
        <v>55</v>
      </c>
      <c r="H141" s="1" t="s">
        <v>44</v>
      </c>
      <c r="I141" s="1">
        <v>2</v>
      </c>
      <c r="J141" s="1" t="e">
        <f t="shared" ca="1" si="0"/>
        <v>#NAME?</v>
      </c>
    </row>
    <row r="142" spans="1:10" ht="13.2" x14ac:dyDescent="0.25">
      <c r="A142" s="1">
        <v>3567</v>
      </c>
      <c r="B142" s="1" t="s">
        <v>834</v>
      </c>
      <c r="C142" s="1" t="s">
        <v>835</v>
      </c>
      <c r="D142" s="1" t="s">
        <v>49</v>
      </c>
      <c r="E142" s="1" t="s">
        <v>32</v>
      </c>
      <c r="F142" s="1" t="s">
        <v>63</v>
      </c>
      <c r="G142" s="1" t="s">
        <v>55</v>
      </c>
      <c r="H142" s="1" t="s">
        <v>44</v>
      </c>
      <c r="I142" s="1">
        <v>4</v>
      </c>
      <c r="J142" s="1" t="e">
        <f t="shared" ca="1" si="0"/>
        <v>#NAME?</v>
      </c>
    </row>
    <row r="143" spans="1:10" ht="13.2" x14ac:dyDescent="0.25">
      <c r="A143" s="1">
        <v>3568</v>
      </c>
      <c r="B143" s="1" t="s">
        <v>838</v>
      </c>
      <c r="C143" s="1" t="s">
        <v>839</v>
      </c>
      <c r="D143" s="1" t="s">
        <v>49</v>
      </c>
      <c r="E143" s="1" t="s">
        <v>824</v>
      </c>
      <c r="F143" s="1" t="s">
        <v>63</v>
      </c>
      <c r="G143" s="1" t="s">
        <v>55</v>
      </c>
      <c r="H143" s="1" t="s">
        <v>44</v>
      </c>
      <c r="I143" s="1">
        <v>2</v>
      </c>
      <c r="J143" s="1" t="e">
        <f t="shared" ca="1" si="0"/>
        <v>#NAME?</v>
      </c>
    </row>
    <row r="144" spans="1:10" ht="13.2" x14ac:dyDescent="0.25">
      <c r="A144" s="1">
        <v>3569</v>
      </c>
      <c r="B144" s="1" t="s">
        <v>843</v>
      </c>
      <c r="C144" s="1" t="s">
        <v>844</v>
      </c>
      <c r="D144" s="1" t="s">
        <v>142</v>
      </c>
      <c r="E144" s="1" t="s">
        <v>32</v>
      </c>
      <c r="F144" s="1" t="s">
        <v>51</v>
      </c>
      <c r="G144" s="1" t="s">
        <v>41</v>
      </c>
      <c r="H144" s="1" t="s">
        <v>44</v>
      </c>
      <c r="I144" s="1">
        <v>2</v>
      </c>
      <c r="J144" s="1" t="e">
        <f t="shared" ca="1" si="0"/>
        <v>#NAME?</v>
      </c>
    </row>
    <row r="145" spans="1:10" ht="13.2" x14ac:dyDescent="0.25">
      <c r="A145" s="1">
        <v>3570</v>
      </c>
      <c r="B145" s="1" t="s">
        <v>849</v>
      </c>
      <c r="C145" s="1" t="s">
        <v>850</v>
      </c>
      <c r="D145" s="1" t="s">
        <v>80</v>
      </c>
      <c r="E145" s="1" t="s">
        <v>824</v>
      </c>
      <c r="F145" s="1" t="s">
        <v>63</v>
      </c>
      <c r="G145" s="1" t="s">
        <v>41</v>
      </c>
      <c r="H145" s="1" t="s">
        <v>44</v>
      </c>
      <c r="I145" s="1">
        <v>1</v>
      </c>
      <c r="J145" s="1" t="e">
        <f t="shared" ca="1" si="0"/>
        <v>#NAME?</v>
      </c>
    </row>
    <row r="146" spans="1:10" ht="13.2" x14ac:dyDescent="0.25">
      <c r="A146" s="1">
        <v>3571</v>
      </c>
      <c r="B146" s="1" t="s">
        <v>855</v>
      </c>
      <c r="C146" s="1" t="s">
        <v>856</v>
      </c>
      <c r="D146" s="1" t="s">
        <v>119</v>
      </c>
      <c r="E146" s="1" t="s">
        <v>824</v>
      </c>
      <c r="F146" s="1" t="s">
        <v>51</v>
      </c>
      <c r="G146" s="1" t="s">
        <v>41</v>
      </c>
      <c r="H146" s="1" t="s">
        <v>44</v>
      </c>
      <c r="I146" s="1">
        <v>4</v>
      </c>
      <c r="J146" s="1" t="e">
        <f t="shared" ca="1" si="0"/>
        <v>#NAME?</v>
      </c>
    </row>
    <row r="147" spans="1:10" ht="13.2" x14ac:dyDescent="0.25">
      <c r="A147" s="1">
        <v>3572</v>
      </c>
      <c r="B147" s="1" t="s">
        <v>861</v>
      </c>
      <c r="C147" s="1" t="s">
        <v>862</v>
      </c>
      <c r="D147" s="1" t="s">
        <v>99</v>
      </c>
      <c r="E147" s="1" t="s">
        <v>32</v>
      </c>
      <c r="F147" s="1" t="s">
        <v>33</v>
      </c>
      <c r="G147" s="1" t="s">
        <v>55</v>
      </c>
      <c r="H147" s="1" t="s">
        <v>44</v>
      </c>
      <c r="I147" s="1">
        <v>5</v>
      </c>
      <c r="J147" s="1" t="e">
        <f t="shared" ca="1" si="0"/>
        <v>#NAME?</v>
      </c>
    </row>
    <row r="148" spans="1:10" ht="13.2" x14ac:dyDescent="0.25">
      <c r="A148" s="1">
        <v>3573</v>
      </c>
      <c r="B148" s="1" t="s">
        <v>866</v>
      </c>
      <c r="C148" s="1" t="s">
        <v>867</v>
      </c>
      <c r="D148" s="1" t="s">
        <v>119</v>
      </c>
      <c r="E148" s="1" t="s">
        <v>32</v>
      </c>
      <c r="F148" s="1" t="s">
        <v>33</v>
      </c>
      <c r="G148" s="1" t="s">
        <v>41</v>
      </c>
      <c r="H148" s="1" t="s">
        <v>106</v>
      </c>
      <c r="I148" s="1">
        <v>4</v>
      </c>
      <c r="J148" s="1" t="e">
        <f t="shared" ca="1" si="0"/>
        <v>#NAME?</v>
      </c>
    </row>
    <row r="149" spans="1:10" ht="13.2" x14ac:dyDescent="0.25">
      <c r="A149" s="1">
        <v>3574</v>
      </c>
      <c r="B149" s="1" t="s">
        <v>872</v>
      </c>
      <c r="C149" s="1" t="s">
        <v>873</v>
      </c>
      <c r="D149" s="1" t="s">
        <v>99</v>
      </c>
      <c r="E149" s="1" t="s">
        <v>205</v>
      </c>
      <c r="F149" s="1" t="s">
        <v>33</v>
      </c>
      <c r="G149" s="1" t="s">
        <v>41</v>
      </c>
      <c r="H149" s="1" t="s">
        <v>44</v>
      </c>
      <c r="I149" s="1">
        <v>1</v>
      </c>
      <c r="J149" s="1" t="e">
        <f t="shared" ca="1" si="0"/>
        <v>#NAME?</v>
      </c>
    </row>
    <row r="150" spans="1:10" ht="13.2" x14ac:dyDescent="0.25">
      <c r="A150" s="1">
        <v>3575</v>
      </c>
      <c r="B150" s="1" t="s">
        <v>878</v>
      </c>
      <c r="C150" s="1" t="s">
        <v>411</v>
      </c>
      <c r="D150" s="1" t="s">
        <v>142</v>
      </c>
      <c r="E150" s="1" t="s">
        <v>824</v>
      </c>
      <c r="F150" s="1" t="s">
        <v>51</v>
      </c>
      <c r="G150" s="1" t="s">
        <v>55</v>
      </c>
      <c r="H150" s="1" t="s">
        <v>106</v>
      </c>
      <c r="I150" s="1">
        <v>5</v>
      </c>
      <c r="J150" s="1" t="e">
        <f t="shared" ca="1" si="0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I34:I182"/>
  <sheetViews>
    <sheetView workbookViewId="0"/>
  </sheetViews>
  <sheetFormatPr defaultColWidth="12.6640625" defaultRowHeight="15.75" customHeight="1" x14ac:dyDescent="0.25"/>
  <sheetData>
    <row r="34" spans="9:9" ht="15.75" customHeight="1" x14ac:dyDescent="0.25">
      <c r="I34" s="1" t="e">
        <f ca="1">_xludf.IFS(Sheet2!I13&gt;=5,"VERY HIGH",Sheet2!I13&gt;=4,"HIGH",Sheet2!I13&gt;3,"MED",TRUE,"LOW")</f>
        <v>#NAME?</v>
      </c>
    </row>
    <row r="35" spans="9:9" ht="13.2" x14ac:dyDescent="0.25">
      <c r="I35" s="1" t="e">
        <f ca="1">_xludf.IFS(Sheet2!I14&gt;=5,"VERY HIGH",Sheet2!I14&gt;=4,"HIGH",Sheet2!I14&gt;3,"MED",TRUE,"LOW")</f>
        <v>#NAME?</v>
      </c>
    </row>
    <row r="36" spans="9:9" ht="13.2" x14ac:dyDescent="0.25">
      <c r="I36" s="1" t="e">
        <f ca="1">_xludf.IFS(Sheet2!I15&gt;=5,"VERY HIGH",Sheet2!I15&gt;=4,"HIGH",Sheet2!I15&gt;3,"MED",TRUE,"LOW")</f>
        <v>#NAME?</v>
      </c>
    </row>
    <row r="37" spans="9:9" ht="13.2" x14ac:dyDescent="0.25">
      <c r="I37" s="1" t="e">
        <f ca="1">_xludf.IFS(Sheet2!I16&gt;=5,"VERY HIGH",Sheet2!I16&gt;=4,"HIGH",Sheet2!I16&gt;3,"MED",TRUE,"LOW")</f>
        <v>#NAME?</v>
      </c>
    </row>
    <row r="38" spans="9:9" ht="13.2" x14ac:dyDescent="0.25">
      <c r="I38" s="1" t="e">
        <f ca="1">_xludf.IFS(Sheet2!I17&gt;=5,"VERY HIGH",Sheet2!I17&gt;=4,"HIGH",Sheet2!I17&gt;3,"MED",TRUE,"LOW")</f>
        <v>#NAME?</v>
      </c>
    </row>
    <row r="39" spans="9:9" ht="13.2" x14ac:dyDescent="0.25">
      <c r="I39" s="1" t="e">
        <f ca="1">_xludf.IFS(Sheet2!I18&gt;=5,"VERY HIGH",Sheet2!I18&gt;=4,"HIGH",Sheet2!I18&gt;3,"MED",TRUE,"LOW")</f>
        <v>#NAME?</v>
      </c>
    </row>
    <row r="40" spans="9:9" ht="13.2" x14ac:dyDescent="0.25">
      <c r="I40" s="1" t="e">
        <f ca="1">_xludf.IFS(Sheet2!I19&gt;=5,"VERY HIGH",Sheet2!I19&gt;=4,"HIGH",Sheet2!I19&gt;3,"MED",TRUE,"LOW")</f>
        <v>#NAME?</v>
      </c>
    </row>
    <row r="41" spans="9:9" ht="13.2" x14ac:dyDescent="0.25">
      <c r="I41" s="1" t="e">
        <f ca="1">_xludf.IFS(Sheet2!I20&gt;=5,"VERY HIGH",Sheet2!I20&gt;=4,"HIGH",Sheet2!I20&gt;3,"MED",TRUE,"LOW")</f>
        <v>#NAME?</v>
      </c>
    </row>
    <row r="42" spans="9:9" ht="13.2" x14ac:dyDescent="0.25">
      <c r="I42" s="1" t="e">
        <f ca="1">_xludf.IFS(Sheet2!I21&gt;=5,"VERY HIGH",Sheet2!I21&gt;=4,"HIGH",Sheet2!I21&gt;3,"MED",TRUE,"LOW")</f>
        <v>#NAME?</v>
      </c>
    </row>
    <row r="43" spans="9:9" ht="13.2" x14ac:dyDescent="0.25">
      <c r="I43" s="1" t="e">
        <f ca="1">_xludf.IFS(Sheet2!I22&gt;=5,"VERY HIGH",Sheet2!I22&gt;=4,"HIGH",Sheet2!I22&gt;3,"MED",TRUE,"LOW")</f>
        <v>#NAME?</v>
      </c>
    </row>
    <row r="44" spans="9:9" ht="13.2" x14ac:dyDescent="0.25">
      <c r="I44" s="1" t="e">
        <f ca="1">_xludf.IFS(Sheet2!I23&gt;=5,"VERY HIGH",Sheet2!I23&gt;=4,"HIGH",Sheet2!I23&gt;3,"MED",TRUE,"LOW")</f>
        <v>#NAME?</v>
      </c>
    </row>
    <row r="45" spans="9:9" ht="13.2" x14ac:dyDescent="0.25">
      <c r="I45" s="1" t="e">
        <f ca="1">_xludf.IFS(Sheet2!I24&gt;=5,"VERY HIGH",Sheet2!I24&gt;=4,"HIGH",Sheet2!I24&gt;3,"MED",TRUE,"LOW")</f>
        <v>#NAME?</v>
      </c>
    </row>
    <row r="46" spans="9:9" ht="13.2" x14ac:dyDescent="0.25">
      <c r="I46" s="1" t="e">
        <f ca="1">_xludf.IFS(Sheet2!I25&gt;=5,"VERY HIGH",Sheet2!I25&gt;=4,"HIGH",Sheet2!I25&gt;3,"MED",TRUE,"LOW")</f>
        <v>#NAME?</v>
      </c>
    </row>
    <row r="47" spans="9:9" ht="13.2" x14ac:dyDescent="0.25">
      <c r="I47" s="1" t="e">
        <f ca="1">_xludf.IFS(Sheet2!I26&gt;=5,"VERY HIGH",Sheet2!I26&gt;=4,"HIGH",Sheet2!I26&gt;3,"MED",TRUE,"LOW")</f>
        <v>#NAME?</v>
      </c>
    </row>
    <row r="59" spans="9:9" ht="13.2" x14ac:dyDescent="0.25">
      <c r="I59" s="1" t="e">
        <f ca="1">_xludf.IFS(Sheet2!I27&gt;=5,"VERY HIGH",Sheet2!I27&gt;=4,"HIGH",Sheet2!I27&gt;3,"MED",TRUE,"LOW")</f>
        <v>#NAME?</v>
      </c>
    </row>
    <row r="60" spans="9:9" ht="13.2" x14ac:dyDescent="0.25">
      <c r="I60" s="1" t="e">
        <f ca="1">_xludf.IFS(Sheet2!I28&gt;=5,"VERY HIGH",Sheet2!I28&gt;=4,"HIGH",Sheet2!I28&gt;3,"MED",TRUE,"LOW")</f>
        <v>#NAME?</v>
      </c>
    </row>
    <row r="61" spans="9:9" ht="13.2" x14ac:dyDescent="0.25">
      <c r="I61" s="1" t="e">
        <f ca="1">_xludf.IFS(Sheet2!I29&gt;=5,"VERY HIGH",Sheet2!I29&gt;=4,"HIGH",Sheet2!I29&gt;3,"MED",TRUE,"LOW")</f>
        <v>#NAME?</v>
      </c>
    </row>
    <row r="62" spans="9:9" ht="13.2" x14ac:dyDescent="0.25">
      <c r="I62" s="1" t="e">
        <f ca="1">_xludf.IFS(Sheet2!I30&gt;=5,"VERY HIGH",Sheet2!I30&gt;=4,"HIGH",Sheet2!I30&gt;3,"MED",TRUE,"LOW")</f>
        <v>#NAME?</v>
      </c>
    </row>
    <row r="63" spans="9:9" ht="13.2" x14ac:dyDescent="0.25">
      <c r="I63" s="1" t="e">
        <f ca="1">_xludf.IFS(Sheet2!I31&gt;=5,"VERY HIGH",Sheet2!I31&gt;=4,"HIGH",Sheet2!I31&gt;3,"MED",TRUE,"LOW")</f>
        <v>#NAME?</v>
      </c>
    </row>
    <row r="64" spans="9:9" ht="13.2" x14ac:dyDescent="0.25">
      <c r="I64" s="1" t="e">
        <f ca="1">_xludf.IFS(Sheet2!I32&gt;=5,"VERY HIGH",Sheet2!I32&gt;=4,"HIGH",Sheet2!I32&gt;3,"MED",TRUE,"LOW")</f>
        <v>#NAME?</v>
      </c>
    </row>
    <row r="65" spans="9:9" ht="13.2" x14ac:dyDescent="0.25">
      <c r="I65" s="1" t="e">
        <f ca="1">_xludf.IFS(Sheet2!I33&gt;=5,"VERY HIGH",Sheet2!I33&gt;=4,"HIGH",Sheet2!I33&gt;3,"MED",TRUE,"LOW")</f>
        <v>#NAME?</v>
      </c>
    </row>
    <row r="66" spans="9:9" ht="13.2" x14ac:dyDescent="0.25">
      <c r="I66" s="1" t="e">
        <f ca="1">_xludf.IFS(Sheet2!I34&gt;=5,"VERY HIGH",Sheet2!I34&gt;=4,"HIGH",Sheet2!I34&gt;3,"MED",TRUE,"LOW")</f>
        <v>#NAME?</v>
      </c>
    </row>
    <row r="67" spans="9:9" ht="13.2" x14ac:dyDescent="0.25">
      <c r="I67" s="1" t="e">
        <f ca="1">_xludf.IFS(Sheet2!I35&gt;=5,"VERY HIGH",Sheet2!I35&gt;=4,"HIGH",Sheet2!I35&gt;3,"MED",TRUE,"LOW")</f>
        <v>#NAME?</v>
      </c>
    </row>
    <row r="68" spans="9:9" ht="13.2" x14ac:dyDescent="0.25">
      <c r="I68" s="1" t="e">
        <f ca="1">_xludf.IFS(Sheet2!I36&gt;=5,"VERY HIGH",Sheet2!I36&gt;=4,"HIGH",Sheet2!I36&gt;3,"MED",TRUE,"LOW")</f>
        <v>#NAME?</v>
      </c>
    </row>
    <row r="69" spans="9:9" ht="13.2" x14ac:dyDescent="0.25">
      <c r="I69" s="1" t="e">
        <f ca="1">_xludf.IFS(Sheet2!I37&gt;=5,"VERY HIGH",Sheet2!I37&gt;=4,"HIGH",Sheet2!I37&gt;3,"MED",TRUE,"LOW")</f>
        <v>#NAME?</v>
      </c>
    </row>
    <row r="70" spans="9:9" ht="13.2" x14ac:dyDescent="0.25">
      <c r="I70" s="1" t="e">
        <f ca="1">_xludf.IFS(Sheet2!I38&gt;=5,"VERY HIGH",Sheet2!I38&gt;=4,"HIGH",Sheet2!I38&gt;3,"MED",TRUE,"LOW")</f>
        <v>#NAME?</v>
      </c>
    </row>
    <row r="71" spans="9:9" ht="13.2" x14ac:dyDescent="0.25">
      <c r="I71" s="1" t="e">
        <f ca="1">_xludf.IFS(Sheet2!I39&gt;=5,"VERY HIGH",Sheet2!I39&gt;=4,"HIGH",Sheet2!I39&gt;3,"MED",TRUE,"LOW")</f>
        <v>#NAME?</v>
      </c>
    </row>
    <row r="72" spans="9:9" ht="13.2" x14ac:dyDescent="0.25">
      <c r="I72" s="1" t="e">
        <f ca="1">_xludf.IFS(Sheet2!I40&gt;=5,"VERY HIGH",Sheet2!I40&gt;=4,"HIGH",Sheet2!I40&gt;3,"MED",TRUE,"LOW")</f>
        <v>#NAME?</v>
      </c>
    </row>
    <row r="73" spans="9:9" ht="13.2" x14ac:dyDescent="0.25">
      <c r="I73" s="1" t="e">
        <f ca="1">_xludf.IFS(Sheet2!I41&gt;=5,"VERY HIGH",Sheet2!I41&gt;=4,"HIGH",Sheet2!I41&gt;3,"MED",TRUE,"LOW")</f>
        <v>#NAME?</v>
      </c>
    </row>
    <row r="74" spans="9:9" ht="13.2" x14ac:dyDescent="0.25">
      <c r="I74" s="1" t="e">
        <f ca="1">_xludf.IFS(Sheet2!I42&gt;=5,"VERY HIGH",Sheet2!I42&gt;=4,"HIGH",Sheet2!I42&gt;3,"MED",TRUE,"LOW")</f>
        <v>#NAME?</v>
      </c>
    </row>
    <row r="75" spans="9:9" ht="13.2" x14ac:dyDescent="0.25">
      <c r="I75" s="1" t="e">
        <f ca="1">_xludf.IFS(Sheet2!I43&gt;=5,"VERY HIGH",Sheet2!I43&gt;=4,"HIGH",Sheet2!I43&gt;3,"MED",TRUE,"LOW")</f>
        <v>#NAME?</v>
      </c>
    </row>
    <row r="76" spans="9:9" ht="13.2" x14ac:dyDescent="0.25">
      <c r="I76" s="1" t="e">
        <f ca="1">_xludf.IFS(Sheet2!I44&gt;=5,"VERY HIGH",Sheet2!I44&gt;=4,"HIGH",Sheet2!I44&gt;3,"MED",TRUE,"LOW")</f>
        <v>#NAME?</v>
      </c>
    </row>
    <row r="77" spans="9:9" ht="13.2" x14ac:dyDescent="0.25">
      <c r="I77" s="1" t="e">
        <f ca="1">_xludf.IFS(Sheet2!I45&gt;=5,"VERY HIGH",Sheet2!I45&gt;=4,"HIGH",Sheet2!I45&gt;3,"MED",TRUE,"LOW")</f>
        <v>#NAME?</v>
      </c>
    </row>
    <row r="78" spans="9:9" ht="13.2" x14ac:dyDescent="0.25">
      <c r="I78" s="1" t="e">
        <f ca="1">_xludf.IFS(Sheet2!I46&gt;=5,"VERY HIGH",Sheet2!I46&gt;=4,"HIGH",Sheet2!I46&gt;3,"MED",TRUE,"LOW")</f>
        <v>#NAME?</v>
      </c>
    </row>
    <row r="79" spans="9:9" ht="13.2" x14ac:dyDescent="0.25">
      <c r="I79" s="1" t="e">
        <f ca="1">_xludf.IFS(Sheet2!I47&gt;=5,"VERY HIGH",Sheet2!I47&gt;=4,"HIGH",Sheet2!I47&gt;3,"MED",TRUE,"LOW")</f>
        <v>#NAME?</v>
      </c>
    </row>
    <row r="80" spans="9:9" ht="13.2" x14ac:dyDescent="0.25">
      <c r="I80" s="1" t="e">
        <f ca="1">_xludf.IFS(Sheet2!I48&gt;=5,"VERY HIGH",Sheet2!I48&gt;=4,"HIGH",Sheet2!I48&gt;3,"MED",TRUE,"LOW")</f>
        <v>#NAME?</v>
      </c>
    </row>
    <row r="81" spans="9:9" ht="13.2" x14ac:dyDescent="0.25">
      <c r="I81" s="1" t="e">
        <f ca="1">_xludf.IFS(Sheet2!I49&gt;=5,"VERY HIGH",Sheet2!I49&gt;=4,"HIGH",Sheet2!I49&gt;3,"MED",TRUE,"LOW")</f>
        <v>#NAME?</v>
      </c>
    </row>
    <row r="82" spans="9:9" ht="13.2" x14ac:dyDescent="0.25">
      <c r="I82" s="1" t="e">
        <f ca="1">_xludf.IFS(Sheet2!I50&gt;=5,"VERY HIGH",Sheet2!I50&gt;=4,"HIGH",Sheet2!I50&gt;3,"MED",TRUE,"LOW")</f>
        <v>#NAME?</v>
      </c>
    </row>
    <row r="83" spans="9:9" ht="13.2" x14ac:dyDescent="0.25">
      <c r="I83" s="1" t="e">
        <f ca="1">_xludf.IFS(Sheet2!I51&gt;=5,"VERY HIGH",Sheet2!I51&gt;=4,"HIGH",Sheet2!I51&gt;3,"MED",TRUE,"LOW")</f>
        <v>#NAME?</v>
      </c>
    </row>
    <row r="84" spans="9:9" ht="13.2" x14ac:dyDescent="0.25">
      <c r="I84" s="1" t="e">
        <f ca="1">_xludf.IFS(Sheet2!I52&gt;=5,"VERY HIGH",Sheet2!I52&gt;=4,"HIGH",Sheet2!I52&gt;3,"MED",TRUE,"LOW")</f>
        <v>#NAME?</v>
      </c>
    </row>
    <row r="85" spans="9:9" ht="13.2" x14ac:dyDescent="0.25">
      <c r="I85" s="1" t="e">
        <f ca="1">_xludf.IFS(Sheet2!I53&gt;=5,"VERY HIGH",Sheet2!I53&gt;=4,"HIGH",Sheet2!I53&gt;3,"MED",TRUE,"LOW")</f>
        <v>#NAME?</v>
      </c>
    </row>
    <row r="86" spans="9:9" ht="13.2" x14ac:dyDescent="0.25">
      <c r="I86" s="1" t="e">
        <f ca="1">_xludf.IFS(Sheet2!I54&gt;=5,"VERY HIGH",Sheet2!I54&gt;=4,"HIGH",Sheet2!I54&gt;3,"MED",TRUE,"LOW")</f>
        <v>#NAME?</v>
      </c>
    </row>
    <row r="87" spans="9:9" ht="13.2" x14ac:dyDescent="0.25">
      <c r="I87" s="1" t="e">
        <f ca="1">_xludf.IFS(Sheet2!I55&gt;=5,"VERY HIGH",Sheet2!I55&gt;=4,"HIGH",Sheet2!I55&gt;3,"MED",TRUE,"LOW")</f>
        <v>#NAME?</v>
      </c>
    </row>
    <row r="88" spans="9:9" ht="13.2" x14ac:dyDescent="0.25">
      <c r="I88" s="1" t="e">
        <f ca="1">_xludf.IFS(Sheet2!I56&gt;=5,"VERY HIGH",Sheet2!I56&gt;=4,"HIGH",Sheet2!I56&gt;3,"MED",TRUE,"LOW")</f>
        <v>#NAME?</v>
      </c>
    </row>
    <row r="89" spans="9:9" ht="13.2" x14ac:dyDescent="0.25">
      <c r="I89" s="1" t="e">
        <f ca="1">_xludf.IFS(Sheet2!I57&gt;=5,"VERY HIGH",Sheet2!I57&gt;=4,"HIGH",Sheet2!I57&gt;3,"MED",TRUE,"LOW")</f>
        <v>#NAME?</v>
      </c>
    </row>
    <row r="90" spans="9:9" ht="13.2" x14ac:dyDescent="0.25">
      <c r="I90" s="1" t="e">
        <f ca="1">_xludf.IFS(Sheet2!I58&gt;=5,"VERY HIGH",Sheet2!I58&gt;=4,"HIGH",Sheet2!I58&gt;3,"MED",TRUE,"LOW")</f>
        <v>#NAME?</v>
      </c>
    </row>
    <row r="91" spans="9:9" ht="13.2" x14ac:dyDescent="0.25">
      <c r="I91" s="1" t="e">
        <f ca="1">_xludf.IFS(Sheet2!I59&gt;=5,"VERY HIGH",Sheet2!I59&gt;=4,"HIGH",Sheet2!I59&gt;3,"MED",TRUE,"LOW")</f>
        <v>#NAME?</v>
      </c>
    </row>
    <row r="92" spans="9:9" ht="13.2" x14ac:dyDescent="0.25">
      <c r="I92" s="1" t="e">
        <f ca="1">_xludf.IFS(Sheet2!I60&gt;=5,"VERY HIGH",Sheet2!I60&gt;=4,"HIGH",Sheet2!I60&gt;3,"MED",TRUE,"LOW")</f>
        <v>#NAME?</v>
      </c>
    </row>
    <row r="93" spans="9:9" ht="13.2" x14ac:dyDescent="0.25">
      <c r="I93" s="1" t="e">
        <f ca="1">_xludf.IFS(Sheet2!I61&gt;=5,"VERY HIGH",Sheet2!I61&gt;=4,"HIGH",Sheet2!I61&gt;3,"MED",TRUE,"LOW")</f>
        <v>#NAME?</v>
      </c>
    </row>
    <row r="94" spans="9:9" ht="13.2" x14ac:dyDescent="0.25">
      <c r="I94" s="1" t="e">
        <f ca="1">_xludf.IFS(Sheet2!I62&gt;=5,"VERY HIGH",Sheet2!I62&gt;=4,"HIGH",Sheet2!I62&gt;3,"MED",TRUE,"LOW")</f>
        <v>#NAME?</v>
      </c>
    </row>
    <row r="95" spans="9:9" ht="13.2" x14ac:dyDescent="0.25">
      <c r="I95" s="1" t="e">
        <f ca="1">_xludf.IFS(Sheet2!I63&gt;=5,"VERY HIGH",Sheet2!I63&gt;=4,"HIGH",Sheet2!I63&gt;3,"MED",TRUE,"LOW")</f>
        <v>#NAME?</v>
      </c>
    </row>
    <row r="96" spans="9:9" ht="13.2" x14ac:dyDescent="0.25">
      <c r="I96" s="1" t="e">
        <f ca="1">_xludf.IFS(Sheet2!I64&gt;=5,"VERY HIGH",Sheet2!I64&gt;=4,"HIGH",Sheet2!I64&gt;3,"MED",TRUE,"LOW")</f>
        <v>#NAME?</v>
      </c>
    </row>
    <row r="97" spans="9:9" ht="13.2" x14ac:dyDescent="0.25">
      <c r="I97" s="1" t="e">
        <f ca="1">_xludf.IFS(Sheet2!I65&gt;=5,"VERY HIGH",Sheet2!I65&gt;=4,"HIGH",Sheet2!I65&gt;3,"MED",TRUE,"LOW")</f>
        <v>#NAME?</v>
      </c>
    </row>
    <row r="98" spans="9:9" ht="13.2" x14ac:dyDescent="0.25">
      <c r="I98" s="1" t="e">
        <f ca="1">_xludf.IFS(Sheet2!I66&gt;=5,"VERY HIGH",Sheet2!I66&gt;=4,"HIGH",Sheet2!I66&gt;3,"MED",TRUE,"LOW")</f>
        <v>#NAME?</v>
      </c>
    </row>
    <row r="99" spans="9:9" ht="13.2" x14ac:dyDescent="0.25">
      <c r="I99" s="1" t="e">
        <f ca="1">_xludf.IFS(Sheet2!I67&gt;=5,"VERY HIGH",Sheet2!I67&gt;=4,"HIGH",Sheet2!I67&gt;3,"MED",TRUE,"LOW")</f>
        <v>#NAME?</v>
      </c>
    </row>
    <row r="100" spans="9:9" ht="13.2" x14ac:dyDescent="0.25">
      <c r="I100" s="1" t="e">
        <f ca="1">_xludf.IFS(Sheet2!I68&gt;=5,"VERY HIGH",Sheet2!I68&gt;=4,"HIGH",Sheet2!I68&gt;3,"MED",TRUE,"LOW")</f>
        <v>#NAME?</v>
      </c>
    </row>
    <row r="101" spans="9:9" ht="13.2" x14ac:dyDescent="0.25">
      <c r="I101" s="1" t="e">
        <f ca="1">_xludf.IFS(Sheet2!I69&gt;=5,"VERY HIGH",Sheet2!I69&gt;=4,"HIGH",Sheet2!I69&gt;3,"MED",TRUE,"LOW")</f>
        <v>#NAME?</v>
      </c>
    </row>
    <row r="102" spans="9:9" ht="13.2" x14ac:dyDescent="0.25">
      <c r="I102" s="1" t="e">
        <f ca="1">_xludf.IFS(Sheet2!I70&gt;=5,"VERY HIGH",Sheet2!I70&gt;=4,"HIGH",Sheet2!I70&gt;3,"MED",TRUE,"LOW")</f>
        <v>#NAME?</v>
      </c>
    </row>
    <row r="103" spans="9:9" ht="13.2" x14ac:dyDescent="0.25">
      <c r="I103" s="1" t="e">
        <f ca="1">_xludf.IFS(Sheet2!I71&gt;=5,"VERY HIGH",Sheet2!I71&gt;=4,"HIGH",Sheet2!I71&gt;3,"MED",TRUE,"LOW")</f>
        <v>#NAME?</v>
      </c>
    </row>
    <row r="104" spans="9:9" ht="13.2" x14ac:dyDescent="0.25">
      <c r="I104" s="1" t="e">
        <f ca="1">_xludf.IFS(Sheet2!I72&gt;=5,"VERY HIGH",Sheet2!I72&gt;=4,"HIGH",Sheet2!I72&gt;3,"MED",TRUE,"LOW")</f>
        <v>#NAME?</v>
      </c>
    </row>
    <row r="105" spans="9:9" ht="13.2" x14ac:dyDescent="0.25">
      <c r="I105" s="1" t="e">
        <f ca="1">_xludf.IFS(Sheet2!I73&gt;=5,"VERY HIGH",Sheet2!I73&gt;=4,"HIGH",Sheet2!I73&gt;3,"MED",TRUE,"LOW")</f>
        <v>#NAME?</v>
      </c>
    </row>
    <row r="106" spans="9:9" ht="13.2" x14ac:dyDescent="0.25">
      <c r="I106" s="1" t="e">
        <f ca="1">_xludf.IFS(Sheet2!I74&gt;=5,"VERY HIGH",Sheet2!I74&gt;=4,"HIGH",Sheet2!I74&gt;3,"MED",TRUE,"LOW")</f>
        <v>#NAME?</v>
      </c>
    </row>
    <row r="107" spans="9:9" ht="13.2" x14ac:dyDescent="0.25">
      <c r="I107" s="1" t="e">
        <f ca="1">_xludf.IFS(Sheet2!I75&gt;=5,"VERY HIGH",Sheet2!I75&gt;=4,"HIGH",Sheet2!I75&gt;3,"MED",TRUE,"LOW")</f>
        <v>#NAME?</v>
      </c>
    </row>
    <row r="108" spans="9:9" ht="13.2" x14ac:dyDescent="0.25">
      <c r="I108" s="1" t="e">
        <f ca="1">_xludf.IFS(Sheet2!I76&gt;=5,"VERY HIGH",Sheet2!I76&gt;=4,"HIGH",Sheet2!I76&gt;3,"MED",TRUE,"LOW")</f>
        <v>#NAME?</v>
      </c>
    </row>
    <row r="109" spans="9:9" ht="13.2" x14ac:dyDescent="0.25">
      <c r="I109" s="1" t="e">
        <f ca="1">_xludf.IFS(Sheet2!I77&gt;=5,"VERY HIGH",Sheet2!I77&gt;=4,"HIGH",Sheet2!I77&gt;3,"MED",TRUE,"LOW")</f>
        <v>#NAME?</v>
      </c>
    </row>
    <row r="110" spans="9:9" ht="13.2" x14ac:dyDescent="0.25">
      <c r="I110" s="1" t="e">
        <f ca="1">_xludf.IFS(Sheet2!I78&gt;=5,"VERY HIGH",Sheet2!I78&gt;=4,"HIGH",Sheet2!I78&gt;3,"MED",TRUE,"LOW")</f>
        <v>#NAME?</v>
      </c>
    </row>
    <row r="111" spans="9:9" ht="13.2" x14ac:dyDescent="0.25">
      <c r="I111" s="1" t="e">
        <f ca="1">_xludf.IFS(Sheet2!I79&gt;=5,"VERY HIGH",Sheet2!I79&gt;=4,"HIGH",Sheet2!I79&gt;3,"MED",TRUE,"LOW")</f>
        <v>#NAME?</v>
      </c>
    </row>
    <row r="112" spans="9:9" ht="13.2" x14ac:dyDescent="0.25">
      <c r="I112" s="1" t="e">
        <f ca="1">_xludf.IFS(Sheet2!I80&gt;=5,"VERY HIGH",Sheet2!I80&gt;=4,"HIGH",Sheet2!I80&gt;3,"MED",TRUE,"LOW")</f>
        <v>#NAME?</v>
      </c>
    </row>
    <row r="113" spans="9:9" ht="13.2" x14ac:dyDescent="0.25">
      <c r="I113" s="1" t="e">
        <f ca="1">_xludf.IFS(Sheet2!I81&gt;=5,"VERY HIGH",Sheet2!I81&gt;=4,"HIGH",Sheet2!I81&gt;3,"MED",TRUE,"LOW")</f>
        <v>#NAME?</v>
      </c>
    </row>
    <row r="114" spans="9:9" ht="13.2" x14ac:dyDescent="0.25">
      <c r="I114" s="1" t="e">
        <f ca="1">_xludf.IFS(Sheet2!I82&gt;=5,"VERY HIGH",Sheet2!I82&gt;=4,"HIGH",Sheet2!I82&gt;3,"MED",TRUE,"LOW")</f>
        <v>#NAME?</v>
      </c>
    </row>
    <row r="115" spans="9:9" ht="13.2" x14ac:dyDescent="0.25">
      <c r="I115" s="1" t="e">
        <f ca="1">_xludf.IFS(Sheet2!I83&gt;=5,"VERY HIGH",Sheet2!I83&gt;=4,"HIGH",Sheet2!I83&gt;3,"MED",TRUE,"LOW")</f>
        <v>#NAME?</v>
      </c>
    </row>
    <row r="116" spans="9:9" ht="13.2" x14ac:dyDescent="0.25">
      <c r="I116" s="1" t="e">
        <f ca="1">_xludf.IFS(Sheet2!I84&gt;=5,"VERY HIGH",Sheet2!I84&gt;=4,"HIGH",Sheet2!I84&gt;3,"MED",TRUE,"LOW")</f>
        <v>#NAME?</v>
      </c>
    </row>
    <row r="117" spans="9:9" ht="13.2" x14ac:dyDescent="0.25">
      <c r="I117" s="1" t="e">
        <f ca="1">_xludf.IFS(Sheet2!I85&gt;=5,"VERY HIGH",Sheet2!I85&gt;=4,"HIGH",Sheet2!I85&gt;3,"MED",TRUE,"LOW")</f>
        <v>#NAME?</v>
      </c>
    </row>
    <row r="118" spans="9:9" ht="13.2" x14ac:dyDescent="0.25">
      <c r="I118" s="1" t="e">
        <f ca="1">_xludf.IFS(Sheet2!I86&gt;=5,"VERY HIGH",Sheet2!I86&gt;=4,"HIGH",Sheet2!I86&gt;3,"MED",TRUE,"LOW")</f>
        <v>#NAME?</v>
      </c>
    </row>
    <row r="119" spans="9:9" ht="13.2" x14ac:dyDescent="0.25">
      <c r="I119" s="1" t="e">
        <f ca="1">_xludf.IFS(Sheet2!I87&gt;=5,"VERY HIGH",Sheet2!I87&gt;=4,"HIGH",Sheet2!I87&gt;3,"MED",TRUE,"LOW")</f>
        <v>#NAME?</v>
      </c>
    </row>
    <row r="120" spans="9:9" ht="13.2" x14ac:dyDescent="0.25">
      <c r="I120" s="1" t="e">
        <f ca="1">_xludf.IFS(Sheet2!I88&gt;=5,"VERY HIGH",Sheet2!I88&gt;=4,"HIGH",Sheet2!I88&gt;3,"MED",TRUE,"LOW")</f>
        <v>#NAME?</v>
      </c>
    </row>
    <row r="121" spans="9:9" ht="13.2" x14ac:dyDescent="0.25">
      <c r="I121" s="1" t="e">
        <f ca="1">_xludf.IFS(Sheet2!I89&gt;=5,"VERY HIGH",Sheet2!I89&gt;=4,"HIGH",Sheet2!I89&gt;3,"MED",TRUE,"LOW")</f>
        <v>#NAME?</v>
      </c>
    </row>
    <row r="122" spans="9:9" ht="13.2" x14ac:dyDescent="0.25">
      <c r="I122" s="1" t="e">
        <f ca="1">_xludf.IFS(Sheet2!I90&gt;=5,"VERY HIGH",Sheet2!I90&gt;=4,"HIGH",Sheet2!I90&gt;3,"MED",TRUE,"LOW")</f>
        <v>#NAME?</v>
      </c>
    </row>
    <row r="123" spans="9:9" ht="13.2" x14ac:dyDescent="0.25">
      <c r="I123" s="1" t="e">
        <f ca="1">_xludf.IFS(Sheet2!I91&gt;=5,"VERY HIGH",Sheet2!I91&gt;=4,"HIGH",Sheet2!I91&gt;3,"MED",TRUE,"LOW")</f>
        <v>#NAME?</v>
      </c>
    </row>
    <row r="124" spans="9:9" ht="13.2" x14ac:dyDescent="0.25">
      <c r="I124" s="1" t="e">
        <f ca="1">_xludf.IFS(Sheet2!I92&gt;=5,"VERY HIGH",Sheet2!I92&gt;=4,"HIGH",Sheet2!I92&gt;3,"MED",TRUE,"LOW")</f>
        <v>#NAME?</v>
      </c>
    </row>
    <row r="125" spans="9:9" ht="13.2" x14ac:dyDescent="0.25">
      <c r="I125" s="1" t="e">
        <f ca="1">_xludf.IFS(Sheet2!I93&gt;=5,"VERY HIGH",Sheet2!I93&gt;=4,"HIGH",Sheet2!I93&gt;3,"MED",TRUE,"LOW")</f>
        <v>#NAME?</v>
      </c>
    </row>
    <row r="126" spans="9:9" ht="13.2" x14ac:dyDescent="0.25">
      <c r="I126" s="1" t="e">
        <f ca="1">_xludf.IFS(Sheet2!I94&gt;=5,"VERY HIGH",Sheet2!I94&gt;=4,"HIGH",Sheet2!I94&gt;3,"MED",TRUE,"LOW")</f>
        <v>#NAME?</v>
      </c>
    </row>
    <row r="127" spans="9:9" ht="13.2" x14ac:dyDescent="0.25">
      <c r="I127" s="1" t="e">
        <f ca="1">_xludf.IFS(Sheet2!I95&gt;=5,"VERY HIGH",Sheet2!I95&gt;=4,"HIGH",Sheet2!I95&gt;3,"MED",TRUE,"LOW")</f>
        <v>#NAME?</v>
      </c>
    </row>
    <row r="128" spans="9:9" ht="13.2" x14ac:dyDescent="0.25">
      <c r="I128" s="1" t="e">
        <f ca="1">_xludf.IFS(Sheet2!I96&gt;=5,"VERY HIGH",Sheet2!I96&gt;=4,"HIGH",Sheet2!I96&gt;3,"MED",TRUE,"LOW")</f>
        <v>#NAME?</v>
      </c>
    </row>
    <row r="129" spans="9:9" ht="13.2" x14ac:dyDescent="0.25">
      <c r="I129" s="1" t="e">
        <f ca="1">_xludf.IFS(Sheet2!I97&gt;=5,"VERY HIGH",Sheet2!I97&gt;=4,"HIGH",Sheet2!I97&gt;3,"MED",TRUE,"LOW")</f>
        <v>#NAME?</v>
      </c>
    </row>
    <row r="130" spans="9:9" ht="13.2" x14ac:dyDescent="0.25">
      <c r="I130" s="1" t="e">
        <f ca="1">_xludf.IFS(Sheet2!I98&gt;=5,"VERY HIGH",Sheet2!I98&gt;=4,"HIGH",Sheet2!I98&gt;3,"MED",TRUE,"LOW")</f>
        <v>#NAME?</v>
      </c>
    </row>
    <row r="131" spans="9:9" ht="13.2" x14ac:dyDescent="0.25">
      <c r="I131" s="1" t="e">
        <f ca="1">_xludf.IFS(Sheet2!I99&gt;=5,"VERY HIGH",Sheet2!I99&gt;=4,"HIGH",Sheet2!I99&gt;3,"MED",TRUE,"LOW")</f>
        <v>#NAME?</v>
      </c>
    </row>
    <row r="132" spans="9:9" ht="13.2" x14ac:dyDescent="0.25">
      <c r="I132" s="1" t="e">
        <f ca="1">_xludf.IFS(Sheet2!I100&gt;=5,"VERY HIGH",Sheet2!I100&gt;=4,"HIGH",Sheet2!I100&gt;3,"MED",TRUE,"LOW")</f>
        <v>#NAME?</v>
      </c>
    </row>
    <row r="133" spans="9:9" ht="13.2" x14ac:dyDescent="0.25">
      <c r="I133" s="1" t="e">
        <f ca="1">_xludf.IFS(Sheet2!I101&gt;=5,"VERY HIGH",Sheet2!I101&gt;=4,"HIGH",Sheet2!I101&gt;3,"MED",TRUE,"LOW")</f>
        <v>#NAME?</v>
      </c>
    </row>
    <row r="134" spans="9:9" ht="13.2" x14ac:dyDescent="0.25">
      <c r="I134" s="1" t="e">
        <f ca="1">_xludf.IFS(Sheet2!I102&gt;=5,"VERY HIGH",Sheet2!I102&gt;=4,"HIGH",Sheet2!I102&gt;3,"MED",TRUE,"LOW")</f>
        <v>#NAME?</v>
      </c>
    </row>
    <row r="135" spans="9:9" ht="13.2" x14ac:dyDescent="0.25">
      <c r="I135" s="1" t="e">
        <f ca="1">_xludf.IFS(Sheet2!I103&gt;=5,"VERY HIGH",Sheet2!I103&gt;=4,"HIGH",Sheet2!I103&gt;3,"MED",TRUE,"LOW")</f>
        <v>#NAME?</v>
      </c>
    </row>
    <row r="136" spans="9:9" ht="13.2" x14ac:dyDescent="0.25">
      <c r="I136" s="1" t="e">
        <f ca="1">_xludf.IFS(Sheet2!I104&gt;=5,"VERY HIGH",Sheet2!I104&gt;=4,"HIGH",Sheet2!I104&gt;3,"MED",TRUE,"LOW")</f>
        <v>#NAME?</v>
      </c>
    </row>
    <row r="137" spans="9:9" ht="13.2" x14ac:dyDescent="0.25">
      <c r="I137" s="1" t="e">
        <f ca="1">_xludf.IFS(Sheet2!I105&gt;=5,"VERY HIGH",Sheet2!I105&gt;=4,"HIGH",Sheet2!I105&gt;3,"MED",TRUE,"LOW")</f>
        <v>#NAME?</v>
      </c>
    </row>
    <row r="138" spans="9:9" ht="13.2" x14ac:dyDescent="0.25">
      <c r="I138" s="1" t="e">
        <f ca="1">_xludf.IFS(Sheet2!I106&gt;=5,"VERY HIGH",Sheet2!I106&gt;=4,"HIGH",Sheet2!I106&gt;3,"MED",TRUE,"LOW")</f>
        <v>#NAME?</v>
      </c>
    </row>
    <row r="139" spans="9:9" ht="13.2" x14ac:dyDescent="0.25">
      <c r="I139" s="1" t="e">
        <f ca="1">_xludf.IFS(Sheet2!I107&gt;=5,"VERY HIGH",Sheet2!I107&gt;=4,"HIGH",Sheet2!I107&gt;3,"MED",TRUE,"LOW")</f>
        <v>#NAME?</v>
      </c>
    </row>
    <row r="140" spans="9:9" ht="13.2" x14ac:dyDescent="0.25">
      <c r="I140" s="1" t="e">
        <f ca="1">_xludf.IFS(Sheet2!I108&gt;=5,"VERY HIGH",Sheet2!I108&gt;=4,"HIGH",Sheet2!I108&gt;3,"MED",TRUE,"LOW")</f>
        <v>#NAME?</v>
      </c>
    </row>
    <row r="141" spans="9:9" ht="13.2" x14ac:dyDescent="0.25">
      <c r="I141" s="1" t="e">
        <f ca="1">_xludf.IFS(Sheet2!I109&gt;=5,"VERY HIGH",Sheet2!I109&gt;=4,"HIGH",Sheet2!I109&gt;3,"MED",TRUE,"LOW")</f>
        <v>#NAME?</v>
      </c>
    </row>
    <row r="142" spans="9:9" ht="13.2" x14ac:dyDescent="0.25">
      <c r="I142" s="1" t="e">
        <f ca="1">_xludf.IFS(Sheet2!I110&gt;=5,"VERY HIGH",Sheet2!I110&gt;=4,"HIGH",Sheet2!I110&gt;3,"MED",TRUE,"LOW")</f>
        <v>#NAME?</v>
      </c>
    </row>
    <row r="143" spans="9:9" ht="13.2" x14ac:dyDescent="0.25">
      <c r="I143" s="1" t="e">
        <f ca="1">_xludf.IFS(Sheet2!I111&gt;=5,"VERY HIGH",Sheet2!I111&gt;=4,"HIGH",Sheet2!I111&gt;3,"MED",TRUE,"LOW")</f>
        <v>#NAME?</v>
      </c>
    </row>
    <row r="144" spans="9:9" ht="13.2" x14ac:dyDescent="0.25">
      <c r="I144" s="1" t="e">
        <f ca="1">_xludf.IFS(Sheet2!I112&gt;=5,"VERY HIGH",Sheet2!I112&gt;=4,"HIGH",Sheet2!I112&gt;3,"MED",TRUE,"LOW")</f>
        <v>#NAME?</v>
      </c>
    </row>
    <row r="145" spans="9:9" ht="13.2" x14ac:dyDescent="0.25">
      <c r="I145" s="1" t="e">
        <f ca="1">_xludf.IFS(Sheet2!I113&gt;=5,"VERY HIGH",Sheet2!I113&gt;=4,"HIGH",Sheet2!I113&gt;3,"MED",TRUE,"LOW")</f>
        <v>#NAME?</v>
      </c>
    </row>
    <row r="146" spans="9:9" ht="13.2" x14ac:dyDescent="0.25">
      <c r="I146" s="1" t="e">
        <f ca="1">_xludf.IFS(Sheet2!I114&gt;=5,"VERY HIGH",Sheet2!I114&gt;=4,"HIGH",Sheet2!I114&gt;3,"MED",TRUE,"LOW")</f>
        <v>#NAME?</v>
      </c>
    </row>
    <row r="147" spans="9:9" ht="13.2" x14ac:dyDescent="0.25">
      <c r="I147" s="1" t="e">
        <f ca="1">_xludf.IFS(Sheet2!I115&gt;=5,"VERY HIGH",Sheet2!I115&gt;=4,"HIGH",Sheet2!I115&gt;3,"MED",TRUE,"LOW")</f>
        <v>#NAME?</v>
      </c>
    </row>
    <row r="148" spans="9:9" ht="13.2" x14ac:dyDescent="0.25">
      <c r="I148" s="1" t="e">
        <f ca="1">_xludf.IFS(Sheet2!I116&gt;=5,"VERY HIGH",Sheet2!I116&gt;=4,"HIGH",Sheet2!I116&gt;3,"MED",TRUE,"LOW")</f>
        <v>#NAME?</v>
      </c>
    </row>
    <row r="149" spans="9:9" ht="13.2" x14ac:dyDescent="0.25">
      <c r="I149" s="1" t="e">
        <f ca="1">_xludf.IFS(Sheet2!I117&gt;=5,"VERY HIGH",Sheet2!I117&gt;=4,"HIGH",Sheet2!I117&gt;3,"MED",TRUE,"LOW")</f>
        <v>#NAME?</v>
      </c>
    </row>
    <row r="150" spans="9:9" ht="13.2" x14ac:dyDescent="0.25">
      <c r="I150" s="1" t="e">
        <f ca="1">_xludf.IFS(Sheet2!I118&gt;=5,"VERY HIGH",Sheet2!I118&gt;=4,"HIGH",Sheet2!I118&gt;3,"MED",TRUE,"LOW")</f>
        <v>#NAME?</v>
      </c>
    </row>
    <row r="151" spans="9:9" ht="13.2" x14ac:dyDescent="0.25">
      <c r="I151" s="1" t="e">
        <f ca="1">_xludf.IFS(Sheet2!I119&gt;=5,"VERY HIGH",Sheet2!I119&gt;=4,"HIGH",Sheet2!I119&gt;3,"MED",TRUE,"LOW")</f>
        <v>#NAME?</v>
      </c>
    </row>
    <row r="152" spans="9:9" ht="13.2" x14ac:dyDescent="0.25">
      <c r="I152" s="1" t="e">
        <f ca="1">_xludf.IFS(Sheet2!I120&gt;=5,"VERY HIGH",Sheet2!I120&gt;=4,"HIGH",Sheet2!I120&gt;3,"MED",TRUE,"LOW")</f>
        <v>#NAME?</v>
      </c>
    </row>
    <row r="153" spans="9:9" ht="13.2" x14ac:dyDescent="0.25">
      <c r="I153" s="1" t="e">
        <f ca="1">_xludf.IFS(Sheet2!I121&gt;=5,"VERY HIGH",Sheet2!I121&gt;=4,"HIGH",Sheet2!I121&gt;3,"MED",TRUE,"LOW")</f>
        <v>#NAME?</v>
      </c>
    </row>
    <row r="154" spans="9:9" ht="13.2" x14ac:dyDescent="0.25">
      <c r="I154" s="1" t="e">
        <f ca="1">_xludf.IFS(Sheet2!I122&gt;=5,"VERY HIGH",Sheet2!I122&gt;=4,"HIGH",Sheet2!I122&gt;3,"MED",TRUE,"LOW")</f>
        <v>#NAME?</v>
      </c>
    </row>
    <row r="155" spans="9:9" ht="13.2" x14ac:dyDescent="0.25">
      <c r="I155" s="1" t="e">
        <f ca="1">_xludf.IFS(Sheet2!I123&gt;=5,"VERY HIGH",Sheet2!I123&gt;=4,"HIGH",Sheet2!I123&gt;3,"MED",TRUE,"LOW")</f>
        <v>#NAME?</v>
      </c>
    </row>
    <row r="156" spans="9:9" ht="13.2" x14ac:dyDescent="0.25">
      <c r="I156" s="1" t="e">
        <f ca="1">_xludf.IFS(Sheet2!I124&gt;=5,"VERY HIGH",Sheet2!I124&gt;=4,"HIGH",Sheet2!I124&gt;3,"MED",TRUE,"LOW")</f>
        <v>#NAME?</v>
      </c>
    </row>
    <row r="157" spans="9:9" ht="13.2" x14ac:dyDescent="0.25">
      <c r="I157" s="1" t="e">
        <f ca="1">_xludf.IFS(Sheet2!I125&gt;=5,"VERY HIGH",Sheet2!I125&gt;=4,"HIGH",Sheet2!I125&gt;3,"MED",TRUE,"LOW")</f>
        <v>#NAME?</v>
      </c>
    </row>
    <row r="158" spans="9:9" ht="13.2" x14ac:dyDescent="0.25">
      <c r="I158" s="1" t="e">
        <f ca="1">_xludf.IFS(Sheet2!I126&gt;=5,"VERY HIGH",Sheet2!I126&gt;=4,"HIGH",Sheet2!I126&gt;3,"MED",TRUE,"LOW")</f>
        <v>#NAME?</v>
      </c>
    </row>
    <row r="159" spans="9:9" ht="13.2" x14ac:dyDescent="0.25">
      <c r="I159" s="1" t="e">
        <f ca="1">_xludf.IFS(Sheet2!I127&gt;=5,"VERY HIGH",Sheet2!I127&gt;=4,"HIGH",Sheet2!I127&gt;3,"MED",TRUE,"LOW")</f>
        <v>#NAME?</v>
      </c>
    </row>
    <row r="160" spans="9:9" ht="13.2" x14ac:dyDescent="0.25">
      <c r="I160" s="1" t="e">
        <f ca="1">_xludf.IFS(Sheet2!I128&gt;=5,"VERY HIGH",Sheet2!I128&gt;=4,"HIGH",Sheet2!I128&gt;3,"MED",TRUE,"LOW")</f>
        <v>#NAME?</v>
      </c>
    </row>
    <row r="161" spans="9:9" ht="13.2" x14ac:dyDescent="0.25">
      <c r="I161" s="1" t="e">
        <f ca="1">_xludf.IFS(Sheet2!I129&gt;=5,"VERY HIGH",Sheet2!I129&gt;=4,"HIGH",Sheet2!I129&gt;3,"MED",TRUE,"LOW")</f>
        <v>#NAME?</v>
      </c>
    </row>
    <row r="162" spans="9:9" ht="13.2" x14ac:dyDescent="0.25">
      <c r="I162" s="1" t="e">
        <f ca="1">_xludf.IFS(Sheet2!I130&gt;=5,"VERY HIGH",Sheet2!I130&gt;=4,"HIGH",Sheet2!I130&gt;3,"MED",TRUE,"LOW")</f>
        <v>#NAME?</v>
      </c>
    </row>
    <row r="163" spans="9:9" ht="13.2" x14ac:dyDescent="0.25">
      <c r="I163" s="1" t="e">
        <f ca="1">_xludf.IFS(Sheet2!I131&gt;=5,"VERY HIGH",Sheet2!I131&gt;=4,"HIGH",Sheet2!I131&gt;3,"MED",TRUE,"LOW")</f>
        <v>#NAME?</v>
      </c>
    </row>
    <row r="164" spans="9:9" ht="13.2" x14ac:dyDescent="0.25">
      <c r="I164" s="1" t="e">
        <f ca="1">_xludf.IFS(Sheet2!I132&gt;=5,"VERY HIGH",Sheet2!I132&gt;=4,"HIGH",Sheet2!I132&gt;3,"MED",TRUE,"LOW")</f>
        <v>#NAME?</v>
      </c>
    </row>
    <row r="165" spans="9:9" ht="13.2" x14ac:dyDescent="0.25">
      <c r="I165" s="1" t="e">
        <f ca="1">_xludf.IFS(Sheet2!I133&gt;=5,"VERY HIGH",Sheet2!I133&gt;=4,"HIGH",Sheet2!I133&gt;3,"MED",TRUE,"LOW")</f>
        <v>#NAME?</v>
      </c>
    </row>
    <row r="166" spans="9:9" ht="13.2" x14ac:dyDescent="0.25">
      <c r="I166" s="1" t="e">
        <f ca="1">_xludf.IFS(Sheet2!I134&gt;=5,"VERY HIGH",Sheet2!I134&gt;=4,"HIGH",Sheet2!I134&gt;3,"MED",TRUE,"LOW")</f>
        <v>#NAME?</v>
      </c>
    </row>
    <row r="167" spans="9:9" ht="13.2" x14ac:dyDescent="0.25">
      <c r="I167" s="1" t="e">
        <f ca="1">_xludf.IFS(Sheet2!I135&gt;=5,"VERY HIGH",Sheet2!I135&gt;=4,"HIGH",Sheet2!I135&gt;3,"MED",TRUE,"LOW")</f>
        <v>#NAME?</v>
      </c>
    </row>
    <row r="168" spans="9:9" ht="13.2" x14ac:dyDescent="0.25">
      <c r="I168" s="1" t="e">
        <f ca="1">_xludf.IFS(Sheet2!I136&gt;=5,"VERY HIGH",Sheet2!I136&gt;=4,"HIGH",Sheet2!I136&gt;3,"MED",TRUE,"LOW")</f>
        <v>#NAME?</v>
      </c>
    </row>
    <row r="169" spans="9:9" ht="13.2" x14ac:dyDescent="0.25">
      <c r="I169" s="1" t="e">
        <f ca="1">_xludf.IFS(Sheet2!I137&gt;=5,"VERY HIGH",Sheet2!I137&gt;=4,"HIGH",Sheet2!I137&gt;3,"MED",TRUE,"LOW")</f>
        <v>#NAME?</v>
      </c>
    </row>
    <row r="170" spans="9:9" ht="13.2" x14ac:dyDescent="0.25">
      <c r="I170" s="1" t="e">
        <f ca="1">_xludf.IFS(Sheet2!I138&gt;=5,"VERY HIGH",Sheet2!I138&gt;=4,"HIGH",Sheet2!I138&gt;3,"MED",TRUE,"LOW")</f>
        <v>#NAME?</v>
      </c>
    </row>
    <row r="171" spans="9:9" ht="13.2" x14ac:dyDescent="0.25">
      <c r="I171" s="1" t="e">
        <f ca="1">_xludf.IFS(Sheet2!I139&gt;=5,"VERY HIGH",Sheet2!I139&gt;=4,"HIGH",Sheet2!I139&gt;3,"MED",TRUE,"LOW")</f>
        <v>#NAME?</v>
      </c>
    </row>
    <row r="172" spans="9:9" ht="13.2" x14ac:dyDescent="0.25">
      <c r="I172" s="1" t="e">
        <f ca="1">_xludf.IFS(Sheet2!I140&gt;=5,"VERY HIGH",Sheet2!I140&gt;=4,"HIGH",Sheet2!I140&gt;3,"MED",TRUE,"LOW")</f>
        <v>#NAME?</v>
      </c>
    </row>
    <row r="173" spans="9:9" ht="13.2" x14ac:dyDescent="0.25">
      <c r="I173" s="1" t="e">
        <f ca="1">_xludf.IFS(Sheet2!I141&gt;=5,"VERY HIGH",Sheet2!I141&gt;=4,"HIGH",Sheet2!I141&gt;3,"MED",TRUE,"LOW")</f>
        <v>#NAME?</v>
      </c>
    </row>
    <row r="174" spans="9:9" ht="13.2" x14ac:dyDescent="0.25">
      <c r="I174" s="1" t="e">
        <f ca="1">_xludf.IFS(Sheet2!I142&gt;=5,"VERY HIGH",Sheet2!I142&gt;=4,"HIGH",Sheet2!I142&gt;3,"MED",TRUE,"LOW")</f>
        <v>#NAME?</v>
      </c>
    </row>
    <row r="175" spans="9:9" ht="13.2" x14ac:dyDescent="0.25">
      <c r="I175" s="1" t="e">
        <f ca="1">_xludf.IFS(Sheet2!I143&gt;=5,"VERY HIGH",Sheet2!I143&gt;=4,"HIGH",Sheet2!I143&gt;3,"MED",TRUE,"LOW")</f>
        <v>#NAME?</v>
      </c>
    </row>
    <row r="176" spans="9:9" ht="13.2" x14ac:dyDescent="0.25">
      <c r="I176" s="1" t="e">
        <f ca="1">_xludf.IFS(Sheet2!I144&gt;=5,"VERY HIGH",Sheet2!I144&gt;=4,"HIGH",Sheet2!I144&gt;3,"MED",TRUE,"LOW")</f>
        <v>#NAME?</v>
      </c>
    </row>
    <row r="177" spans="9:9" ht="13.2" x14ac:dyDescent="0.25">
      <c r="I177" s="1" t="e">
        <f ca="1">_xludf.IFS(Sheet2!I145&gt;=5,"VERY HIGH",Sheet2!I145&gt;=4,"HIGH",Sheet2!I145&gt;3,"MED",TRUE,"LOW")</f>
        <v>#NAME?</v>
      </c>
    </row>
    <row r="178" spans="9:9" ht="13.2" x14ac:dyDescent="0.25">
      <c r="I178" s="1" t="e">
        <f ca="1">_xludf.IFS(Sheet2!I146&gt;=5,"VERY HIGH",Sheet2!I146&gt;=4,"HIGH",Sheet2!I146&gt;3,"MED",TRUE,"LOW")</f>
        <v>#NAME?</v>
      </c>
    </row>
    <row r="179" spans="9:9" ht="13.2" x14ac:dyDescent="0.25">
      <c r="I179" s="1" t="e">
        <f ca="1">_xludf.IFS(Sheet2!I147&gt;=5,"VERY HIGH",Sheet2!I147&gt;=4,"HIGH",Sheet2!I147&gt;3,"MED",TRUE,"LOW")</f>
        <v>#NAME?</v>
      </c>
    </row>
    <row r="180" spans="9:9" ht="13.2" x14ac:dyDescent="0.25">
      <c r="I180" s="1" t="e">
        <f ca="1">_xludf.IFS(Sheet2!I148&gt;=5,"VERY HIGH",Sheet2!I148&gt;=4,"HIGH",Sheet2!I148&gt;3,"MED",TRUE,"LOW")</f>
        <v>#NAME?</v>
      </c>
    </row>
    <row r="181" spans="9:9" ht="13.2" x14ac:dyDescent="0.25">
      <c r="I181" s="1" t="e">
        <f ca="1">_xludf.IFS(Sheet2!I149&gt;=5,"VERY HIGH",Sheet2!I149&gt;=4,"HIGH",Sheet2!I149&gt;3,"MED",TRUE,"LOW")</f>
        <v>#NAME?</v>
      </c>
    </row>
    <row r="182" spans="9:9" ht="13.2" x14ac:dyDescent="0.25">
      <c r="I182" s="1" t="e">
        <f ca="1">_xludf.IFS(Sheet2!I150&gt;=5,"VERY HIGH",Sheet2!I150&gt;=4,"HIGH",Sheet2!I150&gt;3,"MED",TRUE,"LOW")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DOC-20240819-WA0002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Anuragha R</dc:creator>
  <cp:lastModifiedBy>deva jack</cp:lastModifiedBy>
  <dcterms:created xsi:type="dcterms:W3CDTF">2024-09-02T12:02:26Z</dcterms:created>
  <dcterms:modified xsi:type="dcterms:W3CDTF">2024-09-03T12:35:25Z</dcterms:modified>
</cp:coreProperties>
</file>