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HMS2\Jobs\Tasks\FileProcess\"/>
    </mc:Choice>
  </mc:AlternateContent>
  <bookViews>
    <workbookView xWindow="0" yWindow="0" windowWidth="20400" windowHeight="75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<sst xmlns="http://schemas.openxmlformats.org/spreadsheetml/2006/main" count="1710" uniqueCount="698">
  <si>
    <t>AgentCode</t>
  </si>
  <si>
    <t>AgentName</t>
  </si>
  <si>
    <t>BusinessName</t>
  </si>
  <si>
    <t>FirstName</t>
  </si>
  <si>
    <t>MiddleName</t>
  </si>
  <si>
    <t>LastName</t>
  </si>
  <si>
    <t>Prefix</t>
  </si>
  <si>
    <t>Suffix</t>
  </si>
  <si>
    <t>Nationality</t>
  </si>
  <si>
    <t>PreferredLanguage</t>
  </si>
  <si>
    <t>ChannelCode</t>
  </si>
  <si>
    <t>SubChannelCode</t>
  </si>
  <si>
    <t>Designation</t>
  </si>
  <si>
    <t>AgentLevel</t>
  </si>
  <si>
    <t>StaffCode</t>
  </si>
  <si>
    <t>ContractedDate</t>
  </si>
  <si>
    <t>AgentStatusCode</t>
  </si>
  <si>
    <t>StatusDate</t>
  </si>
  <si>
    <t>IsLicensed</t>
  </si>
  <si>
    <t>MaskedPanNumber</t>
  </si>
  <si>
    <t>IrdaLicenseNumber</t>
  </si>
  <si>
    <t>GstNumber</t>
  </si>
  <si>
    <t>CreatedBy</t>
  </si>
  <si>
    <t>CreatedDate</t>
  </si>
  <si>
    <t>RowVersion</t>
  </si>
  <si>
    <t>IsActive</t>
  </si>
  <si>
    <t>ApplicationDocketNo</t>
  </si>
  <si>
    <t>Father_Husband_Nm</t>
  </si>
  <si>
    <t>EmployeeCode</t>
  </si>
  <si>
    <t>StartDate</t>
  </si>
  <si>
    <t>PanAadharLinkFlag</t>
  </si>
  <si>
    <t>Sec206abFlag</t>
  </si>
  <si>
    <t>PackageID</t>
  </si>
  <si>
    <t>TaxStatus</t>
  </si>
  <si>
    <t>StateEid</t>
  </si>
  <si>
    <t>OccupationCode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</si>
  <si>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</si>
  <si>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</si>
  <si>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</si>
  <si>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</si>
  <si>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</si>
  <si>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</si>
  <si>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</si>
  <si>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</si>
  <si>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CMSAgentType</t>
  </si>
  <si>
    <t>ServiceTaxNo</t>
  </si>
  <si>
    <t>UlipFlag</t>
  </si>
  <si>
    <t>TrainingGroupType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</si>
  <si>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</si>
  <si>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</si>
  <si>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</si>
  <si>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</si>
  <si>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</si>
  <si>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</si>
  <si>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Vertical</t>
  </si>
  <si>
    <t>BranchCode</t>
  </si>
  <si>
    <t>BranchName</t>
  </si>
  <si>
    <t>STrngCompletionDate</t>
  </si>
  <si>
    <t>ConfirmationDate</t>
  </si>
  <si>
    <t>IncrementDate</t>
  </si>
  <si>
    <t>LastPromotionDate</t>
  </si>
  <si>
    <t>HRDoj</t>
  </si>
  <si>
    <t>FgValueTrngDate</t>
  </si>
  <si>
    <t>HSecPolicyTrngDate</t>
  </si>
  <si>
    <t>WhistleBlowerTrngDate</t>
  </si>
  <si>
    <t>GovPolicyTrngDate</t>
  </si>
  <si>
    <t>InductionTrngDate</t>
  </si>
  <si>
    <t>LastWorkingDate</t>
  </si>
  <si>
    <t>LicenseNo</t>
  </si>
  <si>
    <t>LicenseType</t>
  </si>
  <si>
    <t>LicenseIssueDate</t>
  </si>
  <si>
    <t>LicenseExpiryDate</t>
  </si>
  <si>
    <t>LicenseStatus</t>
  </si>
  <si>
    <t>Mrs</t>
  </si>
  <si>
    <t>Mr</t>
  </si>
  <si>
    <t>Indian</t>
  </si>
  <si>
    <t>English</t>
  </si>
  <si>
    <t>CH1</t>
  </si>
  <si>
    <t>SUBCH1</t>
  </si>
  <si>
    <t>SUBCH2</t>
  </si>
  <si>
    <t>Level1</t>
  </si>
  <si>
    <t>Active</t>
  </si>
  <si>
    <t>System</t>
  </si>
  <si>
    <t>Taxable</t>
  </si>
  <si>
    <t>State5</t>
  </si>
  <si>
    <t>No Comment</t>
  </si>
  <si>
    <t>Manager</t>
  </si>
  <si>
    <t>BR1</t>
  </si>
  <si>
    <t>BR2</t>
  </si>
  <si>
    <t>BR3</t>
  </si>
  <si>
    <t>Branch1</t>
  </si>
  <si>
    <t>AddressLine1</t>
  </si>
  <si>
    <t>AddressLine2</t>
  </si>
  <si>
    <t>AddressLine3</t>
  </si>
  <si>
    <t>City</t>
  </si>
  <si>
    <t>Landmark</t>
  </si>
  <si>
    <t>Mumbai</t>
  </si>
  <si>
    <t>India</t>
  </si>
  <si>
    <t xml:space="preserve">Near </t>
  </si>
  <si>
    <t>Supervisor_Code</t>
  </si>
  <si>
    <t>AG001</t>
  </si>
  <si>
    <t>AGT002</t>
  </si>
  <si>
    <t>AgentClassDesc</t>
  </si>
  <si>
    <t>BankAccTypeDesc</t>
  </si>
  <si>
    <t>GenderDesc</t>
  </si>
  <si>
    <t>TitleDesc</t>
  </si>
  <si>
    <t>ChannelDesc</t>
  </si>
  <si>
    <t>SubChannelDesc</t>
  </si>
  <si>
    <t>OccupationDesc</t>
  </si>
  <si>
    <t>AgentTypeCatDesc</t>
  </si>
  <si>
    <t>MaritalStatusDesc</t>
  </si>
  <si>
    <t>EducationDesc</t>
  </si>
  <si>
    <t>StateDesc</t>
  </si>
  <si>
    <t>CountryDesc</t>
  </si>
  <si>
    <t>DesignationCodeDesc</t>
  </si>
  <si>
    <t>LocationCodeDesc</t>
  </si>
  <si>
    <t>AgentTypeCodeDesc</t>
  </si>
  <si>
    <t>AgentSubTypeCodeDesc</t>
  </si>
  <si>
    <t>CandidateTypeDesc</t>
  </si>
  <si>
    <t>CommissionClassDesc</t>
  </si>
  <si>
    <t>AgentTypeDesc</t>
  </si>
  <si>
    <t>Savings Account</t>
  </si>
  <si>
    <t>Mr.</t>
  </si>
  <si>
    <t>Female</t>
  </si>
  <si>
    <t>Agency</t>
  </si>
  <si>
    <t>Salaried Employee</t>
  </si>
  <si>
    <t>Individual</t>
  </si>
  <si>
    <t>Married</t>
  </si>
  <si>
    <t>Graduate (Bachelors)</t>
  </si>
  <si>
    <t>Maharashtra</t>
  </si>
  <si>
    <t>Junior</t>
  </si>
  <si>
    <t>Type 1</t>
  </si>
  <si>
    <t>Class 1</t>
  </si>
  <si>
    <t>Sales</t>
  </si>
  <si>
    <t>Field Sales</t>
  </si>
  <si>
    <t>NomineeName</t>
  </si>
  <si>
    <t>Relationship</t>
  </si>
  <si>
    <t>PercentageShare</t>
  </si>
  <si>
    <t>NomineeAge</t>
  </si>
  <si>
    <t>Father</t>
  </si>
  <si>
    <t>Son</t>
  </si>
  <si>
    <t>Brother</t>
  </si>
  <si>
    <t>Mother</t>
  </si>
  <si>
    <t>AccountHolderName</t>
  </si>
  <si>
    <t>AccountNumber</t>
  </si>
  <si>
    <t>IFSC</t>
  </si>
  <si>
    <t>MICR</t>
  </si>
  <si>
    <t>BankName</t>
  </si>
  <si>
    <t>AccountType</t>
  </si>
  <si>
    <t>ActiveSince</t>
  </si>
  <si>
    <t>FactoringHouse</t>
  </si>
  <si>
    <t>PreferredPaymentMode</t>
  </si>
  <si>
    <t>HDFC Bank</t>
  </si>
  <si>
    <t>HDFC Factoring</t>
  </si>
  <si>
    <t>BankAccBranchName</t>
  </si>
  <si>
    <t>DateOfBirth</t>
  </si>
  <si>
    <t>PanNumber</t>
  </si>
  <si>
    <t>Email</t>
  </si>
  <si>
    <t>MobileNo</t>
  </si>
  <si>
    <t>WorkContactNo</t>
  </si>
  <si>
    <t>ResidenceContactNo</t>
  </si>
  <si>
    <t>BloodGroup</t>
  </si>
  <si>
    <t>BirthPlace</t>
  </si>
  <si>
    <t>MartialStatus</t>
  </si>
  <si>
    <t>EducationCode</t>
  </si>
  <si>
    <t>EducationLevel</t>
  </si>
  <si>
    <t>WorkProfile</t>
  </si>
  <si>
    <t>AnnualIncome</t>
  </si>
  <si>
    <t>WorkExpMonths</t>
  </si>
  <si>
    <t>Graduate</t>
  </si>
  <si>
    <t>Sales Executive</t>
  </si>
  <si>
    <t>PQRST3456U</t>
  </si>
  <si>
    <t>vijay.rao@email.com</t>
  </si>
  <si>
    <t>AB+</t>
  </si>
  <si>
    <t>Pin</t>
  </si>
  <si>
    <t>Permanent</t>
  </si>
  <si>
    <t>General</t>
  </si>
  <si>
    <t>DoB</t>
  </si>
  <si>
    <t>AadhaarNumber</t>
  </si>
  <si>
    <t>Retail Agency</t>
  </si>
  <si>
    <t>AG100</t>
  </si>
  <si>
    <t>Bell Murphy</t>
  </si>
  <si>
    <t>Quon Brock</t>
  </si>
  <si>
    <t>Denise May</t>
  </si>
  <si>
    <t>Zachary Ellison</t>
  </si>
  <si>
    <t>Merrill Coleman</t>
  </si>
  <si>
    <t>Cadman Delgado</t>
  </si>
  <si>
    <t>George Sargent</t>
  </si>
  <si>
    <t>Baker Martinez</t>
  </si>
  <si>
    <t>Hedy Guzman</t>
  </si>
  <si>
    <t>Judah Herrera</t>
  </si>
  <si>
    <t>Quail Conner</t>
  </si>
  <si>
    <t>Sydney Green</t>
  </si>
  <si>
    <t>Lysandra Mercer</t>
  </si>
  <si>
    <t>Driscoll Gilmore</t>
  </si>
  <si>
    <t>Alfonso Abbott</t>
  </si>
  <si>
    <t>Scarlet Hamilton</t>
  </si>
  <si>
    <t>Dara Mullen</t>
  </si>
  <si>
    <t>Yasir Wiggins</t>
  </si>
  <si>
    <t>Joan Mckinney</t>
  </si>
  <si>
    <t>Ferris Savage</t>
  </si>
  <si>
    <t>Bell</t>
  </si>
  <si>
    <t>Quon</t>
  </si>
  <si>
    <t>Denise</t>
  </si>
  <si>
    <t>Zachary</t>
  </si>
  <si>
    <t>Merrill</t>
  </si>
  <si>
    <t>Cadman</t>
  </si>
  <si>
    <t>George</t>
  </si>
  <si>
    <t>Baker</t>
  </si>
  <si>
    <t>Hedy</t>
  </si>
  <si>
    <t>Judah</t>
  </si>
  <si>
    <t>Quail</t>
  </si>
  <si>
    <t>Sydney</t>
  </si>
  <si>
    <t>Lysandra</t>
  </si>
  <si>
    <t>Driscoll</t>
  </si>
  <si>
    <t>Alfonso</t>
  </si>
  <si>
    <t>Scarlet</t>
  </si>
  <si>
    <t>Dara</t>
  </si>
  <si>
    <t>Yasir</t>
  </si>
  <si>
    <t>Joan</t>
  </si>
  <si>
    <t>Ferris</t>
  </si>
  <si>
    <t>Murphy</t>
  </si>
  <si>
    <t>Brock</t>
  </si>
  <si>
    <t>May</t>
  </si>
  <si>
    <t>Ellison</t>
  </si>
  <si>
    <t>Coleman</t>
  </si>
  <si>
    <t>Delgado</t>
  </si>
  <si>
    <t>Sargent</t>
  </si>
  <si>
    <t>Martinez</t>
  </si>
  <si>
    <t>Guzman</t>
  </si>
  <si>
    <t>Herrera</t>
  </si>
  <si>
    <t>Conner</t>
  </si>
  <si>
    <t>Green</t>
  </si>
  <si>
    <t>Mercer</t>
  </si>
  <si>
    <t>Gilmore</t>
  </si>
  <si>
    <t>Abbott</t>
  </si>
  <si>
    <t>Hamilton</t>
  </si>
  <si>
    <t>Mullen</t>
  </si>
  <si>
    <t>Wiggins</t>
  </si>
  <si>
    <t>Mckinney</t>
  </si>
  <si>
    <t>Savage</t>
  </si>
  <si>
    <t>A</t>
  </si>
  <si>
    <t>B</t>
  </si>
  <si>
    <t>D</t>
  </si>
  <si>
    <t>QuonBrock</t>
  </si>
  <si>
    <t>DeniseMay</t>
  </si>
  <si>
    <t>ZacharyEllison</t>
  </si>
  <si>
    <t>MerrillColeman</t>
  </si>
  <si>
    <t>CadmanDelgado</t>
  </si>
  <si>
    <t>GeorgeSargent</t>
  </si>
  <si>
    <t>BakerMartinez</t>
  </si>
  <si>
    <t>HedyGuzman</t>
  </si>
  <si>
    <t>JudahHerrera</t>
  </si>
  <si>
    <t>QuailConner</t>
  </si>
  <si>
    <t>SydneyGreen</t>
  </si>
  <si>
    <t>LysandraMercer</t>
  </si>
  <si>
    <t>DriscollGilmore</t>
  </si>
  <si>
    <t>AlfonsoAbbott</t>
  </si>
  <si>
    <t>ScarletHamilton</t>
  </si>
  <si>
    <t>DaraMullen</t>
  </si>
  <si>
    <t>YasirWiggins</t>
  </si>
  <si>
    <t>JoanMckinney</t>
  </si>
  <si>
    <t>FerrisSavage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</si>
  <si>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</si>
  <si>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</si>
  <si>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</si>
  <si>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</si>
  <si>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</si>
  <si>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</si>
  <si>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</si>
  <si>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</si>
  <si>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</si>
  <si>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</si>
  <si>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</si>
  <si>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</si>
  <si>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</si>
  <si>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</si>
  <si>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</si>
  <si>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</si>
  <si>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</si>
  <si>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</si>
  <si>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</si>
  <si>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Sales Agent</t>
  </si>
  <si>
    <t>Field Agent</t>
  </si>
  <si>
    <t>BKUBA1223S</t>
  </si>
  <si>
    <t>KPWHY0210T</t>
  </si>
  <si>
    <t>FGKNN4725Z</t>
  </si>
  <si>
    <t>HYHGI3531C</t>
  </si>
  <si>
    <t>HWULX6881T</t>
  </si>
  <si>
    <t>AAFKS2282G</t>
  </si>
  <si>
    <t>AFZPK7190K</t>
  </si>
  <si>
    <t>AGDPG6906H</t>
  </si>
  <si>
    <t>JCPKA9901M</t>
  </si>
  <si>
    <t>LWQRS3210P</t>
  </si>
  <si>
    <t>BNDLA5543X</t>
  </si>
  <si>
    <t>GFTRA1009K</t>
  </si>
  <si>
    <t>PKLMN8876Q</t>
  </si>
  <si>
    <t>YTHRE4432V</t>
  </si>
  <si>
    <t>CVBNM6654T</t>
  </si>
  <si>
    <t>QWEIR9901Z</t>
  </si>
  <si>
    <t>MKJHG5543L</t>
  </si>
  <si>
    <t>OPTYU1123N</t>
  </si>
  <si>
    <t>AZXCV8876F</t>
  </si>
  <si>
    <t>LKJHG2210P</t>
  </si>
  <si>
    <t>IRDA00006</t>
  </si>
  <si>
    <t>IRDA00007</t>
  </si>
  <si>
    <t>IRDA00008</t>
  </si>
  <si>
    <t>IRDA00009</t>
  </si>
  <si>
    <t>IRDA00010</t>
  </si>
  <si>
    <t>IRDA00011</t>
  </si>
  <si>
    <t>IRDA00012</t>
  </si>
  <si>
    <t>IRDA00013</t>
  </si>
  <si>
    <t>IRDA00014</t>
  </si>
  <si>
    <t>IRDA00015</t>
  </si>
  <si>
    <t>IRDA00016</t>
  </si>
  <si>
    <t>IRDA00017</t>
  </si>
  <si>
    <t>IRDA00018</t>
  </si>
  <si>
    <t>IRDA00019</t>
  </si>
  <si>
    <t>IRDA00020</t>
  </si>
  <si>
    <t>IRDA00021</t>
  </si>
  <si>
    <t>IRDA00022</t>
  </si>
  <si>
    <t>IRDA00023</t>
  </si>
  <si>
    <t>IRDA00024</t>
  </si>
  <si>
    <t>IRDA00025</t>
  </si>
  <si>
    <t>GST00006</t>
  </si>
  <si>
    <t>GST00007</t>
  </si>
  <si>
    <t>GST00008</t>
  </si>
  <si>
    <t>GST00009</t>
  </si>
  <si>
    <t>GST00010</t>
  </si>
  <si>
    <t>GST00011</t>
  </si>
  <si>
    <t>GST00012</t>
  </si>
  <si>
    <t>GST00013</t>
  </si>
  <si>
    <t>GST00014</t>
  </si>
  <si>
    <t>GST00015</t>
  </si>
  <si>
    <t>GST00016</t>
  </si>
  <si>
    <t>GST00017</t>
  </si>
  <si>
    <t>GST00018</t>
  </si>
  <si>
    <t>GST00019</t>
  </si>
  <si>
    <t>GST00020</t>
  </si>
  <si>
    <t>GST00021</t>
  </si>
  <si>
    <t>GST00022</t>
  </si>
  <si>
    <t>GST00023</t>
  </si>
  <si>
    <t>GST00024</t>
  </si>
  <si>
    <t>GST00025</t>
  </si>
  <si>
    <t>Docket6</t>
  </si>
  <si>
    <t>Docket7</t>
  </si>
  <si>
    <t>Docket8</t>
  </si>
  <si>
    <t>Docket9</t>
  </si>
  <si>
    <t>Docket10</t>
  </si>
  <si>
    <t>Docket11</t>
  </si>
  <si>
    <t>Docket12</t>
  </si>
  <si>
    <t>Docket13</t>
  </si>
  <si>
    <t>Docket14</t>
  </si>
  <si>
    <t>Docket15</t>
  </si>
  <si>
    <t>Docket16</t>
  </si>
  <si>
    <t>Docket17</t>
  </si>
  <si>
    <t>Docket18</t>
  </si>
  <si>
    <t>Docket19</t>
  </si>
  <si>
    <t>Docket20</t>
  </si>
  <si>
    <t>Docket21</t>
  </si>
  <si>
    <t>Docket22</t>
  </si>
  <si>
    <t>Docket23</t>
  </si>
  <si>
    <t>Docket24</t>
  </si>
  <si>
    <t>Docket25</t>
  </si>
  <si>
    <t>Alaia Zhang</t>
  </si>
  <si>
    <t>Isaias Hull</t>
  </si>
  <si>
    <t>Andi Perkins</t>
  </si>
  <si>
    <t>Kyrie Good</t>
  </si>
  <si>
    <t>Nathalia Rocha</t>
  </si>
  <si>
    <t>Onyx Santiago</t>
  </si>
  <si>
    <t>Nyla Burgess</t>
  </si>
  <si>
    <t>Kolton Carlson</t>
  </si>
  <si>
    <t>Kali Webb</t>
  </si>
  <si>
    <t>Lorenzo Frye</t>
  </si>
  <si>
    <t>Raya McCall</t>
  </si>
  <si>
    <t>Kiaan Vincent</t>
  </si>
  <si>
    <t>Allyson Franco</t>
  </si>
  <si>
    <t>Gage Malone</t>
  </si>
  <si>
    <t>Skyler Villarreal</t>
  </si>
  <si>
    <t>Nikolai Arellano</t>
  </si>
  <si>
    <t>Faye Morton</t>
  </si>
  <si>
    <t>Roland Williamson</t>
  </si>
  <si>
    <t>Catherine Terrell</t>
  </si>
  <si>
    <t>Jaxen Nguyen</t>
  </si>
  <si>
    <t>EMP6</t>
  </si>
  <si>
    <t>EMP7</t>
  </si>
  <si>
    <t>EMP8</t>
  </si>
  <si>
    <t>EMP9</t>
  </si>
  <si>
    <t>EMP10</t>
  </si>
  <si>
    <t>EMP11</t>
  </si>
  <si>
    <t>EMP12</t>
  </si>
  <si>
    <t>EMP13</t>
  </si>
  <si>
    <t>EMP14</t>
  </si>
  <si>
    <t>EMP15</t>
  </si>
  <si>
    <t>EMP16</t>
  </si>
  <si>
    <t>EMP17</t>
  </si>
  <si>
    <t>EMP18</t>
  </si>
  <si>
    <t>EMP19</t>
  </si>
  <si>
    <t>EMP20</t>
  </si>
  <si>
    <t>EMP21</t>
  </si>
  <si>
    <t>EMP22</t>
  </si>
  <si>
    <t>EMP23</t>
  </si>
  <si>
    <t>EMP24</t>
  </si>
  <si>
    <t>EMP25</t>
  </si>
  <si>
    <t>URN6</t>
  </si>
  <si>
    <t>URN7</t>
  </si>
  <si>
    <t>URN8</t>
  </si>
  <si>
    <t>URN9</t>
  </si>
  <si>
    <t>URN10</t>
  </si>
  <si>
    <t>URN11</t>
  </si>
  <si>
    <t>URN12</t>
  </si>
  <si>
    <t>URN13</t>
  </si>
  <si>
    <t>URN14</t>
  </si>
  <si>
    <t>URN15</t>
  </si>
  <si>
    <t>URN16</t>
  </si>
  <si>
    <t>URN17</t>
  </si>
  <si>
    <t>URN18</t>
  </si>
  <si>
    <t>URN19</t>
  </si>
  <si>
    <t>URN20</t>
  </si>
  <si>
    <t>URN21</t>
  </si>
  <si>
    <t>URN22</t>
  </si>
  <si>
    <t>URN23</t>
  </si>
  <si>
    <t>URN24</t>
  </si>
  <si>
    <t>URN25</t>
  </si>
  <si>
    <t>arun.sharma.delhi@gmail.com</t>
  </si>
  <si>
    <t>priya.nair.kerala@outlook.com</t>
  </si>
  <si>
    <t>rahul_jain1990@yahoo.co.in</t>
  </si>
  <si>
    <t>sneha_singh.mumbai@gmail.com</t>
  </si>
  <si>
    <t>amit.verma.hyd@gmail.com</t>
  </si>
  <si>
    <t>deepika.padukone.fan@outlook.com</t>
  </si>
  <si>
    <t>vikram.rathore.raj@gmail.com</t>
  </si>
  <si>
    <t>pooja_gupta_blr@yahoo.com</t>
  </si>
  <si>
    <t>sanjay.das.kolkata@gmail.com</t>
  </si>
  <si>
    <t>neha.kapoor.delhi@outlook.com</t>
  </si>
  <si>
    <t>rohit_sharma_123@gmail.com</t>
  </si>
  <si>
    <t>anjali_desai_pune@gmail.com</t>
  </si>
  <si>
    <t>rajesh.kumar.chennai@outlook.com</t>
  </si>
  <si>
    <t>shweta_patel.ahm@gmail.com</t>
  </si>
  <si>
    <t>manoj.chandra.99@yahoo.in</t>
  </si>
  <si>
    <t>anil.jain_rc@gmail.com</t>
  </si>
  <si>
    <t>sagar.altius.blr@outlook.com</t>
  </si>
  <si>
    <t>aman.sarawgi.del@gmail.com</t>
  </si>
  <si>
    <t>kiran.ambeyayurved@gmail.com</t>
  </si>
  <si>
    <t>rohiitshangari_pune@ymail.com</t>
  </si>
  <si>
    <t>arun sharma</t>
  </si>
  <si>
    <t>priya nair</t>
  </si>
  <si>
    <t>rahul jain</t>
  </si>
  <si>
    <t>sneha singh</t>
  </si>
  <si>
    <t>amit verma</t>
  </si>
  <si>
    <t>deepika padukone</t>
  </si>
  <si>
    <t>vikram rathore</t>
  </si>
  <si>
    <t>pooja gupta</t>
  </si>
  <si>
    <t>sanjay das</t>
  </si>
  <si>
    <t>neha kapoor</t>
  </si>
  <si>
    <t>rohit sharma</t>
  </si>
  <si>
    <t>anjali desai</t>
  </si>
  <si>
    <t>rajesh kumar</t>
  </si>
  <si>
    <t>shweta patel</t>
  </si>
  <si>
    <t>manoj chandra</t>
  </si>
  <si>
    <t>anil jain</t>
  </si>
  <si>
    <t>sagar altius</t>
  </si>
  <si>
    <t>aman sarawgi</t>
  </si>
  <si>
    <t>kiran ambey</t>
  </si>
  <si>
    <t>rohiit shangari</t>
  </si>
  <si>
    <t>CMS2</t>
  </si>
  <si>
    <t>CMS3</t>
  </si>
  <si>
    <t>CMS4</t>
  </si>
  <si>
    <t>CMS5</t>
  </si>
  <si>
    <t>CMS6</t>
  </si>
  <si>
    <t>CMS7</t>
  </si>
  <si>
    <t>CMS8</t>
  </si>
  <si>
    <t>CMS9</t>
  </si>
  <si>
    <t>CMS10</t>
  </si>
  <si>
    <t>CMS11</t>
  </si>
  <si>
    <t>CMS12</t>
  </si>
  <si>
    <t>CMS13</t>
  </si>
  <si>
    <t>CMS14</t>
  </si>
  <si>
    <t>CMS15</t>
  </si>
  <si>
    <t>CMS16</t>
  </si>
  <si>
    <t>CMS17</t>
  </si>
  <si>
    <t>CMS18</t>
  </si>
  <si>
    <t>CMS19</t>
  </si>
  <si>
    <t>CMS20</t>
  </si>
  <si>
    <t>CMS21</t>
  </si>
  <si>
    <t>ST6</t>
  </si>
  <si>
    <t>ST7</t>
  </si>
  <si>
    <t>ST8</t>
  </si>
  <si>
    <t>ST9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</si>
  <si>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</si>
  <si>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</si>
  <si>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</si>
  <si>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</si>
  <si>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</si>
  <si>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</si>
  <si>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</si>
  <si>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</si>
  <si>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</si>
  <si>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</si>
  <si>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</si>
  <si>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</si>
  <si>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</si>
  <si>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</si>
  <si>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</si>
  <si>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</si>
  <si>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IFS2</t>
  </si>
  <si>
    <t>IFS3</t>
  </si>
  <si>
    <t>IFS4</t>
  </si>
  <si>
    <t>IFS5</t>
  </si>
  <si>
    <t>IFS6</t>
  </si>
  <si>
    <t>IFS7</t>
  </si>
  <si>
    <t>IFS8</t>
  </si>
  <si>
    <t>IFS9</t>
  </si>
  <si>
    <t>IFS10</t>
  </si>
  <si>
    <t>IFS11</t>
  </si>
  <si>
    <t>IFS12</t>
  </si>
  <si>
    <t>IFS13</t>
  </si>
  <si>
    <t>IFS14</t>
  </si>
  <si>
    <t>IFS15</t>
  </si>
  <si>
    <t>IFS16</t>
  </si>
  <si>
    <t>IFS17</t>
  </si>
  <si>
    <t>IFS18</t>
  </si>
  <si>
    <t>IFS19</t>
  </si>
  <si>
    <t>IFS20</t>
  </si>
  <si>
    <t>IFS21</t>
  </si>
  <si>
    <t>Client6</t>
  </si>
  <si>
    <t>Client7</t>
  </si>
  <si>
    <t>Client8</t>
  </si>
  <si>
    <t>Client9</t>
  </si>
  <si>
    <t>Client10</t>
  </si>
  <si>
    <t>Client11</t>
  </si>
  <si>
    <t>Client12</t>
  </si>
  <si>
    <t>Client13</t>
  </si>
  <si>
    <t>Client14</t>
  </si>
  <si>
    <t>Client15</t>
  </si>
  <si>
    <t>Client16</t>
  </si>
  <si>
    <t>Client17</t>
  </si>
  <si>
    <t>Client18</t>
  </si>
  <si>
    <t>Client19</t>
  </si>
  <si>
    <t>Client20</t>
  </si>
  <si>
    <t>Client21</t>
  </si>
  <si>
    <t>Client22</t>
  </si>
  <si>
    <t>Client23</t>
  </si>
  <si>
    <t>Client24</t>
  </si>
  <si>
    <t>Client25</t>
  </si>
  <si>
    <t>AM6</t>
  </si>
  <si>
    <t>AM7</t>
  </si>
  <si>
    <t>AM8</t>
  </si>
  <si>
    <t>AM9</t>
  </si>
  <si>
    <t>AM10</t>
  </si>
  <si>
    <t>AM11</t>
  </si>
  <si>
    <t>AM12</t>
  </si>
  <si>
    <t>AM13</t>
  </si>
  <si>
    <t>AM14</t>
  </si>
  <si>
    <t>AM15</t>
  </si>
  <si>
    <t>AM16</t>
  </si>
  <si>
    <t>AM17</t>
  </si>
  <si>
    <t>AM18</t>
  </si>
  <si>
    <t>AM19</t>
  </si>
  <si>
    <t>AM20</t>
  </si>
  <si>
    <t>AM21</t>
  </si>
  <si>
    <t>AM22</t>
  </si>
  <si>
    <t>AM23</t>
  </si>
  <si>
    <t>AM24</t>
  </si>
  <si>
    <t>AM25</t>
  </si>
  <si>
    <t>LIC006</t>
  </si>
  <si>
    <t>LIC007</t>
  </si>
  <si>
    <t>LIC008</t>
  </si>
  <si>
    <t>LIC009</t>
  </si>
  <si>
    <t>LIC010</t>
  </si>
  <si>
    <t>LIC011</t>
  </si>
  <si>
    <t>LIC012</t>
  </si>
  <si>
    <t>LIC013</t>
  </si>
  <si>
    <t>LIC014</t>
  </si>
  <si>
    <t>LIC015</t>
  </si>
  <si>
    <t>LIC016</t>
  </si>
  <si>
    <t>LIC017</t>
  </si>
  <si>
    <t>LIC018</t>
  </si>
  <si>
    <t>LIC019</t>
  </si>
  <si>
    <t>LIC020</t>
  </si>
  <si>
    <t>LIC021</t>
  </si>
  <si>
    <t>LIC022</t>
  </si>
  <si>
    <t>LIC023</t>
  </si>
  <si>
    <t>LIC024</t>
  </si>
  <si>
    <t>LIC025</t>
  </si>
  <si>
    <t xml:space="preserve"> Mumbai </t>
  </si>
  <si>
    <t xml:space="preserve"> 400092 </t>
  </si>
  <si>
    <t xml:space="preserve"> Shiv Shakti Heights</t>
  </si>
  <si>
    <t xml:space="preserve"> Linking Road</t>
  </si>
  <si>
    <t xml:space="preserve"> Bandra West</t>
  </si>
  <si>
    <t xml:space="preserve"> Omkar Residency</t>
  </si>
  <si>
    <t xml:space="preserve"> Link Road</t>
  </si>
  <si>
    <t xml:space="preserve"> Andheri West</t>
  </si>
  <si>
    <t xml:space="preserve"> Sai Apartment</t>
  </si>
  <si>
    <t xml:space="preserve"> Tilak Nagar</t>
  </si>
  <si>
    <t xml:space="preserve"> Chembur</t>
  </si>
  <si>
    <t xml:space="preserve"> Chawl No 3</t>
  </si>
  <si>
    <t xml:space="preserve"> Gokhale Road</t>
  </si>
  <si>
    <t xml:space="preserve"> Dadar West</t>
  </si>
  <si>
    <t xml:space="preserve"> Sea View Building</t>
  </si>
  <si>
    <t xml:space="preserve"> Worli Sea Face</t>
  </si>
  <si>
    <t xml:space="preserve"> Worli</t>
  </si>
  <si>
    <t xml:space="preserve"> Vastu Shilp</t>
  </si>
  <si>
    <t xml:space="preserve"> M</t>
  </si>
  <si>
    <t>Andheri</t>
  </si>
  <si>
    <t xml:space="preserve"> Neelkanth Society</t>
  </si>
  <si>
    <t xml:space="preserve"> Ghatkopar East</t>
  </si>
  <si>
    <t xml:space="preserve"> Swapnalok Building</t>
  </si>
  <si>
    <t xml:space="preserve"> Juhu Tara Road</t>
  </si>
  <si>
    <t xml:space="preserve"> Juhu</t>
  </si>
  <si>
    <t xml:space="preserve"> Bhakti Heights</t>
  </si>
  <si>
    <t xml:space="preserve"> Opp</t>
  </si>
  <si>
    <t>Malad</t>
  </si>
  <si>
    <t xml:space="preserve"> Green View</t>
  </si>
  <si>
    <t xml:space="preserve"> S</t>
  </si>
  <si>
    <t xml:space="preserve"> Shanti Kunj</t>
  </si>
  <si>
    <t xml:space="preserve"> Marine Drive</t>
  </si>
  <si>
    <t xml:space="preserve"> Churchgate</t>
  </si>
  <si>
    <t xml:space="preserve"> Sterling Tower</t>
  </si>
  <si>
    <t xml:space="preserve"> Pedder Road</t>
  </si>
  <si>
    <t xml:space="preserve"> Cumballa Hill</t>
  </si>
  <si>
    <t xml:space="preserve"> Silver Oak</t>
  </si>
  <si>
    <t xml:space="preserve"> Lokhandwala Complex</t>
  </si>
  <si>
    <t xml:space="preserve"> Sky Heights</t>
  </si>
  <si>
    <t xml:space="preserve"> Goregaon East</t>
  </si>
  <si>
    <t xml:space="preserve"> Matruchhaya</t>
  </si>
  <si>
    <t xml:space="preserve"> LBS Marg</t>
  </si>
  <si>
    <t xml:space="preserve"> Kurla West</t>
  </si>
  <si>
    <t xml:space="preserve"> Skyline Oasis</t>
  </si>
  <si>
    <t xml:space="preserve"> Vidyavihar East</t>
  </si>
  <si>
    <t xml:space="preserve"> Paras Building</t>
  </si>
  <si>
    <t xml:space="preserve"> Sion Circle</t>
  </si>
  <si>
    <t xml:space="preserve"> Sion</t>
  </si>
  <si>
    <t xml:space="preserve"> Usha Kiron</t>
  </si>
  <si>
    <t xml:space="preserve"> Cuffe Parade</t>
  </si>
  <si>
    <t xml:space="preserve"> Colaba</t>
  </si>
  <si>
    <t xml:space="preserve"> Sagar Darshan</t>
  </si>
  <si>
    <t xml:space="preserve"> Napean Sea Road</t>
  </si>
  <si>
    <t xml:space="preserve"> Krishna Dham</t>
  </si>
  <si>
    <t xml:space="preserve"> Borivali West</t>
  </si>
  <si>
    <t>Mckenna Cervantes</t>
  </si>
  <si>
    <t>Kamari Brandt</t>
  </si>
  <si>
    <t>Loretta Valdez</t>
  </si>
  <si>
    <t>Kyler Vargas</t>
  </si>
  <si>
    <t>Andrea Cisneros</t>
  </si>
  <si>
    <t>Alden Shannon</t>
  </si>
  <si>
    <t>Harlee George</t>
  </si>
  <si>
    <t>Mark Dunn</t>
  </si>
  <si>
    <t>Olive Lamb</t>
  </si>
  <si>
    <t>Kaysen Alexander</t>
  </si>
  <si>
    <t>Lyla Kent</t>
  </si>
  <si>
    <t>Mekhi Gibson</t>
  </si>
  <si>
    <t>Eden Hodge</t>
  </si>
  <si>
    <t>Reign Aguirre</t>
  </si>
  <si>
    <t>Ariah Wells</t>
  </si>
  <si>
    <t>Max Galvan</t>
  </si>
  <si>
    <t>Dallas Castaneda</t>
  </si>
  <si>
    <t>Collin Swanson</t>
  </si>
  <si>
    <t>Helen Delarosa</t>
  </si>
  <si>
    <t>Osiris Kerr</t>
  </si>
  <si>
    <t>AXIS0000790</t>
  </si>
  <si>
    <t>AXIS0000791</t>
  </si>
  <si>
    <t>AXIS0000792</t>
  </si>
  <si>
    <t>AXIS0000793</t>
  </si>
  <si>
    <t>AXIS0000794</t>
  </si>
  <si>
    <t>AXIS0000795</t>
  </si>
  <si>
    <t>AXIS0000796</t>
  </si>
  <si>
    <t>AXIS0000797</t>
  </si>
  <si>
    <t>AXIS0000798</t>
  </si>
  <si>
    <t>AXIS0000799</t>
  </si>
  <si>
    <t>AXIS0000800</t>
  </si>
  <si>
    <t>AXIS0000801</t>
  </si>
  <si>
    <t>AXIS0000802</t>
  </si>
  <si>
    <t>AXIS0000803</t>
  </si>
  <si>
    <t>AXIS0000804</t>
  </si>
  <si>
    <t>AXIS0000805</t>
  </si>
  <si>
    <t>AXIS0000806</t>
  </si>
  <si>
    <t>AXIS0000807</t>
  </si>
  <si>
    <t>AXIS0000808</t>
  </si>
  <si>
    <t>AXIS0000809</t>
  </si>
  <si>
    <t>AXIS0000810</t>
  </si>
  <si>
    <t>Shyam P</t>
  </si>
  <si>
    <t>Master Individual Agent (MIA)</t>
  </si>
  <si>
    <t>Master Individual Agent (MIA)ss</t>
  </si>
  <si>
    <t>ic</t>
  </si>
  <si>
    <t>IC36TrngCompletionDate</t>
  </si>
  <si>
    <t>FgRockStarTrainingDate</t>
  </si>
  <si>
    <t>ITSecPolicyTrngDate</t>
  </si>
  <si>
    <t>NPSTrngCompletionDate</t>
  </si>
  <si>
    <t>Unit Manager</t>
  </si>
  <si>
    <t>Area Head</t>
  </si>
  <si>
    <t>National Head</t>
  </si>
  <si>
    <t>Zonal Head</t>
  </si>
  <si>
    <t>Region Head</t>
  </si>
  <si>
    <t>Agent</t>
  </si>
  <si>
    <t>Katraj unit Office</t>
  </si>
  <si>
    <t>Unit Office</t>
  </si>
  <si>
    <t>Health</t>
  </si>
  <si>
    <t>BranchDesc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</si>
</sst>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1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1" fontId="0" fillId="0" borderId="0" xfId="0" applyNumberFormat="1"/>
    <xf numFmtId="49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D22"/>
  <sheetViews>
    <sheetView tabSelected="1" topLeftCell="DY1" workbookViewId="0">
      <selection activeCell="EE4" sqref="EE4"/>
    </sheetView>
  </sheetViews>
  <sheetFormatPr defaultRowHeight="14.5" x14ac:dyDescent="0.35"/>
  <cols>
    <col min="1" max="1" width="10.81640625" bestFit="1" customWidth="1"/>
    <col min="2" max="2" width="16" bestFit="1" customWidth="1"/>
    <col min="3" max="3" width="15.54296875" bestFit="1" customWidth="1"/>
    <col min="4" max="4" width="10.1796875" bestFit="1" customWidth="1"/>
    <col min="5" max="5" width="12.7265625" bestFit="1" customWidth="1"/>
    <col min="6" max="6" width="9.7265625" bestFit="1" customWidth="1"/>
    <col min="7" max="7" width="6.26953125" bestFit="1" customWidth="1"/>
    <col min="8" max="8" width="6.1796875" bestFit="1" customWidth="1"/>
    <col min="9" max="9" width="10.453125" style="2" bestFit="1" customWidth="1"/>
    <col min="10" max="10" width="10.81640625" bestFit="1" customWidth="1"/>
    <col min="11" max="11" width="18.1796875" bestFit="1" customWidth="1"/>
    <col min="12" max="12" width="12.81640625" bestFit="1" customWidth="1"/>
    <col min="13" max="13" width="16.26953125" bestFit="1" customWidth="1"/>
    <col min="14" max="14" width="12.54296875" bestFit="1" customWidth="1"/>
    <col min="15" max="15" width="11" bestFit="1" customWidth="1"/>
    <col min="16" max="16" width="9.7265625" style="8" bestFit="1" customWidth="1"/>
    <col min="17" max="17" width="16.1796875" bestFit="1" customWidth="1"/>
    <col min="18" max="18" width="15" bestFit="1" customWidth="1"/>
    <col min="19" max="19" width="16.453125" bestFit="1" customWidth="1"/>
    <col min="20" max="20" width="10.54296875" bestFit="1" customWidth="1"/>
    <col min="21" max="21" width="10.1796875" bestFit="1" customWidth="1"/>
    <col min="22" max="22" width="18.81640625" bestFit="1" customWidth="1"/>
    <col min="23" max="23" width="16.7265625" bestFit="1" customWidth="1"/>
    <col min="24" max="24" width="18.54296875" bestFit="1" customWidth="1"/>
    <col min="25" max="25" width="11.26953125" bestFit="1" customWidth="1"/>
    <col min="26" max="26" width="10.1796875" bestFit="1" customWidth="1"/>
    <col min="27" max="27" width="12.1796875" bestFit="1" customWidth="1"/>
    <col min="28" max="28" width="11.7265625" style="8" bestFit="1" customWidth="1"/>
    <col min="29" max="29" width="8" bestFit="1" customWidth="1"/>
    <col min="30" max="30" width="20.1796875" bestFit="1" customWidth="1"/>
    <col min="31" max="31" width="19.81640625" bestFit="1" customWidth="1"/>
    <col min="32" max="32" width="14.54296875" bestFit="1" customWidth="1"/>
    <col min="33" max="33" width="10.453125" bestFit="1" customWidth="1"/>
    <col min="34" max="34" width="18" bestFit="1" customWidth="1"/>
    <col min="35" max="35" width="12.7265625" bestFit="1" customWidth="1"/>
    <col min="36" max="36" width="10" style="8" bestFit="1" customWidth="1"/>
    <col min="37" max="37" width="9.453125" style="8" bestFit="1" customWidth="1"/>
    <col min="38" max="38" width="8.26953125" style="8" bestFit="1" customWidth="1"/>
    <col min="39" max="39" width="15.7265625" style="8" bestFit="1" customWidth="1"/>
    <col min="40" max="40" width="5.81640625" bestFit="1" customWidth="1"/>
    <col min="41" max="41" width="19.26953125" bestFit="1" customWidth="1"/>
    <col min="42" max="42" width="17.26953125" bestFit="1" customWidth="1"/>
    <col min="43" max="43" width="17.453125" bestFit="1" customWidth="1"/>
    <col min="44" max="44" width="16" bestFit="1" customWidth="1"/>
    <col min="45" max="45" width="20.26953125" bestFit="1" customWidth="1"/>
    <col min="46" max="46" width="34.81640625" bestFit="1" customWidth="1"/>
    <col min="47" max="47" width="17.7265625" bestFit="1" customWidth="1"/>
    <col min="48" max="48" width="14.7265625" style="8" bestFit="1" customWidth="1"/>
    <col min="49" max="49" width="13.1796875" bestFit="1" customWidth="1"/>
    <col min="50" max="50" width="8.26953125" bestFit="1" customWidth="1"/>
    <col min="51" max="51" width="18.26953125" bestFit="1" customWidth="1"/>
    <col min="52" max="52" width="4.54296875" bestFit="1" customWidth="1"/>
    <col min="53" max="53" width="27.26953125" bestFit="1" customWidth="1"/>
    <col min="54" max="54" width="10.54296875" bestFit="1" customWidth="1"/>
    <col min="55" max="55" width="22.453125" bestFit="1" customWidth="1"/>
    <col min="56" max="56" width="20.7265625" bestFit="1" customWidth="1"/>
    <col min="57" max="57" width="16" bestFit="1" customWidth="1"/>
    <col min="58" max="58" width="14.7265625" bestFit="1" customWidth="1"/>
    <col min="59" max="59" width="11.54296875" bestFit="1" customWidth="1"/>
    <col min="60" max="60" width="12.26953125" bestFit="1" customWidth="1"/>
    <col min="61" max="61" width="23.26953125" bestFit="1" customWidth="1"/>
    <col min="62" max="62" width="20.7265625" bestFit="1" customWidth="1"/>
    <col min="63" max="63" width="17" bestFit="1" customWidth="1"/>
    <col min="64" max="64" width="22.1796875" bestFit="1" customWidth="1"/>
    <col min="65" max="65" width="14.453125" bestFit="1" customWidth="1"/>
    <col min="66" max="66" width="18.26953125" bestFit="1" customWidth="1"/>
    <col min="67" max="67" width="10.453125" bestFit="1" customWidth="1"/>
    <col min="68" max="68" width="16.26953125" bestFit="1" customWidth="1"/>
    <col min="69" max="70" width="18.81640625" bestFit="1" customWidth="1"/>
    <col min="71" max="71" width="23.26953125" bestFit="1" customWidth="1"/>
    <col min="72" max="72" width="22.7265625" bestFit="1" customWidth="1"/>
    <col min="73" max="73" width="18.1796875" bestFit="1" customWidth="1"/>
    <col min="74" max="74" width="17.7265625" bestFit="1" customWidth="1"/>
    <col min="75" max="75" width="16.26953125" bestFit="1" customWidth="1"/>
    <col min="76" max="76" width="10.1796875" bestFit="1" customWidth="1"/>
    <col min="77" max="77" width="11.81640625" bestFit="1" customWidth="1"/>
    <col min="78" max="78" width="16.453125" bestFit="1" customWidth="1"/>
    <col min="79" max="79" width="17.453125" bestFit="1" customWidth="1"/>
    <col min="80" max="80" width="13.1796875" bestFit="1" customWidth="1"/>
    <col min="81" max="83" width="12.81640625" bestFit="1" customWidth="1"/>
    <col min="84" max="84" width="6" bestFit="1" customWidth="1"/>
    <col min="85" max="85" width="9" bestFit="1" customWidth="1"/>
    <col min="86" max="86" width="9.54296875" bestFit="1" customWidth="1"/>
    <col min="87" max="87" width="28.1796875" style="8" bestFit="1" customWidth="1"/>
    <col min="88" max="88" width="16.81640625" bestFit="1" customWidth="1"/>
    <col min="89" max="89" width="11.81640625" style="8" bestFit="1" customWidth="1"/>
    <col min="90" max="90" width="9.1796875" style="8" bestFit="1" customWidth="1"/>
    <col min="91" max="91" width="14" bestFit="1" customWidth="1"/>
    <col min="92" max="92" width="15.81640625" bestFit="1" customWidth="1"/>
    <col min="93" max="93" width="26" bestFit="1" customWidth="1"/>
    <col min="94" max="94" width="17.81640625" bestFit="1" customWidth="1"/>
    <col min="95" max="95" width="17.26953125" bestFit="1" customWidth="1"/>
    <col min="96" max="96" width="28" bestFit="1" customWidth="1"/>
    <col min="97" max="97" width="12" bestFit="1" customWidth="1"/>
    <col min="98" max="98" width="15.453125" bestFit="1" customWidth="1"/>
    <col min="99" max="99" width="26.1796875" bestFit="1" customWidth="1"/>
    <col min="100" max="100" width="17.453125" bestFit="1" customWidth="1"/>
    <col min="101" max="101" width="19.54296875" bestFit="1" customWidth="1"/>
    <col min="102" max="102" width="23" bestFit="1" customWidth="1"/>
    <col min="103" max="103" width="18.7265625" bestFit="1" customWidth="1"/>
    <col min="104" max="104" width="20.7265625" bestFit="1" customWidth="1"/>
    <col min="105" max="105" width="14.81640625" bestFit="1" customWidth="1"/>
    <col min="106" max="106" width="18.54296875" bestFit="1" customWidth="1"/>
    <col min="107" max="107" width="12.1796875" bestFit="1" customWidth="1"/>
    <col min="108" max="108" width="16.1796875" bestFit="1" customWidth="1"/>
    <col min="109" max="109" width="12.7265625" bestFit="1" customWidth="1"/>
    <col min="110" max="110" width="19.7265625" bestFit="1" customWidth="1"/>
    <col min="111" max="111" width="15.54296875" bestFit="1" customWidth="1"/>
    <col min="112" max="112" width="12.7265625" bestFit="1" customWidth="1"/>
    <col min="113" max="113" width="10" bestFit="1" customWidth="1"/>
    <col min="114" max="114" width="17.7265625" bestFit="1" customWidth="1"/>
    <col min="115" max="115" width="19.81640625" bestFit="1" customWidth="1"/>
    <col min="116" max="116" width="12.453125" bestFit="1" customWidth="1"/>
    <col min="117" max="117" width="11.26953125" bestFit="1" customWidth="1"/>
    <col min="118" max="118" width="14.81640625" bestFit="1" customWidth="1"/>
    <col min="119" max="119" width="23.1796875" bestFit="1" customWidth="1"/>
    <col min="120" max="120" width="11.54296875" bestFit="1" customWidth="1"/>
    <col min="121" max="121" width="12.7265625" bestFit="1" customWidth="1"/>
    <col min="122" max="122" width="25.26953125" bestFit="1" customWidth="1"/>
    <col min="123" max="123" width="11" bestFit="1" customWidth="1"/>
    <col min="124" max="124" width="15.26953125" bestFit="1" customWidth="1"/>
    <col min="125" max="125" width="19.7265625" bestFit="1" customWidth="1"/>
    <col min="126" max="127" width="11.7265625" bestFit="1" customWidth="1"/>
    <col min="128" max="128" width="12.81640625" bestFit="1" customWidth="1"/>
    <col min="129" max="129" width="14.453125" bestFit="1" customWidth="1"/>
    <col min="130" max="130" width="14.54296875" bestFit="1" customWidth="1"/>
    <col min="131" max="131" width="19" bestFit="1" customWidth="1"/>
    <col min="132" max="132" width="14" bestFit="1" customWidth="1"/>
    <col min="133" max="133" width="16" bestFit="1" customWidth="1"/>
    <col min="134" max="134" width="14.81640625" bestFit="1" customWidth="1"/>
  </cols>
  <sheetData>
    <row r="1" spans="1:13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177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7" t="s">
        <v>14</v>
      </c>
      <c r="Q1" s="1" t="s">
        <v>99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178</v>
      </c>
      <c r="X1" s="1" t="s">
        <v>20</v>
      </c>
      <c r="Y1" s="1" t="s">
        <v>21</v>
      </c>
      <c r="Z1" s="1" t="s">
        <v>22</v>
      </c>
      <c r="AA1" s="1" t="s">
        <v>23</v>
      </c>
      <c r="AB1" s="7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7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684</v>
      </c>
      <c r="BJ1" s="1" t="s">
        <v>57</v>
      </c>
      <c r="BK1" s="1" t="s">
        <v>58</v>
      </c>
      <c r="BL1" s="1" t="s">
        <v>685</v>
      </c>
      <c r="BM1" s="1" t="s">
        <v>59</v>
      </c>
      <c r="BN1" s="1" t="s">
        <v>60</v>
      </c>
      <c r="BO1" s="1" t="s">
        <v>61</v>
      </c>
      <c r="BP1" s="1" t="s">
        <v>62</v>
      </c>
      <c r="BQ1" s="1" t="s">
        <v>63</v>
      </c>
      <c r="BR1" s="1" t="s">
        <v>686</v>
      </c>
      <c r="BS1" s="1" t="s">
        <v>687</v>
      </c>
      <c r="BT1" s="1" t="s">
        <v>64</v>
      </c>
      <c r="BU1" s="1" t="s">
        <v>65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1" t="s">
        <v>71</v>
      </c>
      <c r="CB1" s="1" t="s">
        <v>72</v>
      </c>
      <c r="CC1" s="3" t="s">
        <v>91</v>
      </c>
      <c r="CD1" s="3" t="s">
        <v>92</v>
      </c>
      <c r="CE1" s="3" t="s">
        <v>93</v>
      </c>
      <c r="CF1" s="3" t="s">
        <v>94</v>
      </c>
      <c r="CG1" s="3" t="s">
        <v>174</v>
      </c>
      <c r="CH1" s="3" t="s">
        <v>95</v>
      </c>
      <c r="CI1" s="11" t="s">
        <v>102</v>
      </c>
      <c r="CJ1" s="3" t="s">
        <v>103</v>
      </c>
      <c r="CK1" s="11" t="s">
        <v>104</v>
      </c>
      <c r="CL1" s="11" t="s">
        <v>105</v>
      </c>
      <c r="CM1" s="3" t="s">
        <v>106</v>
      </c>
      <c r="CN1" s="3" t="s">
        <v>107</v>
      </c>
      <c r="CO1" s="3" t="s">
        <v>108</v>
      </c>
      <c r="CP1" s="3" t="s">
        <v>109</v>
      </c>
      <c r="CQ1" s="3" t="s">
        <v>110</v>
      </c>
      <c r="CR1" s="3" t="s">
        <v>111</v>
      </c>
      <c r="CS1" s="3" t="s">
        <v>112</v>
      </c>
      <c r="CT1" s="3" t="s">
        <v>113</v>
      </c>
      <c r="CU1" s="3" t="s">
        <v>114</v>
      </c>
      <c r="CV1" s="3" t="s">
        <v>115</v>
      </c>
      <c r="CW1" s="3" t="s">
        <v>116</v>
      </c>
      <c r="CX1" s="3" t="s">
        <v>117</v>
      </c>
      <c r="CY1" s="3" t="s">
        <v>118</v>
      </c>
      <c r="CZ1" s="3" t="s">
        <v>119</v>
      </c>
      <c r="DA1" s="3" t="s">
        <v>120</v>
      </c>
      <c r="DB1" s="3" t="s">
        <v>135</v>
      </c>
      <c r="DC1" s="3" t="s">
        <v>136</v>
      </c>
      <c r="DD1" s="3" t="s">
        <v>137</v>
      </c>
      <c r="DE1" s="3" t="s">
        <v>138</v>
      </c>
      <c r="DF1" s="3" t="s">
        <v>143</v>
      </c>
      <c r="DG1" s="3" t="s">
        <v>144</v>
      </c>
      <c r="DH1" s="3" t="s">
        <v>145</v>
      </c>
      <c r="DI1" s="3" t="s">
        <v>146</v>
      </c>
      <c r="DJ1" s="3" t="s">
        <v>147</v>
      </c>
      <c r="DK1" s="3" t="s">
        <v>154</v>
      </c>
      <c r="DL1" s="3" t="s">
        <v>148</v>
      </c>
      <c r="DM1" s="3" t="s">
        <v>149</v>
      </c>
      <c r="DN1" s="3" t="s">
        <v>150</v>
      </c>
      <c r="DO1" s="3" t="s">
        <v>151</v>
      </c>
      <c r="DP1" s="3" t="s">
        <v>155</v>
      </c>
      <c r="DQ1" s="3" t="s">
        <v>156</v>
      </c>
      <c r="DR1" s="3" t="s">
        <v>157</v>
      </c>
      <c r="DS1" s="3" t="s">
        <v>158</v>
      </c>
      <c r="DT1" s="3" t="s">
        <v>159</v>
      </c>
      <c r="DU1" s="3" t="s">
        <v>160</v>
      </c>
      <c r="DV1" s="3" t="s">
        <v>161</v>
      </c>
      <c r="DW1" s="3" t="s">
        <v>162</v>
      </c>
      <c r="DX1" s="3" t="s">
        <v>163</v>
      </c>
      <c r="DY1" s="3" t="s">
        <v>164</v>
      </c>
      <c r="DZ1" s="3" t="s">
        <v>165</v>
      </c>
      <c r="EA1" s="3" t="s">
        <v>166</v>
      </c>
      <c r="EB1" s="3" t="s">
        <v>167</v>
      </c>
      <c r="EC1" s="3" t="s">
        <v>168</v>
      </c>
      <c r="ED1" s="3" t="s">
        <v>697</v>
      </c>
    </row>
    <row r="2" spans="1:134" x14ac:dyDescent="0.35">
      <c r="A2" t="s">
        <v>180</v>
      </c>
      <c r="B2" t="s">
        <v>181</v>
      </c>
      <c r="C2" t="str">
        <f>TRIM(B2)</f>
        <v>Bell Murphy</v>
      </c>
      <c r="D2" t="s">
        <v>201</v>
      </c>
      <c r="E2" t="s">
        <v>241</v>
      </c>
      <c r="F2" t="s">
        <v>221</v>
      </c>
      <c r="G2" t="s">
        <v>74</v>
      </c>
      <c r="I2" s="2">
        <v>31149</v>
      </c>
      <c r="J2" t="s">
        <v>75</v>
      </c>
      <c r="K2" t="s">
        <v>76</v>
      </c>
      <c r="L2" t="s">
        <v>77</v>
      </c>
      <c r="M2" t="s">
        <v>78</v>
      </c>
      <c r="N2" t="s">
        <v>282</v>
      </c>
      <c r="O2" t="s">
        <v>80</v>
      </c>
      <c r="Q2" t="s">
        <v>100</v>
      </c>
      <c r="R2" s="2">
        <v>44423</v>
      </c>
      <c r="S2" t="s">
        <v>81</v>
      </c>
      <c r="T2" s="2">
        <v>46054</v>
      </c>
      <c r="U2" t="b">
        <v>1</v>
      </c>
      <c r="V2" t="s">
        <v>284</v>
      </c>
      <c r="W2" s="9">
        <v>291830217845</v>
      </c>
      <c r="X2" t="s">
        <v>304</v>
      </c>
      <c r="Y2" t="s">
        <v>324</v>
      </c>
      <c r="Z2" t="s">
        <v>82</v>
      </c>
      <c r="AA2" s="2">
        <v>46056</v>
      </c>
      <c r="AC2" t="b">
        <v>1</v>
      </c>
      <c r="AD2" t="s">
        <v>344</v>
      </c>
      <c r="AE2" t="s">
        <v>364</v>
      </c>
      <c r="AF2" t="s">
        <v>384</v>
      </c>
      <c r="AG2" s="2">
        <v>44082</v>
      </c>
      <c r="AH2" t="b">
        <v>0</v>
      </c>
      <c r="AI2" t="b">
        <v>1</v>
      </c>
      <c r="AK2" s="8" t="s">
        <v>83</v>
      </c>
      <c r="AL2" s="8" t="s">
        <v>84</v>
      </c>
      <c r="AM2" s="8">
        <v>1</v>
      </c>
      <c r="AN2" t="s">
        <v>404</v>
      </c>
      <c r="AO2" t="s">
        <v>85</v>
      </c>
      <c r="AP2" s="2">
        <v>46027</v>
      </c>
      <c r="AQ2" s="2">
        <v>44158</v>
      </c>
      <c r="AR2" t="s">
        <v>86</v>
      </c>
      <c r="AS2" s="10">
        <v>8129055432</v>
      </c>
      <c r="AT2" t="s">
        <v>424</v>
      </c>
      <c r="AU2" t="s">
        <v>444</v>
      </c>
      <c r="AV2" s="8" t="s">
        <v>464</v>
      </c>
      <c r="AW2" t="s">
        <v>484</v>
      </c>
      <c r="AX2" t="b">
        <v>0</v>
      </c>
      <c r="AY2" t="s">
        <v>176</v>
      </c>
      <c r="AZ2" t="s">
        <v>504</v>
      </c>
      <c r="BA2" t="b">
        <v>1</v>
      </c>
      <c r="BB2" t="b">
        <v>0</v>
      </c>
      <c r="BC2" t="s">
        <v>524</v>
      </c>
      <c r="BD2" t="s">
        <v>544</v>
      </c>
      <c r="BE2" s="2">
        <v>45671</v>
      </c>
      <c r="BF2" s="2" t="s">
        <v>696</v>
      </c>
      <c r="BG2" t="s">
        <v>87</v>
      </c>
      <c r="BH2" t="s">
        <v>90</v>
      </c>
      <c r="BI2" s="2">
        <v>44205</v>
      </c>
      <c r="BJ2" s="2">
        <v>44546</v>
      </c>
      <c r="BK2" s="2">
        <v>44870</v>
      </c>
      <c r="BL2" s="2">
        <v>45897</v>
      </c>
      <c r="BM2" s="2">
        <v>45419</v>
      </c>
      <c r="BN2" s="2">
        <v>44049</v>
      </c>
      <c r="BO2" s="2">
        <v>45671</v>
      </c>
      <c r="BP2" s="2">
        <v>45788</v>
      </c>
      <c r="BQ2" s="2">
        <v>45477</v>
      </c>
      <c r="BR2" s="2">
        <v>44156</v>
      </c>
      <c r="BS2" s="2">
        <v>45644</v>
      </c>
      <c r="BT2" s="2">
        <v>43863</v>
      </c>
      <c r="BU2" s="2">
        <v>44371</v>
      </c>
      <c r="BV2" s="2">
        <v>45078</v>
      </c>
      <c r="BW2" s="2">
        <v>45420</v>
      </c>
      <c r="BX2" t="s">
        <v>564</v>
      </c>
      <c r="BY2" t="s">
        <v>175</v>
      </c>
      <c r="BZ2" s="2">
        <v>45377</v>
      </c>
      <c r="CA2" s="2">
        <v>46096</v>
      </c>
      <c r="CB2" t="s">
        <v>81</v>
      </c>
      <c r="CC2" t="s">
        <v>586</v>
      </c>
      <c r="CD2" t="s">
        <v>587</v>
      </c>
      <c r="CE2" t="s">
        <v>588</v>
      </c>
      <c r="CF2" t="s">
        <v>584</v>
      </c>
      <c r="CG2">
        <v>400050</v>
      </c>
      <c r="CH2" t="s">
        <v>98</v>
      </c>
      <c r="CI2" s="8" t="s">
        <v>681</v>
      </c>
      <c r="CJ2" t="s">
        <v>121</v>
      </c>
      <c r="CK2" s="8" t="s">
        <v>123</v>
      </c>
      <c r="CL2" s="8" t="s">
        <v>122</v>
      </c>
      <c r="CM2" t="s">
        <v>124</v>
      </c>
      <c r="CN2" t="s">
        <v>179</v>
      </c>
      <c r="CO2" t="s">
        <v>125</v>
      </c>
      <c r="CP2" t="s">
        <v>126</v>
      </c>
      <c r="CQ2" t="s">
        <v>127</v>
      </c>
      <c r="CR2" t="s">
        <v>128</v>
      </c>
      <c r="CS2" t="s">
        <v>129</v>
      </c>
      <c r="CT2" t="s">
        <v>97</v>
      </c>
      <c r="CU2" t="s">
        <v>688</v>
      </c>
      <c r="CV2" t="s">
        <v>695</v>
      </c>
      <c r="CW2" s="5" t="s">
        <v>133</v>
      </c>
      <c r="CX2" s="5" t="s">
        <v>134</v>
      </c>
      <c r="CY2" t="s">
        <v>130</v>
      </c>
      <c r="CZ2" t="s">
        <v>132</v>
      </c>
      <c r="DA2" t="s">
        <v>131</v>
      </c>
      <c r="DB2" t="s">
        <v>639</v>
      </c>
      <c r="DC2" t="s">
        <v>141</v>
      </c>
      <c r="DD2">
        <v>10</v>
      </c>
      <c r="DE2">
        <v>32</v>
      </c>
      <c r="DF2" t="s">
        <v>181</v>
      </c>
      <c r="DG2">
        <v>829104573612</v>
      </c>
      <c r="DH2" t="s">
        <v>659</v>
      </c>
      <c r="DI2">
        <v>500001004</v>
      </c>
      <c r="DJ2" t="s">
        <v>152</v>
      </c>
      <c r="DK2" t="s">
        <v>96</v>
      </c>
      <c r="DL2">
        <v>2</v>
      </c>
      <c r="DM2" s="6">
        <v>43911</v>
      </c>
      <c r="DN2" t="s">
        <v>153</v>
      </c>
      <c r="DO2">
        <v>1</v>
      </c>
      <c r="DP2" s="6">
        <v>32343</v>
      </c>
      <c r="DQ2" t="s">
        <v>171</v>
      </c>
      <c r="DR2" t="s">
        <v>172</v>
      </c>
      <c r="DS2">
        <v>9988776657</v>
      </c>
      <c r="DT2">
        <v>4060001234</v>
      </c>
      <c r="DU2">
        <v>4060004321</v>
      </c>
      <c r="DV2" t="s">
        <v>173</v>
      </c>
      <c r="DW2" t="s">
        <v>96</v>
      </c>
      <c r="DX2">
        <v>2</v>
      </c>
      <c r="DY2">
        <v>5</v>
      </c>
      <c r="DZ2" t="s">
        <v>169</v>
      </c>
      <c r="EA2" t="s">
        <v>170</v>
      </c>
      <c r="EB2">
        <v>1200000</v>
      </c>
      <c r="EC2">
        <v>156</v>
      </c>
      <c r="ED2" t="s">
        <v>694</v>
      </c>
    </row>
    <row r="3" spans="1:134" x14ac:dyDescent="0.35">
      <c r="A3" t="s">
        <v>263</v>
      </c>
      <c r="B3" t="s">
        <v>182</v>
      </c>
      <c r="C3" t="s">
        <v>244</v>
      </c>
      <c r="D3" t="s">
        <v>202</v>
      </c>
      <c r="E3" t="s">
        <v>242</v>
      </c>
      <c r="F3" t="s">
        <v>222</v>
      </c>
      <c r="G3" t="s">
        <v>74</v>
      </c>
      <c r="I3" s="2">
        <v>24796</v>
      </c>
      <c r="J3" t="s">
        <v>75</v>
      </c>
      <c r="K3" t="s">
        <v>76</v>
      </c>
      <c r="L3" t="s">
        <v>77</v>
      </c>
      <c r="M3" t="s">
        <v>78</v>
      </c>
      <c r="N3" t="s">
        <v>282</v>
      </c>
      <c r="O3" t="s">
        <v>80</v>
      </c>
      <c r="Q3" t="s">
        <v>100</v>
      </c>
      <c r="R3" s="2">
        <v>45373</v>
      </c>
      <c r="S3" t="s">
        <v>81</v>
      </c>
      <c r="T3" s="2">
        <v>46054</v>
      </c>
      <c r="U3" t="b">
        <v>1</v>
      </c>
      <c r="V3" t="s">
        <v>285</v>
      </c>
      <c r="W3" s="9">
        <v>810344529012</v>
      </c>
      <c r="X3" t="s">
        <v>305</v>
      </c>
      <c r="Y3" t="s">
        <v>325</v>
      </c>
      <c r="Z3" t="s">
        <v>82</v>
      </c>
      <c r="AA3" s="2">
        <v>46056</v>
      </c>
      <c r="AC3" t="b">
        <v>1</v>
      </c>
      <c r="AD3" t="s">
        <v>345</v>
      </c>
      <c r="AE3" t="s">
        <v>365</v>
      </c>
      <c r="AF3" t="s">
        <v>385</v>
      </c>
      <c r="AG3" s="2">
        <v>45028</v>
      </c>
      <c r="AH3" t="b">
        <v>1</v>
      </c>
      <c r="AI3" t="b">
        <v>1</v>
      </c>
      <c r="AK3" s="8" t="s">
        <v>83</v>
      </c>
      <c r="AL3" s="8" t="s">
        <v>84</v>
      </c>
      <c r="AM3" s="8">
        <v>1</v>
      </c>
      <c r="AN3" t="s">
        <v>405</v>
      </c>
      <c r="AO3" t="s">
        <v>85</v>
      </c>
      <c r="AP3" s="2">
        <v>46044</v>
      </c>
      <c r="AQ3" s="2">
        <v>44158</v>
      </c>
      <c r="AR3" t="s">
        <v>86</v>
      </c>
      <c r="AS3" s="10">
        <v>9847012345</v>
      </c>
      <c r="AT3" t="s">
        <v>425</v>
      </c>
      <c r="AU3" t="s">
        <v>445</v>
      </c>
      <c r="AV3" s="8" t="s">
        <v>465</v>
      </c>
      <c r="AW3" t="s">
        <v>485</v>
      </c>
      <c r="AX3" t="b">
        <v>0</v>
      </c>
      <c r="AY3" t="s">
        <v>176</v>
      </c>
      <c r="AZ3" t="s">
        <v>505</v>
      </c>
      <c r="BA3" t="b">
        <v>1</v>
      </c>
      <c r="BB3" t="b">
        <v>0</v>
      </c>
      <c r="BC3" t="s">
        <v>525</v>
      </c>
      <c r="BD3" t="s">
        <v>545</v>
      </c>
      <c r="BE3" s="2">
        <v>45716</v>
      </c>
      <c r="BF3" s="2" t="s">
        <v>696</v>
      </c>
      <c r="BG3" t="s">
        <v>87</v>
      </c>
      <c r="BH3" t="s">
        <v>90</v>
      </c>
      <c r="BI3" s="2">
        <v>44206</v>
      </c>
      <c r="BJ3" s="2">
        <v>44547</v>
      </c>
      <c r="BK3" s="2">
        <v>44871</v>
      </c>
      <c r="BL3" s="2">
        <v>45898</v>
      </c>
      <c r="BM3" s="2">
        <v>45420</v>
      </c>
      <c r="BN3" s="2">
        <v>44050</v>
      </c>
      <c r="BO3" s="2">
        <v>45716</v>
      </c>
      <c r="BP3" s="2">
        <v>45789</v>
      </c>
      <c r="BQ3" s="2">
        <v>45478</v>
      </c>
      <c r="BR3" s="2">
        <v>44157</v>
      </c>
      <c r="BS3" s="2">
        <v>45645</v>
      </c>
      <c r="BT3" s="2">
        <v>43864</v>
      </c>
      <c r="BU3" s="2">
        <v>44372</v>
      </c>
      <c r="BV3" s="2">
        <v>45079</v>
      </c>
      <c r="BW3" s="2">
        <v>45421</v>
      </c>
      <c r="BX3" t="s">
        <v>565</v>
      </c>
      <c r="BY3" t="s">
        <v>175</v>
      </c>
      <c r="BZ3" s="2">
        <v>45860</v>
      </c>
      <c r="CA3" s="2">
        <v>46231</v>
      </c>
      <c r="CB3" t="s">
        <v>81</v>
      </c>
      <c r="CC3" t="s">
        <v>589</v>
      </c>
      <c r="CD3" t="s">
        <v>590</v>
      </c>
      <c r="CE3" t="s">
        <v>591</v>
      </c>
      <c r="CF3" t="s">
        <v>584</v>
      </c>
      <c r="CG3">
        <v>400053</v>
      </c>
      <c r="CH3" t="s">
        <v>98</v>
      </c>
      <c r="CI3" s="8" t="s">
        <v>681</v>
      </c>
      <c r="CJ3" t="s">
        <v>121</v>
      </c>
      <c r="CK3" s="8" t="s">
        <v>123</v>
      </c>
      <c r="CL3" s="8" t="s">
        <v>122</v>
      </c>
      <c r="CM3" t="s">
        <v>124</v>
      </c>
      <c r="CN3" t="s">
        <v>179</v>
      </c>
      <c r="CO3" t="s">
        <v>125</v>
      </c>
      <c r="CP3" t="s">
        <v>126</v>
      </c>
      <c r="CQ3" t="s">
        <v>127</v>
      </c>
      <c r="CR3" t="s">
        <v>128</v>
      </c>
      <c r="CS3" t="s">
        <v>129</v>
      </c>
      <c r="CT3" t="s">
        <v>97</v>
      </c>
      <c r="CU3" t="s">
        <v>689</v>
      </c>
      <c r="CV3" t="s">
        <v>695</v>
      </c>
      <c r="CW3" s="5" t="s">
        <v>133</v>
      </c>
      <c r="CX3" s="5" t="s">
        <v>134</v>
      </c>
      <c r="CY3" t="s">
        <v>130</v>
      </c>
      <c r="CZ3" t="s">
        <v>132</v>
      </c>
      <c r="DA3" t="s">
        <v>131</v>
      </c>
      <c r="DB3" t="s">
        <v>640</v>
      </c>
      <c r="DC3" t="s">
        <v>140</v>
      </c>
      <c r="DD3">
        <v>20</v>
      </c>
      <c r="DE3">
        <v>32</v>
      </c>
      <c r="DF3" t="s">
        <v>182</v>
      </c>
      <c r="DG3" s="9">
        <v>473910284756</v>
      </c>
      <c r="DH3" t="s">
        <v>660</v>
      </c>
      <c r="DI3">
        <v>500001004</v>
      </c>
      <c r="DJ3" t="s">
        <v>152</v>
      </c>
      <c r="DK3" t="s">
        <v>96</v>
      </c>
      <c r="DL3">
        <v>2</v>
      </c>
      <c r="DM3" s="6">
        <v>43912</v>
      </c>
      <c r="DN3" t="s">
        <v>153</v>
      </c>
      <c r="DO3">
        <v>1</v>
      </c>
      <c r="DP3" s="6">
        <v>32344</v>
      </c>
      <c r="DQ3" t="s">
        <v>171</v>
      </c>
      <c r="DR3" t="s">
        <v>172</v>
      </c>
      <c r="DS3">
        <v>9988776655</v>
      </c>
      <c r="DT3">
        <v>4060001234</v>
      </c>
      <c r="DU3">
        <v>4060004321</v>
      </c>
      <c r="DV3" t="s">
        <v>173</v>
      </c>
      <c r="DW3" t="s">
        <v>96</v>
      </c>
      <c r="DX3">
        <v>2</v>
      </c>
      <c r="DY3">
        <v>5</v>
      </c>
      <c r="DZ3" t="s">
        <v>169</v>
      </c>
      <c r="EA3" t="s">
        <v>170</v>
      </c>
      <c r="EB3">
        <v>1200000</v>
      </c>
      <c r="EC3">
        <v>156</v>
      </c>
      <c r="ED3" t="s">
        <v>694</v>
      </c>
    </row>
    <row r="4" spans="1:134" x14ac:dyDescent="0.35">
      <c r="A4" t="s">
        <v>264</v>
      </c>
      <c r="B4" t="s">
        <v>183</v>
      </c>
      <c r="C4" t="s">
        <v>245</v>
      </c>
      <c r="D4" t="s">
        <v>203</v>
      </c>
      <c r="E4" t="s">
        <v>243</v>
      </c>
      <c r="F4" t="s">
        <v>223</v>
      </c>
      <c r="G4" t="s">
        <v>74</v>
      </c>
      <c r="I4" s="2">
        <v>18115</v>
      </c>
      <c r="J4" t="s">
        <v>75</v>
      </c>
      <c r="K4" t="s">
        <v>76</v>
      </c>
      <c r="L4" t="s">
        <v>77</v>
      </c>
      <c r="M4" t="s">
        <v>78</v>
      </c>
      <c r="N4" t="s">
        <v>282</v>
      </c>
      <c r="O4" t="s">
        <v>80</v>
      </c>
      <c r="Q4" t="s">
        <v>100</v>
      </c>
      <c r="R4" s="2">
        <v>44136</v>
      </c>
      <c r="S4" t="s">
        <v>81</v>
      </c>
      <c r="T4" s="2">
        <v>46054</v>
      </c>
      <c r="U4" t="b">
        <v>1</v>
      </c>
      <c r="V4" t="s">
        <v>286</v>
      </c>
      <c r="W4" s="9">
        <v>456712348901</v>
      </c>
      <c r="X4" t="s">
        <v>306</v>
      </c>
      <c r="Y4" t="s">
        <v>326</v>
      </c>
      <c r="Z4" t="s">
        <v>82</v>
      </c>
      <c r="AA4" s="2">
        <v>46056</v>
      </c>
      <c r="AC4" t="b">
        <v>1</v>
      </c>
      <c r="AD4" t="s">
        <v>346</v>
      </c>
      <c r="AE4" t="s">
        <v>366</v>
      </c>
      <c r="AF4" t="s">
        <v>386</v>
      </c>
      <c r="AG4" s="2">
        <v>45678</v>
      </c>
      <c r="AH4" t="b">
        <v>1</v>
      </c>
      <c r="AI4" t="b">
        <v>1</v>
      </c>
      <c r="AJ4" s="8" t="s">
        <v>683</v>
      </c>
      <c r="AK4" s="8" t="s">
        <v>83</v>
      </c>
      <c r="AL4" s="8" t="s">
        <v>84</v>
      </c>
      <c r="AM4" s="8">
        <v>1</v>
      </c>
      <c r="AN4" t="s">
        <v>406</v>
      </c>
      <c r="AO4" t="s">
        <v>85</v>
      </c>
      <c r="AP4" s="2">
        <v>46036</v>
      </c>
      <c r="AQ4" s="2">
        <v>44158</v>
      </c>
      <c r="AR4" t="s">
        <v>86</v>
      </c>
      <c r="AS4" s="10">
        <v>7736088990</v>
      </c>
      <c r="AT4" t="s">
        <v>426</v>
      </c>
      <c r="AU4" t="s">
        <v>446</v>
      </c>
      <c r="AV4" s="8" t="s">
        <v>466</v>
      </c>
      <c r="AW4" t="s">
        <v>486</v>
      </c>
      <c r="AX4" t="b">
        <v>0</v>
      </c>
      <c r="AY4" t="s">
        <v>176</v>
      </c>
      <c r="AZ4" t="s">
        <v>506</v>
      </c>
      <c r="BA4" t="b">
        <v>1</v>
      </c>
      <c r="BB4" t="b">
        <v>0</v>
      </c>
      <c r="BC4" t="s">
        <v>526</v>
      </c>
      <c r="BD4" t="s">
        <v>546</v>
      </c>
      <c r="BE4" s="2">
        <v>45731</v>
      </c>
      <c r="BF4" s="2" t="s">
        <v>696</v>
      </c>
      <c r="BG4" t="s">
        <v>87</v>
      </c>
      <c r="BH4" t="s">
        <v>90</v>
      </c>
      <c r="BI4" s="2">
        <v>44207</v>
      </c>
      <c r="BJ4" s="2">
        <v>44548</v>
      </c>
      <c r="BK4" s="2">
        <v>44872</v>
      </c>
      <c r="BL4" s="2">
        <v>45899</v>
      </c>
      <c r="BM4" s="2">
        <v>45421</v>
      </c>
      <c r="BN4" s="2">
        <v>44051</v>
      </c>
      <c r="BO4" s="2">
        <v>45731</v>
      </c>
      <c r="BP4" s="2">
        <v>45790</v>
      </c>
      <c r="BQ4" s="2">
        <v>45479</v>
      </c>
      <c r="BR4" s="2">
        <v>44158</v>
      </c>
      <c r="BS4" s="2">
        <v>45646</v>
      </c>
      <c r="BT4" s="2">
        <v>43865</v>
      </c>
      <c r="BU4" s="2">
        <v>44373</v>
      </c>
      <c r="BV4" s="2">
        <v>45080</v>
      </c>
      <c r="BW4" s="2">
        <v>45422</v>
      </c>
      <c r="BX4" t="s">
        <v>566</v>
      </c>
      <c r="BY4" t="s">
        <v>175</v>
      </c>
      <c r="BZ4" s="2">
        <v>45423</v>
      </c>
      <c r="CA4" s="2">
        <v>46330</v>
      </c>
      <c r="CB4" t="s">
        <v>81</v>
      </c>
      <c r="CC4" t="s">
        <v>592</v>
      </c>
      <c r="CD4" t="s">
        <v>593</v>
      </c>
      <c r="CE4" t="s">
        <v>594</v>
      </c>
      <c r="CF4" t="s">
        <v>584</v>
      </c>
      <c r="CG4">
        <v>400089</v>
      </c>
      <c r="CH4" t="s">
        <v>98</v>
      </c>
      <c r="CI4" s="8" t="s">
        <v>681</v>
      </c>
      <c r="CJ4" t="s">
        <v>121</v>
      </c>
      <c r="CK4" s="8" t="s">
        <v>123</v>
      </c>
      <c r="CL4" s="8" t="s">
        <v>122</v>
      </c>
      <c r="CM4" t="s">
        <v>124</v>
      </c>
      <c r="CN4" t="s">
        <v>179</v>
      </c>
      <c r="CO4" t="s">
        <v>125</v>
      </c>
      <c r="CP4" t="s">
        <v>126</v>
      </c>
      <c r="CQ4" t="s">
        <v>127</v>
      </c>
      <c r="CR4" t="s">
        <v>128</v>
      </c>
      <c r="CS4" t="s">
        <v>129</v>
      </c>
      <c r="CT4" t="s">
        <v>97</v>
      </c>
      <c r="CU4" t="s">
        <v>690</v>
      </c>
      <c r="CV4" t="s">
        <v>695</v>
      </c>
      <c r="CW4" s="5" t="s">
        <v>133</v>
      </c>
      <c r="CX4" s="5" t="s">
        <v>134</v>
      </c>
      <c r="CY4" t="s">
        <v>130</v>
      </c>
      <c r="CZ4" t="s">
        <v>132</v>
      </c>
      <c r="DA4" t="s">
        <v>131</v>
      </c>
      <c r="DB4" t="s">
        <v>641</v>
      </c>
      <c r="DC4" t="s">
        <v>139</v>
      </c>
      <c r="DD4">
        <v>30</v>
      </c>
      <c r="DE4">
        <v>32</v>
      </c>
      <c r="DF4" t="s">
        <v>183</v>
      </c>
      <c r="DG4">
        <v>109283746501</v>
      </c>
      <c r="DH4" t="s">
        <v>661</v>
      </c>
      <c r="DI4">
        <v>500001004</v>
      </c>
      <c r="DJ4" t="s">
        <v>152</v>
      </c>
      <c r="DK4" t="s">
        <v>96</v>
      </c>
      <c r="DL4">
        <v>2</v>
      </c>
      <c r="DM4" s="6">
        <v>43913</v>
      </c>
      <c r="DN4" t="s">
        <v>153</v>
      </c>
      <c r="DO4">
        <v>1</v>
      </c>
      <c r="DP4" s="6">
        <v>32345</v>
      </c>
      <c r="DQ4" t="s">
        <v>171</v>
      </c>
      <c r="DR4" t="s">
        <v>172</v>
      </c>
      <c r="DS4">
        <v>9988776655</v>
      </c>
      <c r="DT4">
        <v>4060001234</v>
      </c>
      <c r="DU4">
        <v>4060004321</v>
      </c>
      <c r="DV4" t="s">
        <v>173</v>
      </c>
      <c r="DW4" t="s">
        <v>96</v>
      </c>
      <c r="DX4">
        <v>2</v>
      </c>
      <c r="DY4">
        <v>5</v>
      </c>
      <c r="DZ4" t="s">
        <v>169</v>
      </c>
      <c r="EA4" t="s">
        <v>170</v>
      </c>
      <c r="EB4">
        <v>1200000</v>
      </c>
      <c r="EC4">
        <v>156</v>
      </c>
      <c r="ED4" t="s">
        <v>694</v>
      </c>
    </row>
    <row r="5" spans="1:134" x14ac:dyDescent="0.35">
      <c r="A5" t="s">
        <v>265</v>
      </c>
      <c r="B5" t="s">
        <v>184</v>
      </c>
      <c r="C5" t="s">
        <v>246</v>
      </c>
      <c r="D5" t="s">
        <v>204</v>
      </c>
      <c r="E5" t="s">
        <v>241</v>
      </c>
      <c r="F5" t="s">
        <v>224</v>
      </c>
      <c r="G5" t="s">
        <v>74</v>
      </c>
      <c r="I5" s="2">
        <v>26328</v>
      </c>
      <c r="J5" t="s">
        <v>75</v>
      </c>
      <c r="K5" t="s">
        <v>76</v>
      </c>
      <c r="L5" t="s">
        <v>77</v>
      </c>
      <c r="M5" t="s">
        <v>78</v>
      </c>
      <c r="N5" t="s">
        <v>282</v>
      </c>
      <c r="O5" t="s">
        <v>80</v>
      </c>
      <c r="Q5" t="s">
        <v>100</v>
      </c>
      <c r="R5" s="2">
        <v>46161</v>
      </c>
      <c r="S5" t="s">
        <v>81</v>
      </c>
      <c r="T5" s="2">
        <v>46054</v>
      </c>
      <c r="U5" t="b">
        <v>1</v>
      </c>
      <c r="V5" t="s">
        <v>287</v>
      </c>
      <c r="W5" s="9">
        <v>773200193345</v>
      </c>
      <c r="X5" t="s">
        <v>307</v>
      </c>
      <c r="Y5" t="s">
        <v>327</v>
      </c>
      <c r="Z5" t="s">
        <v>82</v>
      </c>
      <c r="AA5" s="2">
        <v>46056</v>
      </c>
      <c r="AC5" t="b">
        <v>1</v>
      </c>
      <c r="AD5" t="s">
        <v>347</v>
      </c>
      <c r="AE5" t="s">
        <v>367</v>
      </c>
      <c r="AF5" t="s">
        <v>387</v>
      </c>
      <c r="AG5" s="2">
        <v>44530</v>
      </c>
      <c r="AH5" t="b">
        <v>0</v>
      </c>
      <c r="AI5" t="b">
        <v>1</v>
      </c>
      <c r="AK5" s="8" t="s">
        <v>83</v>
      </c>
      <c r="AL5" s="8" t="s">
        <v>84</v>
      </c>
      <c r="AM5" s="8">
        <v>1</v>
      </c>
      <c r="AN5" t="s">
        <v>407</v>
      </c>
      <c r="AO5" t="s">
        <v>85</v>
      </c>
      <c r="AP5" s="2">
        <v>46052</v>
      </c>
      <c r="AQ5" s="2">
        <v>44158</v>
      </c>
      <c r="AR5" t="s">
        <v>86</v>
      </c>
      <c r="AS5" s="10">
        <v>6235109876</v>
      </c>
      <c r="AT5" t="s">
        <v>427</v>
      </c>
      <c r="AU5" t="s">
        <v>447</v>
      </c>
      <c r="AV5" s="8" t="s">
        <v>467</v>
      </c>
      <c r="AW5" t="s">
        <v>487</v>
      </c>
      <c r="AX5" t="b">
        <v>0</v>
      </c>
      <c r="AY5" t="s">
        <v>176</v>
      </c>
      <c r="AZ5" t="s">
        <v>507</v>
      </c>
      <c r="BA5" t="b">
        <v>1</v>
      </c>
      <c r="BB5" t="b">
        <v>0</v>
      </c>
      <c r="BC5" t="s">
        <v>527</v>
      </c>
      <c r="BD5" t="s">
        <v>547</v>
      </c>
      <c r="BE5" s="2">
        <v>45750</v>
      </c>
      <c r="BF5" s="2" t="s">
        <v>696</v>
      </c>
      <c r="BG5" t="s">
        <v>87</v>
      </c>
      <c r="BH5" t="s">
        <v>90</v>
      </c>
      <c r="BI5" s="2">
        <v>44208</v>
      </c>
      <c r="BJ5" s="2">
        <v>44549</v>
      </c>
      <c r="BK5" s="2">
        <v>44873</v>
      </c>
      <c r="BL5" s="2">
        <v>45900</v>
      </c>
      <c r="BM5" s="2">
        <v>45422</v>
      </c>
      <c r="BN5" s="2">
        <v>44052</v>
      </c>
      <c r="BO5" s="2">
        <v>45750</v>
      </c>
      <c r="BP5" s="2">
        <v>45791</v>
      </c>
      <c r="BQ5" s="2">
        <v>45480</v>
      </c>
      <c r="BR5" s="2">
        <v>44159</v>
      </c>
      <c r="BS5" s="2">
        <v>45647</v>
      </c>
      <c r="BT5" s="2">
        <v>43866</v>
      </c>
      <c r="BU5" s="2">
        <v>44374</v>
      </c>
      <c r="BV5" s="2">
        <v>45081</v>
      </c>
      <c r="BW5" s="2">
        <v>45423</v>
      </c>
      <c r="BX5" t="s">
        <v>567</v>
      </c>
      <c r="BY5" t="s">
        <v>175</v>
      </c>
      <c r="BZ5" s="2">
        <v>45663</v>
      </c>
      <c r="CA5" s="2">
        <v>46044</v>
      </c>
      <c r="CB5" t="s">
        <v>81</v>
      </c>
      <c r="CC5" t="s">
        <v>595</v>
      </c>
      <c r="CD5" t="s">
        <v>596</v>
      </c>
      <c r="CE5" t="s">
        <v>597</v>
      </c>
      <c r="CF5" t="s">
        <v>584</v>
      </c>
      <c r="CG5">
        <v>400028</v>
      </c>
      <c r="CH5" t="s">
        <v>98</v>
      </c>
      <c r="CI5" s="8" t="s">
        <v>681</v>
      </c>
      <c r="CJ5" t="s">
        <v>121</v>
      </c>
      <c r="CK5" s="8" t="s">
        <v>123</v>
      </c>
      <c r="CL5" s="8" t="s">
        <v>122</v>
      </c>
      <c r="CM5" t="s">
        <v>124</v>
      </c>
      <c r="CN5" t="s">
        <v>179</v>
      </c>
      <c r="CO5" t="s">
        <v>125</v>
      </c>
      <c r="CP5" t="s">
        <v>126</v>
      </c>
      <c r="CQ5" t="s">
        <v>127</v>
      </c>
      <c r="CR5" t="s">
        <v>128</v>
      </c>
      <c r="CS5" t="s">
        <v>129</v>
      </c>
      <c r="CT5" t="s">
        <v>97</v>
      </c>
      <c r="CU5" t="s">
        <v>691</v>
      </c>
      <c r="CV5" t="s">
        <v>695</v>
      </c>
      <c r="CW5" s="5" t="s">
        <v>133</v>
      </c>
      <c r="CX5" s="5" t="s">
        <v>134</v>
      </c>
      <c r="CY5" t="s">
        <v>130</v>
      </c>
      <c r="CZ5" t="s">
        <v>132</v>
      </c>
      <c r="DA5" t="s">
        <v>131</v>
      </c>
      <c r="DB5" t="s">
        <v>642</v>
      </c>
      <c r="DC5" t="s">
        <v>139</v>
      </c>
      <c r="DD5">
        <v>40</v>
      </c>
      <c r="DE5">
        <v>32</v>
      </c>
      <c r="DF5" t="s">
        <v>184</v>
      </c>
      <c r="DG5">
        <v>556473829102</v>
      </c>
      <c r="DH5" t="s">
        <v>662</v>
      </c>
      <c r="DI5">
        <v>500001004</v>
      </c>
      <c r="DJ5" t="s">
        <v>152</v>
      </c>
      <c r="DK5" t="s">
        <v>96</v>
      </c>
      <c r="DL5">
        <v>2</v>
      </c>
      <c r="DM5" s="6">
        <v>43914</v>
      </c>
      <c r="DN5" t="s">
        <v>153</v>
      </c>
      <c r="DO5">
        <v>1</v>
      </c>
      <c r="DP5" s="6">
        <v>32346</v>
      </c>
      <c r="DQ5" t="s">
        <v>171</v>
      </c>
      <c r="DR5" t="s">
        <v>172</v>
      </c>
      <c r="DS5">
        <v>9988776655</v>
      </c>
      <c r="DT5">
        <v>4060001234</v>
      </c>
      <c r="DU5">
        <v>4060004321</v>
      </c>
      <c r="DV5" t="s">
        <v>173</v>
      </c>
      <c r="DW5" t="s">
        <v>96</v>
      </c>
      <c r="DX5">
        <v>2</v>
      </c>
      <c r="DY5">
        <v>5</v>
      </c>
      <c r="DZ5" t="s">
        <v>169</v>
      </c>
      <c r="EA5" t="s">
        <v>170</v>
      </c>
      <c r="EB5">
        <v>1200000</v>
      </c>
      <c r="EC5">
        <v>156</v>
      </c>
      <c r="ED5" t="s">
        <v>694</v>
      </c>
    </row>
    <row r="6" spans="1:134" x14ac:dyDescent="0.35">
      <c r="A6" t="s">
        <v>266</v>
      </c>
      <c r="B6" t="s">
        <v>185</v>
      </c>
      <c r="C6" t="s">
        <v>247</v>
      </c>
      <c r="D6" t="s">
        <v>205</v>
      </c>
      <c r="E6" t="s">
        <v>242</v>
      </c>
      <c r="F6" t="s">
        <v>225</v>
      </c>
      <c r="G6" t="s">
        <v>74</v>
      </c>
      <c r="I6" s="2">
        <v>20259</v>
      </c>
      <c r="J6" t="s">
        <v>75</v>
      </c>
      <c r="K6" t="s">
        <v>76</v>
      </c>
      <c r="L6" t="s">
        <v>77</v>
      </c>
      <c r="M6" t="s">
        <v>78</v>
      </c>
      <c r="N6" t="s">
        <v>283</v>
      </c>
      <c r="O6" t="s">
        <v>80</v>
      </c>
      <c r="Q6" t="s">
        <v>100</v>
      </c>
      <c r="R6" s="2">
        <v>45199</v>
      </c>
      <c r="S6" t="s">
        <v>81</v>
      </c>
      <c r="T6" s="2">
        <v>46054</v>
      </c>
      <c r="U6" t="b">
        <v>1</v>
      </c>
      <c r="V6" t="s">
        <v>288</v>
      </c>
      <c r="W6" s="9">
        <v>109855672210</v>
      </c>
      <c r="X6" t="s">
        <v>308</v>
      </c>
      <c r="Y6" t="s">
        <v>328</v>
      </c>
      <c r="Z6" t="s">
        <v>82</v>
      </c>
      <c r="AA6" s="2">
        <v>46056</v>
      </c>
      <c r="AC6" t="b">
        <v>1</v>
      </c>
      <c r="AD6" t="s">
        <v>348</v>
      </c>
      <c r="AE6" t="s">
        <v>368</v>
      </c>
      <c r="AF6" t="s">
        <v>388</v>
      </c>
      <c r="AG6" s="2">
        <v>45488</v>
      </c>
      <c r="AH6" t="b">
        <v>0</v>
      </c>
      <c r="AI6" t="b">
        <v>1</v>
      </c>
      <c r="AK6" s="8" t="s">
        <v>83</v>
      </c>
      <c r="AL6" s="8" t="s">
        <v>84</v>
      </c>
      <c r="AM6" s="8">
        <v>1</v>
      </c>
      <c r="AN6" t="s">
        <v>408</v>
      </c>
      <c r="AO6" t="s">
        <v>85</v>
      </c>
      <c r="AP6" s="2">
        <v>46024</v>
      </c>
      <c r="AQ6" s="2">
        <v>44158</v>
      </c>
      <c r="AR6" t="s">
        <v>86</v>
      </c>
      <c r="AS6" s="10">
        <v>9447056789</v>
      </c>
      <c r="AT6" t="s">
        <v>428</v>
      </c>
      <c r="AU6" t="s">
        <v>448</v>
      </c>
      <c r="AV6" s="8" t="s">
        <v>468</v>
      </c>
      <c r="AW6" t="s">
        <v>488</v>
      </c>
      <c r="AX6" t="b">
        <v>0</v>
      </c>
      <c r="AY6" t="s">
        <v>176</v>
      </c>
      <c r="AZ6" t="s">
        <v>508</v>
      </c>
      <c r="BA6" t="b">
        <v>1</v>
      </c>
      <c r="BB6" t="b">
        <v>0</v>
      </c>
      <c r="BC6" t="s">
        <v>528</v>
      </c>
      <c r="BD6" t="s">
        <v>548</v>
      </c>
      <c r="BE6" s="2">
        <v>45769</v>
      </c>
      <c r="BF6" s="2" t="s">
        <v>696</v>
      </c>
      <c r="BG6" t="s">
        <v>87</v>
      </c>
      <c r="BH6" t="s">
        <v>90</v>
      </c>
      <c r="BI6" s="2">
        <v>44209</v>
      </c>
      <c r="BJ6" s="2">
        <v>44550</v>
      </c>
      <c r="BK6" s="2">
        <v>44874</v>
      </c>
      <c r="BL6" s="2">
        <v>45901</v>
      </c>
      <c r="BM6" s="2">
        <v>45423</v>
      </c>
      <c r="BN6" s="2">
        <v>44053</v>
      </c>
      <c r="BO6" s="2">
        <v>45769</v>
      </c>
      <c r="BP6" s="2">
        <v>45792</v>
      </c>
      <c r="BQ6" s="2">
        <v>45481</v>
      </c>
      <c r="BR6" s="2">
        <v>44160</v>
      </c>
      <c r="BS6" s="2">
        <v>45648</v>
      </c>
      <c r="BT6" s="2">
        <v>43867</v>
      </c>
      <c r="BU6" s="2">
        <v>44375</v>
      </c>
      <c r="BV6" s="2">
        <v>45082</v>
      </c>
      <c r="BW6" s="2">
        <v>45424</v>
      </c>
      <c r="BX6" t="s">
        <v>568</v>
      </c>
      <c r="BY6" t="s">
        <v>175</v>
      </c>
      <c r="BZ6" s="2">
        <v>45501</v>
      </c>
      <c r="CA6" s="2">
        <v>46161</v>
      </c>
      <c r="CB6" t="s">
        <v>81</v>
      </c>
      <c r="CC6" t="s">
        <v>598</v>
      </c>
      <c r="CD6" t="s">
        <v>599</v>
      </c>
      <c r="CE6" t="s">
        <v>600</v>
      </c>
      <c r="CF6" t="s">
        <v>584</v>
      </c>
      <c r="CG6">
        <v>400030</v>
      </c>
      <c r="CH6" t="s">
        <v>98</v>
      </c>
      <c r="CI6" s="8" t="s">
        <v>681</v>
      </c>
      <c r="CJ6" t="s">
        <v>121</v>
      </c>
      <c r="CK6" s="8" t="s">
        <v>123</v>
      </c>
      <c r="CL6" s="8" t="s">
        <v>122</v>
      </c>
      <c r="CM6" t="s">
        <v>124</v>
      </c>
      <c r="CN6" t="s">
        <v>179</v>
      </c>
      <c r="CO6" t="s">
        <v>125</v>
      </c>
      <c r="CP6" t="s">
        <v>126</v>
      </c>
      <c r="CQ6" t="s">
        <v>127</v>
      </c>
      <c r="CR6" t="s">
        <v>128</v>
      </c>
      <c r="CS6" t="s">
        <v>129</v>
      </c>
      <c r="CT6" t="s">
        <v>97</v>
      </c>
      <c r="CU6" t="s">
        <v>692</v>
      </c>
      <c r="CV6" t="s">
        <v>695</v>
      </c>
      <c r="CW6" s="5" t="s">
        <v>133</v>
      </c>
      <c r="CX6" s="5" t="s">
        <v>134</v>
      </c>
      <c r="CY6" t="s">
        <v>130</v>
      </c>
      <c r="CZ6" t="s">
        <v>132</v>
      </c>
      <c r="DA6" t="s">
        <v>131</v>
      </c>
      <c r="DB6" t="s">
        <v>643</v>
      </c>
      <c r="DC6" t="s">
        <v>142</v>
      </c>
      <c r="DD6">
        <v>50</v>
      </c>
      <c r="DE6">
        <v>32</v>
      </c>
      <c r="DF6" t="s">
        <v>185</v>
      </c>
      <c r="DG6">
        <v>901827364519</v>
      </c>
      <c r="DH6" t="s">
        <v>663</v>
      </c>
      <c r="DI6">
        <v>500001004</v>
      </c>
      <c r="DJ6" t="s">
        <v>152</v>
      </c>
      <c r="DK6" t="s">
        <v>96</v>
      </c>
      <c r="DL6">
        <v>2</v>
      </c>
      <c r="DM6" s="6">
        <v>43915</v>
      </c>
      <c r="DN6" t="s">
        <v>153</v>
      </c>
      <c r="DO6">
        <v>1</v>
      </c>
      <c r="DP6" s="6">
        <v>32347</v>
      </c>
      <c r="DQ6" t="s">
        <v>171</v>
      </c>
      <c r="DR6" t="s">
        <v>172</v>
      </c>
      <c r="DS6">
        <v>9988776655</v>
      </c>
      <c r="DT6">
        <v>4060001234</v>
      </c>
      <c r="DU6">
        <v>4060004321</v>
      </c>
      <c r="DV6" t="s">
        <v>173</v>
      </c>
      <c r="DW6" t="s">
        <v>96</v>
      </c>
      <c r="DX6">
        <v>2</v>
      </c>
      <c r="DY6">
        <v>5</v>
      </c>
      <c r="DZ6" t="s">
        <v>169</v>
      </c>
      <c r="EA6" t="s">
        <v>170</v>
      </c>
      <c r="EB6">
        <v>1200000</v>
      </c>
      <c r="EC6">
        <v>156</v>
      </c>
      <c r="ED6" t="s">
        <v>694</v>
      </c>
    </row>
    <row r="7" spans="1:134" x14ac:dyDescent="0.35">
      <c r="A7" t="s">
        <v>267</v>
      </c>
      <c r="B7" t="s">
        <v>186</v>
      </c>
      <c r="C7" t="s">
        <v>248</v>
      </c>
      <c r="D7" t="s">
        <v>206</v>
      </c>
      <c r="E7" t="s">
        <v>243</v>
      </c>
      <c r="F7" t="s">
        <v>226</v>
      </c>
      <c r="G7" t="s">
        <v>74</v>
      </c>
      <c r="I7" s="2">
        <v>32387</v>
      </c>
      <c r="J7" t="s">
        <v>75</v>
      </c>
      <c r="K7" t="s">
        <v>76</v>
      </c>
      <c r="L7" t="s">
        <v>77</v>
      </c>
      <c r="M7" t="s">
        <v>78</v>
      </c>
      <c r="N7" t="s">
        <v>283</v>
      </c>
      <c r="O7" t="s">
        <v>80</v>
      </c>
      <c r="Q7" t="s">
        <v>100</v>
      </c>
      <c r="R7" s="2">
        <v>44569</v>
      </c>
      <c r="S7" t="s">
        <v>81</v>
      </c>
      <c r="T7" s="2">
        <v>46054</v>
      </c>
      <c r="U7" t="b">
        <v>1</v>
      </c>
      <c r="V7" t="s">
        <v>289</v>
      </c>
      <c r="W7" s="9">
        <v>654399871123</v>
      </c>
      <c r="X7" t="s">
        <v>309</v>
      </c>
      <c r="Y7" t="s">
        <v>329</v>
      </c>
      <c r="Z7" t="s">
        <v>82</v>
      </c>
      <c r="AA7" s="2">
        <v>46056</v>
      </c>
      <c r="AC7" t="b">
        <v>1</v>
      </c>
      <c r="AD7" t="s">
        <v>349</v>
      </c>
      <c r="AE7" t="s">
        <v>369</v>
      </c>
      <c r="AF7" t="s">
        <v>389</v>
      </c>
      <c r="AG7" s="2">
        <v>46297</v>
      </c>
      <c r="AH7" t="b">
        <v>0</v>
      </c>
      <c r="AI7" t="b">
        <v>1</v>
      </c>
      <c r="AK7" s="8" t="s">
        <v>83</v>
      </c>
      <c r="AL7" s="8" t="s">
        <v>84</v>
      </c>
      <c r="AM7" s="8">
        <v>1</v>
      </c>
      <c r="AN7" t="s">
        <v>409</v>
      </c>
      <c r="AO7" t="s">
        <v>85</v>
      </c>
      <c r="AP7" s="2">
        <v>46040</v>
      </c>
      <c r="AQ7" s="2">
        <v>44158</v>
      </c>
      <c r="AR7" t="s">
        <v>86</v>
      </c>
      <c r="AS7" s="10">
        <v>8547123456</v>
      </c>
      <c r="AT7" t="s">
        <v>429</v>
      </c>
      <c r="AU7" t="s">
        <v>449</v>
      </c>
      <c r="AV7" s="8" t="s">
        <v>469</v>
      </c>
      <c r="AW7" t="s">
        <v>489</v>
      </c>
      <c r="AX7" t="b">
        <v>0</v>
      </c>
      <c r="AY7" t="s">
        <v>176</v>
      </c>
      <c r="AZ7" t="s">
        <v>509</v>
      </c>
      <c r="BA7" t="b">
        <v>1</v>
      </c>
      <c r="BB7" t="b">
        <v>0</v>
      </c>
      <c r="BC7" t="s">
        <v>529</v>
      </c>
      <c r="BD7" t="s">
        <v>549</v>
      </c>
      <c r="BE7" s="2">
        <v>45787</v>
      </c>
      <c r="BF7" s="2" t="s">
        <v>696</v>
      </c>
      <c r="BG7" t="s">
        <v>87</v>
      </c>
      <c r="BH7" t="s">
        <v>90</v>
      </c>
      <c r="BI7" s="2">
        <v>44210</v>
      </c>
      <c r="BJ7" s="2">
        <v>44551</v>
      </c>
      <c r="BK7" s="2">
        <v>44875</v>
      </c>
      <c r="BL7" s="2">
        <v>45902</v>
      </c>
      <c r="BM7" s="2">
        <v>45424</v>
      </c>
      <c r="BN7" s="2">
        <v>44054</v>
      </c>
      <c r="BO7" s="2">
        <v>45796</v>
      </c>
      <c r="BP7" s="2">
        <v>45793</v>
      </c>
      <c r="BQ7" s="2">
        <v>45482</v>
      </c>
      <c r="BR7" s="2">
        <v>44161</v>
      </c>
      <c r="BS7" s="2">
        <v>45649</v>
      </c>
      <c r="BT7" s="2">
        <v>43868</v>
      </c>
      <c r="BU7" s="2">
        <v>44376</v>
      </c>
      <c r="BV7" s="2">
        <v>45083</v>
      </c>
      <c r="BW7" s="2">
        <v>45425</v>
      </c>
      <c r="BX7" t="s">
        <v>569</v>
      </c>
      <c r="BY7" t="s">
        <v>175</v>
      </c>
      <c r="BZ7" s="2">
        <v>45826</v>
      </c>
      <c r="CA7" s="2">
        <v>46295</v>
      </c>
      <c r="CB7" t="s">
        <v>81</v>
      </c>
      <c r="CC7" t="s">
        <v>601</v>
      </c>
      <c r="CD7" t="s">
        <v>602</v>
      </c>
      <c r="CE7" t="s">
        <v>603</v>
      </c>
      <c r="CF7" t="s">
        <v>584</v>
      </c>
      <c r="CG7">
        <v>400030</v>
      </c>
      <c r="CH7" t="s">
        <v>98</v>
      </c>
      <c r="CI7" s="8" t="s">
        <v>682</v>
      </c>
      <c r="CJ7" t="s">
        <v>121</v>
      </c>
      <c r="CK7" s="8" t="s">
        <v>123</v>
      </c>
      <c r="CL7" s="8" t="s">
        <v>122</v>
      </c>
      <c r="CM7" t="s">
        <v>124</v>
      </c>
      <c r="CN7" t="s">
        <v>179</v>
      </c>
      <c r="CO7" t="s">
        <v>125</v>
      </c>
      <c r="CP7" t="s">
        <v>126</v>
      </c>
      <c r="CQ7" t="s">
        <v>127</v>
      </c>
      <c r="CR7" t="s">
        <v>128</v>
      </c>
      <c r="CS7" t="s">
        <v>129</v>
      </c>
      <c r="CT7" t="s">
        <v>97</v>
      </c>
      <c r="CU7" t="s">
        <v>693</v>
      </c>
      <c r="CV7" t="s">
        <v>695</v>
      </c>
      <c r="CW7" s="5" t="s">
        <v>133</v>
      </c>
      <c r="CX7" s="5" t="s">
        <v>134</v>
      </c>
      <c r="CY7" t="s">
        <v>130</v>
      </c>
      <c r="CZ7" t="s">
        <v>132</v>
      </c>
      <c r="DA7" t="s">
        <v>131</v>
      </c>
      <c r="DB7" t="s">
        <v>644</v>
      </c>
      <c r="DC7" t="s">
        <v>141</v>
      </c>
      <c r="DD7">
        <v>60</v>
      </c>
      <c r="DE7">
        <v>32</v>
      </c>
      <c r="DF7" t="s">
        <v>186</v>
      </c>
      <c r="DG7">
        <v>234567890123</v>
      </c>
      <c r="DH7" t="s">
        <v>664</v>
      </c>
      <c r="DI7">
        <v>500001004</v>
      </c>
      <c r="DJ7" t="s">
        <v>152</v>
      </c>
      <c r="DK7" t="s">
        <v>96</v>
      </c>
      <c r="DL7">
        <v>2</v>
      </c>
      <c r="DM7" s="6">
        <v>43916</v>
      </c>
      <c r="DN7" t="s">
        <v>153</v>
      </c>
      <c r="DO7">
        <v>1</v>
      </c>
      <c r="DP7" s="6">
        <v>32348</v>
      </c>
      <c r="DQ7" t="s">
        <v>171</v>
      </c>
      <c r="DR7" t="s">
        <v>172</v>
      </c>
      <c r="DS7">
        <v>9988776655</v>
      </c>
      <c r="DT7">
        <v>4060001234</v>
      </c>
      <c r="DU7">
        <v>4060004321</v>
      </c>
      <c r="DV7" t="s">
        <v>173</v>
      </c>
      <c r="DW7" t="s">
        <v>96</v>
      </c>
      <c r="DX7">
        <v>2</v>
      </c>
      <c r="DY7">
        <v>5</v>
      </c>
      <c r="DZ7" t="s">
        <v>169</v>
      </c>
      <c r="EA7" t="s">
        <v>170</v>
      </c>
      <c r="EB7">
        <v>1200000</v>
      </c>
      <c r="EC7">
        <v>156</v>
      </c>
      <c r="ED7" t="s">
        <v>694</v>
      </c>
    </row>
    <row r="8" spans="1:134" x14ac:dyDescent="0.35">
      <c r="A8" t="s">
        <v>268</v>
      </c>
      <c r="B8" t="s">
        <v>187</v>
      </c>
      <c r="C8" t="s">
        <v>249</v>
      </c>
      <c r="D8" t="s">
        <v>207</v>
      </c>
      <c r="E8" t="s">
        <v>241</v>
      </c>
      <c r="F8" t="s">
        <v>227</v>
      </c>
      <c r="G8" t="s">
        <v>73</v>
      </c>
      <c r="I8" s="2">
        <v>15060</v>
      </c>
      <c r="J8" t="s">
        <v>75</v>
      </c>
      <c r="K8" t="s">
        <v>76</v>
      </c>
      <c r="L8" t="s">
        <v>77</v>
      </c>
      <c r="M8" t="s">
        <v>78</v>
      </c>
      <c r="N8" t="s">
        <v>283</v>
      </c>
      <c r="O8" t="s">
        <v>80</v>
      </c>
      <c r="Q8" t="s">
        <v>100</v>
      </c>
      <c r="R8" s="2">
        <v>45842</v>
      </c>
      <c r="S8" t="s">
        <v>81</v>
      </c>
      <c r="T8" s="2">
        <v>46054</v>
      </c>
      <c r="U8" t="b">
        <v>1</v>
      </c>
      <c r="V8" t="s">
        <v>290</v>
      </c>
      <c r="W8" s="9">
        <v>334566784456</v>
      </c>
      <c r="X8" t="s">
        <v>310</v>
      </c>
      <c r="Y8" t="s">
        <v>330</v>
      </c>
      <c r="Z8" t="s">
        <v>82</v>
      </c>
      <c r="AA8" s="2">
        <v>46056</v>
      </c>
      <c r="AC8" t="b">
        <v>1</v>
      </c>
      <c r="AD8" t="s">
        <v>350</v>
      </c>
      <c r="AE8" t="s">
        <v>370</v>
      </c>
      <c r="AF8" t="s">
        <v>390</v>
      </c>
      <c r="AG8" s="2">
        <v>43912</v>
      </c>
      <c r="AH8" t="b">
        <v>1</v>
      </c>
      <c r="AI8" t="b">
        <v>1</v>
      </c>
      <c r="AK8" s="8" t="s">
        <v>83</v>
      </c>
      <c r="AL8" s="8" t="s">
        <v>84</v>
      </c>
      <c r="AM8" s="8">
        <v>1</v>
      </c>
      <c r="AN8" t="s">
        <v>410</v>
      </c>
      <c r="AO8" t="s">
        <v>85</v>
      </c>
      <c r="AP8" s="2">
        <v>46047</v>
      </c>
      <c r="AQ8" s="2">
        <v>44158</v>
      </c>
      <c r="AR8" t="s">
        <v>86</v>
      </c>
      <c r="AS8" s="10">
        <v>7025034567</v>
      </c>
      <c r="AT8" t="s">
        <v>430</v>
      </c>
      <c r="AU8" t="s">
        <v>450</v>
      </c>
      <c r="AV8" s="8" t="s">
        <v>470</v>
      </c>
      <c r="AW8" t="s">
        <v>490</v>
      </c>
      <c r="AX8" t="b">
        <v>0</v>
      </c>
      <c r="AY8" t="s">
        <v>176</v>
      </c>
      <c r="AZ8" t="s">
        <v>510</v>
      </c>
      <c r="BA8" t="b">
        <v>1</v>
      </c>
      <c r="BB8" t="b">
        <v>0</v>
      </c>
      <c r="BC8" t="s">
        <v>530</v>
      </c>
      <c r="BD8" t="s">
        <v>550</v>
      </c>
      <c r="BE8" s="2">
        <v>45815</v>
      </c>
      <c r="BF8" s="2" t="s">
        <v>696</v>
      </c>
      <c r="BG8" t="s">
        <v>87</v>
      </c>
      <c r="BH8" t="s">
        <v>90</v>
      </c>
      <c r="BI8" s="2">
        <v>44211</v>
      </c>
      <c r="BJ8" s="2">
        <v>44552</v>
      </c>
      <c r="BK8" s="2">
        <v>44876</v>
      </c>
      <c r="BL8" s="2">
        <v>45903</v>
      </c>
      <c r="BM8" s="2">
        <v>45425</v>
      </c>
      <c r="BN8" s="2">
        <v>44055</v>
      </c>
      <c r="BO8" s="2">
        <v>45815</v>
      </c>
      <c r="BP8" s="2">
        <v>45794</v>
      </c>
      <c r="BQ8" s="2">
        <v>45483</v>
      </c>
      <c r="BR8" s="2">
        <v>44162</v>
      </c>
      <c r="BS8" s="2">
        <v>45650</v>
      </c>
      <c r="BT8" s="2">
        <v>43869</v>
      </c>
      <c r="BU8" s="2">
        <v>44377</v>
      </c>
      <c r="BV8" s="2">
        <v>45084</v>
      </c>
      <c r="BW8" s="2">
        <v>45426</v>
      </c>
      <c r="BX8" t="s">
        <v>570</v>
      </c>
      <c r="BY8" t="s">
        <v>175</v>
      </c>
      <c r="BZ8" s="2">
        <v>45907</v>
      </c>
      <c r="CA8" s="2">
        <v>46062</v>
      </c>
      <c r="CB8" t="s">
        <v>81</v>
      </c>
      <c r="CC8" t="s">
        <v>604</v>
      </c>
      <c r="CE8" t="s">
        <v>605</v>
      </c>
      <c r="CF8" t="s">
        <v>584</v>
      </c>
      <c r="CG8">
        <v>400077</v>
      </c>
      <c r="CH8" t="s">
        <v>98</v>
      </c>
      <c r="CI8" s="8" t="s">
        <v>682</v>
      </c>
      <c r="CJ8" t="s">
        <v>121</v>
      </c>
      <c r="CK8" s="8" t="s">
        <v>123</v>
      </c>
      <c r="CL8" s="8" t="s">
        <v>122</v>
      </c>
      <c r="CM8" t="s">
        <v>124</v>
      </c>
      <c r="CN8" t="s">
        <v>179</v>
      </c>
      <c r="CO8" t="s">
        <v>125</v>
      </c>
      <c r="CP8" t="s">
        <v>126</v>
      </c>
      <c r="CQ8" t="s">
        <v>127</v>
      </c>
      <c r="CR8" t="s">
        <v>128</v>
      </c>
      <c r="CS8" t="s">
        <v>129</v>
      </c>
      <c r="CT8" t="s">
        <v>97</v>
      </c>
      <c r="CU8" t="s">
        <v>688</v>
      </c>
      <c r="CV8" t="s">
        <v>695</v>
      </c>
      <c r="CW8" s="5" t="s">
        <v>133</v>
      </c>
      <c r="CX8" s="5" t="s">
        <v>134</v>
      </c>
      <c r="CY8" t="s">
        <v>130</v>
      </c>
      <c r="CZ8" t="s">
        <v>132</v>
      </c>
      <c r="DA8" t="s">
        <v>131</v>
      </c>
      <c r="DB8" t="s">
        <v>645</v>
      </c>
      <c r="DC8" t="s">
        <v>140</v>
      </c>
      <c r="DD8">
        <v>70</v>
      </c>
      <c r="DE8">
        <v>32</v>
      </c>
      <c r="DF8" t="s">
        <v>187</v>
      </c>
      <c r="DG8">
        <v>678901234567</v>
      </c>
      <c r="DH8" t="s">
        <v>665</v>
      </c>
      <c r="DI8">
        <v>500001004</v>
      </c>
      <c r="DJ8" t="s">
        <v>152</v>
      </c>
      <c r="DK8" t="s">
        <v>96</v>
      </c>
      <c r="DL8">
        <v>2</v>
      </c>
      <c r="DM8" s="6">
        <v>43917</v>
      </c>
      <c r="DN8" t="s">
        <v>153</v>
      </c>
      <c r="DO8">
        <v>1</v>
      </c>
      <c r="DP8" s="6">
        <v>32349</v>
      </c>
      <c r="DQ8" t="s">
        <v>171</v>
      </c>
      <c r="DR8" t="s">
        <v>172</v>
      </c>
      <c r="DS8">
        <v>9988776655</v>
      </c>
      <c r="DT8">
        <v>4060001234</v>
      </c>
      <c r="DU8">
        <v>4060004321</v>
      </c>
      <c r="DV8" t="s">
        <v>173</v>
      </c>
      <c r="DW8" t="s">
        <v>96</v>
      </c>
      <c r="DX8">
        <v>2</v>
      </c>
      <c r="DY8">
        <v>5</v>
      </c>
      <c r="DZ8" t="s">
        <v>169</v>
      </c>
      <c r="EA8" t="s">
        <v>170</v>
      </c>
      <c r="EB8">
        <v>1200000</v>
      </c>
      <c r="EC8">
        <v>156</v>
      </c>
      <c r="ED8" t="s">
        <v>694</v>
      </c>
    </row>
    <row r="9" spans="1:134" x14ac:dyDescent="0.35">
      <c r="A9" t="s">
        <v>269</v>
      </c>
      <c r="B9" t="s">
        <v>188</v>
      </c>
      <c r="C9" t="s">
        <v>250</v>
      </c>
      <c r="D9" t="s">
        <v>208</v>
      </c>
      <c r="E9" t="s">
        <v>242</v>
      </c>
      <c r="F9" t="s">
        <v>228</v>
      </c>
      <c r="G9" t="s">
        <v>74</v>
      </c>
      <c r="I9" s="2">
        <v>29197</v>
      </c>
      <c r="J9" t="s">
        <v>75</v>
      </c>
      <c r="K9" t="s">
        <v>76</v>
      </c>
      <c r="L9" t="s">
        <v>77</v>
      </c>
      <c r="M9" t="s">
        <v>78</v>
      </c>
      <c r="N9" t="s">
        <v>283</v>
      </c>
      <c r="O9" t="s">
        <v>80</v>
      </c>
      <c r="Q9" t="s">
        <v>101</v>
      </c>
      <c r="R9" s="2">
        <v>43933</v>
      </c>
      <c r="S9" t="s">
        <v>81</v>
      </c>
      <c r="T9" s="2">
        <v>46054</v>
      </c>
      <c r="U9" t="b">
        <v>1</v>
      </c>
      <c r="V9" t="s">
        <v>291</v>
      </c>
      <c r="W9" s="9">
        <v>901233456789</v>
      </c>
      <c r="X9" t="s">
        <v>311</v>
      </c>
      <c r="Y9" t="s">
        <v>331</v>
      </c>
      <c r="Z9" t="s">
        <v>82</v>
      </c>
      <c r="AA9" s="2">
        <v>46056</v>
      </c>
      <c r="AC9" t="b">
        <v>1</v>
      </c>
      <c r="AD9" t="s">
        <v>351</v>
      </c>
      <c r="AE9" t="s">
        <v>371</v>
      </c>
      <c r="AF9" t="s">
        <v>391</v>
      </c>
      <c r="AG9" s="2">
        <v>44792</v>
      </c>
      <c r="AH9" t="b">
        <v>1</v>
      </c>
      <c r="AI9" t="b">
        <v>1</v>
      </c>
      <c r="AK9" s="8" t="s">
        <v>83</v>
      </c>
      <c r="AL9" s="8" t="s">
        <v>84</v>
      </c>
      <c r="AM9" s="8">
        <v>1</v>
      </c>
      <c r="AN9" t="s">
        <v>411</v>
      </c>
      <c r="AO9" t="s">
        <v>85</v>
      </c>
      <c r="AP9" s="2">
        <v>46033</v>
      </c>
      <c r="AQ9" s="2">
        <v>44158</v>
      </c>
      <c r="AR9" t="s">
        <v>86</v>
      </c>
      <c r="AS9" s="10">
        <v>6365045678</v>
      </c>
      <c r="AT9" t="s">
        <v>431</v>
      </c>
      <c r="AU9" t="s">
        <v>451</v>
      </c>
      <c r="AV9" s="8" t="s">
        <v>471</v>
      </c>
      <c r="AW9" t="s">
        <v>491</v>
      </c>
      <c r="AX9" t="b">
        <v>0</v>
      </c>
      <c r="AY9" t="s">
        <v>176</v>
      </c>
      <c r="AZ9" t="s">
        <v>511</v>
      </c>
      <c r="BA9" t="b">
        <v>1</v>
      </c>
      <c r="BB9" t="b">
        <v>0</v>
      </c>
      <c r="BC9" t="s">
        <v>531</v>
      </c>
      <c r="BD9" t="s">
        <v>551</v>
      </c>
      <c r="BE9" s="2">
        <v>45833</v>
      </c>
      <c r="BF9" s="2" t="s">
        <v>696</v>
      </c>
      <c r="BG9" t="s">
        <v>87</v>
      </c>
      <c r="BH9" t="s">
        <v>90</v>
      </c>
      <c r="BI9" s="2">
        <v>44212</v>
      </c>
      <c r="BJ9" s="2">
        <v>44553</v>
      </c>
      <c r="BK9" s="2">
        <v>44877</v>
      </c>
      <c r="BL9" s="2">
        <v>45904</v>
      </c>
      <c r="BM9" s="2">
        <v>45426</v>
      </c>
      <c r="BN9" s="2">
        <v>44056</v>
      </c>
      <c r="BO9" s="2">
        <v>45833</v>
      </c>
      <c r="BP9" s="2">
        <v>45795</v>
      </c>
      <c r="BQ9" s="2">
        <v>45484</v>
      </c>
      <c r="BR9" s="2">
        <v>44163</v>
      </c>
      <c r="BS9" s="2">
        <v>45651</v>
      </c>
      <c r="BT9" s="2">
        <v>43870</v>
      </c>
      <c r="BU9" s="2">
        <v>44378</v>
      </c>
      <c r="BV9" s="2">
        <v>45085</v>
      </c>
      <c r="BW9" s="2">
        <v>45427</v>
      </c>
      <c r="BX9" t="s">
        <v>571</v>
      </c>
      <c r="BY9" t="s">
        <v>175</v>
      </c>
      <c r="BZ9" s="2">
        <v>45476</v>
      </c>
      <c r="CA9" s="2">
        <v>46367</v>
      </c>
      <c r="CB9" t="s">
        <v>81</v>
      </c>
      <c r="CC9" t="s">
        <v>606</v>
      </c>
      <c r="CD9" t="s">
        <v>607</v>
      </c>
      <c r="CE9" t="s">
        <v>608</v>
      </c>
      <c r="CF9" t="s">
        <v>584</v>
      </c>
      <c r="CG9">
        <v>400049</v>
      </c>
      <c r="CH9" t="s">
        <v>98</v>
      </c>
      <c r="CI9" s="8" t="s">
        <v>682</v>
      </c>
      <c r="CJ9" t="s">
        <v>121</v>
      </c>
      <c r="CK9" s="8" t="s">
        <v>123</v>
      </c>
      <c r="CL9" s="8" t="s">
        <v>122</v>
      </c>
      <c r="CM9" t="s">
        <v>124</v>
      </c>
      <c r="CN9" t="s">
        <v>179</v>
      </c>
      <c r="CO9" t="s">
        <v>125</v>
      </c>
      <c r="CP9" t="s">
        <v>126</v>
      </c>
      <c r="CQ9" t="s">
        <v>127</v>
      </c>
      <c r="CR9" t="s">
        <v>128</v>
      </c>
      <c r="CS9" t="s">
        <v>129</v>
      </c>
      <c r="CT9" t="s">
        <v>97</v>
      </c>
      <c r="CU9" t="s">
        <v>689</v>
      </c>
      <c r="CV9" t="s">
        <v>695</v>
      </c>
      <c r="CW9" s="5" t="s">
        <v>133</v>
      </c>
      <c r="CX9" s="5" t="s">
        <v>134</v>
      </c>
      <c r="CY9" t="s">
        <v>130</v>
      </c>
      <c r="CZ9" t="s">
        <v>132</v>
      </c>
      <c r="DA9" t="s">
        <v>131</v>
      </c>
      <c r="DB9" t="s">
        <v>646</v>
      </c>
      <c r="DC9" t="s">
        <v>139</v>
      </c>
      <c r="DD9">
        <v>10</v>
      </c>
      <c r="DE9">
        <v>32</v>
      </c>
      <c r="DF9" t="s">
        <v>188</v>
      </c>
      <c r="DG9">
        <v>345678901234</v>
      </c>
      <c r="DH9" t="s">
        <v>666</v>
      </c>
      <c r="DI9">
        <v>500001004</v>
      </c>
      <c r="DJ9" t="s">
        <v>152</v>
      </c>
      <c r="DK9" t="s">
        <v>96</v>
      </c>
      <c r="DL9">
        <v>2</v>
      </c>
      <c r="DM9" s="6">
        <v>43918</v>
      </c>
      <c r="DN9" t="s">
        <v>153</v>
      </c>
      <c r="DO9">
        <v>1</v>
      </c>
      <c r="DP9" s="6">
        <v>32350</v>
      </c>
      <c r="DQ9" t="s">
        <v>171</v>
      </c>
      <c r="DR9" t="s">
        <v>172</v>
      </c>
      <c r="DS9">
        <v>9988776655</v>
      </c>
      <c r="DT9">
        <v>4060001234</v>
      </c>
      <c r="DU9">
        <v>4060004321</v>
      </c>
      <c r="DV9" t="s">
        <v>173</v>
      </c>
      <c r="DW9" t="s">
        <v>96</v>
      </c>
      <c r="DX9">
        <v>2</v>
      </c>
      <c r="DY9">
        <v>5</v>
      </c>
      <c r="DZ9" t="s">
        <v>169</v>
      </c>
      <c r="EA9" t="s">
        <v>170</v>
      </c>
      <c r="EB9">
        <v>1200000</v>
      </c>
      <c r="EC9">
        <v>156</v>
      </c>
      <c r="ED9" t="s">
        <v>694</v>
      </c>
    </row>
    <row r="10" spans="1:134" x14ac:dyDescent="0.35">
      <c r="A10" t="s">
        <v>270</v>
      </c>
      <c r="B10" t="s">
        <v>189</v>
      </c>
      <c r="C10" t="s">
        <v>251</v>
      </c>
      <c r="D10" t="s">
        <v>209</v>
      </c>
      <c r="E10" t="s">
        <v>243</v>
      </c>
      <c r="F10" t="s">
        <v>229</v>
      </c>
      <c r="G10" t="s">
        <v>74</v>
      </c>
      <c r="I10" s="2">
        <v>22111</v>
      </c>
      <c r="J10" t="s">
        <v>75</v>
      </c>
      <c r="K10" t="s">
        <v>76</v>
      </c>
      <c r="L10" t="s">
        <v>77</v>
      </c>
      <c r="M10" t="s">
        <v>78</v>
      </c>
      <c r="N10" t="s">
        <v>283</v>
      </c>
      <c r="O10" t="s">
        <v>80</v>
      </c>
      <c r="Q10" t="s">
        <v>101</v>
      </c>
      <c r="R10" s="2">
        <v>45651</v>
      </c>
      <c r="S10" t="s">
        <v>81</v>
      </c>
      <c r="T10" s="2">
        <v>46054</v>
      </c>
      <c r="U10" t="b">
        <v>1</v>
      </c>
      <c r="V10" t="s">
        <v>292</v>
      </c>
      <c r="W10" s="9">
        <v>556788901123</v>
      </c>
      <c r="X10" t="s">
        <v>312</v>
      </c>
      <c r="Y10" t="s">
        <v>332</v>
      </c>
      <c r="Z10" t="s">
        <v>82</v>
      </c>
      <c r="AA10" s="2">
        <v>46056</v>
      </c>
      <c r="AC10" t="b">
        <v>1</v>
      </c>
      <c r="AD10" t="s">
        <v>352</v>
      </c>
      <c r="AE10" t="s">
        <v>372</v>
      </c>
      <c r="AF10" t="s">
        <v>392</v>
      </c>
      <c r="AG10" s="2">
        <v>45996</v>
      </c>
      <c r="AH10" t="b">
        <v>0</v>
      </c>
      <c r="AI10" t="b">
        <v>1</v>
      </c>
      <c r="AK10" s="8" t="s">
        <v>83</v>
      </c>
      <c r="AL10" s="8" t="s">
        <v>84</v>
      </c>
      <c r="AM10" s="8">
        <v>1</v>
      </c>
      <c r="AN10" t="s">
        <v>412</v>
      </c>
      <c r="AO10" t="s">
        <v>85</v>
      </c>
      <c r="AP10" s="2">
        <v>46030</v>
      </c>
      <c r="AQ10" s="2">
        <v>44158</v>
      </c>
      <c r="AR10" t="s">
        <v>86</v>
      </c>
      <c r="AS10" s="10">
        <v>9946067890</v>
      </c>
      <c r="AT10" t="s">
        <v>432</v>
      </c>
      <c r="AU10" t="s">
        <v>452</v>
      </c>
      <c r="AV10" s="8" t="s">
        <v>472</v>
      </c>
      <c r="AW10" t="s">
        <v>492</v>
      </c>
      <c r="AX10" t="b">
        <v>0</v>
      </c>
      <c r="AY10" t="s">
        <v>176</v>
      </c>
      <c r="AZ10" t="s">
        <v>512</v>
      </c>
      <c r="BA10" t="b">
        <v>1</v>
      </c>
      <c r="BB10" t="b">
        <v>0</v>
      </c>
      <c r="BC10" t="s">
        <v>532</v>
      </c>
      <c r="BD10" t="s">
        <v>552</v>
      </c>
      <c r="BE10" s="2">
        <v>45857</v>
      </c>
      <c r="BF10" s="2" t="s">
        <v>696</v>
      </c>
      <c r="BG10" t="s">
        <v>88</v>
      </c>
      <c r="BI10" s="2">
        <v>44213</v>
      </c>
      <c r="BJ10" s="2">
        <v>44554</v>
      </c>
      <c r="BK10" s="2">
        <v>44878</v>
      </c>
      <c r="BL10" s="2">
        <v>45905</v>
      </c>
      <c r="BM10" s="2">
        <v>45427</v>
      </c>
      <c r="BN10" s="2">
        <v>44057</v>
      </c>
      <c r="BO10" s="2">
        <v>45849</v>
      </c>
      <c r="BP10" s="2">
        <v>45796</v>
      </c>
      <c r="BQ10" s="2">
        <v>45485</v>
      </c>
      <c r="BR10" s="2">
        <v>44164</v>
      </c>
      <c r="BS10" s="2">
        <v>45652</v>
      </c>
      <c r="BT10" s="2">
        <v>43871</v>
      </c>
      <c r="BU10" s="2">
        <v>44379</v>
      </c>
      <c r="BV10" s="2">
        <v>45086</v>
      </c>
      <c r="BW10" s="2">
        <v>45428</v>
      </c>
      <c r="BX10" t="s">
        <v>572</v>
      </c>
      <c r="BY10" t="s">
        <v>175</v>
      </c>
      <c r="BZ10" s="2">
        <v>45833</v>
      </c>
      <c r="CA10" s="2">
        <v>46137</v>
      </c>
      <c r="CB10" t="s">
        <v>81</v>
      </c>
      <c r="CC10" t="s">
        <v>609</v>
      </c>
      <c r="CD10" t="s">
        <v>610</v>
      </c>
      <c r="CE10" t="s">
        <v>611</v>
      </c>
      <c r="CF10" t="s">
        <v>584</v>
      </c>
      <c r="CG10">
        <v>400049</v>
      </c>
      <c r="CH10" t="s">
        <v>98</v>
      </c>
      <c r="CI10" s="8" t="s">
        <v>682</v>
      </c>
      <c r="CJ10" t="s">
        <v>121</v>
      </c>
      <c r="CK10" s="8" t="s">
        <v>123</v>
      </c>
      <c r="CL10" s="8" t="s">
        <v>122</v>
      </c>
      <c r="CM10" t="s">
        <v>124</v>
      </c>
      <c r="CN10" t="s">
        <v>179</v>
      </c>
      <c r="CO10" t="s">
        <v>125</v>
      </c>
      <c r="CP10" t="s">
        <v>126</v>
      </c>
      <c r="CQ10" t="s">
        <v>127</v>
      </c>
      <c r="CR10" t="s">
        <v>128</v>
      </c>
      <c r="CS10" t="s">
        <v>129</v>
      </c>
      <c r="CT10" t="s">
        <v>97</v>
      </c>
      <c r="CU10" t="s">
        <v>690</v>
      </c>
      <c r="CV10" t="s">
        <v>695</v>
      </c>
      <c r="CW10" s="5" t="s">
        <v>133</v>
      </c>
      <c r="CX10" s="5" t="s">
        <v>134</v>
      </c>
      <c r="CY10" t="s">
        <v>130</v>
      </c>
      <c r="CZ10" t="s">
        <v>132</v>
      </c>
      <c r="DA10" t="s">
        <v>131</v>
      </c>
      <c r="DB10" t="s">
        <v>647</v>
      </c>
      <c r="DC10" t="s">
        <v>139</v>
      </c>
      <c r="DD10">
        <v>20</v>
      </c>
      <c r="DE10">
        <v>32</v>
      </c>
      <c r="DF10" t="s">
        <v>189</v>
      </c>
      <c r="DG10">
        <v>890123456789</v>
      </c>
      <c r="DH10" t="s">
        <v>667</v>
      </c>
      <c r="DI10">
        <v>500001004</v>
      </c>
      <c r="DJ10" t="s">
        <v>152</v>
      </c>
      <c r="DK10" t="s">
        <v>96</v>
      </c>
      <c r="DL10">
        <v>2</v>
      </c>
      <c r="DM10" s="6">
        <v>43919</v>
      </c>
      <c r="DN10" t="s">
        <v>153</v>
      </c>
      <c r="DO10">
        <v>1</v>
      </c>
      <c r="DP10" s="6">
        <v>32351</v>
      </c>
      <c r="DQ10" t="s">
        <v>171</v>
      </c>
      <c r="DR10" t="s">
        <v>172</v>
      </c>
      <c r="DS10">
        <v>9988776655</v>
      </c>
      <c r="DT10">
        <v>4060001234</v>
      </c>
      <c r="DU10">
        <v>4060004321</v>
      </c>
      <c r="DV10" t="s">
        <v>173</v>
      </c>
      <c r="DW10" t="s">
        <v>96</v>
      </c>
      <c r="DX10">
        <v>2</v>
      </c>
      <c r="DY10">
        <v>5</v>
      </c>
      <c r="DZ10" t="s">
        <v>169</v>
      </c>
      <c r="EA10" t="s">
        <v>170</v>
      </c>
      <c r="EB10">
        <v>1200000</v>
      </c>
      <c r="EC10">
        <v>156</v>
      </c>
      <c r="ED10" t="s">
        <v>694</v>
      </c>
    </row>
    <row r="11" spans="1:134" x14ac:dyDescent="0.35">
      <c r="A11" t="s">
        <v>271</v>
      </c>
      <c r="B11" t="s">
        <v>190</v>
      </c>
      <c r="C11" t="s">
        <v>252</v>
      </c>
      <c r="D11" t="s">
        <v>210</v>
      </c>
      <c r="E11" t="s">
        <v>241</v>
      </c>
      <c r="F11" t="s">
        <v>230</v>
      </c>
      <c r="G11" t="s">
        <v>74</v>
      </c>
      <c r="I11" s="2">
        <v>11965</v>
      </c>
      <c r="J11" t="s">
        <v>75</v>
      </c>
      <c r="K11" t="s">
        <v>76</v>
      </c>
      <c r="L11" t="s">
        <v>77</v>
      </c>
      <c r="M11" t="s">
        <v>78</v>
      </c>
      <c r="N11" t="s">
        <v>282</v>
      </c>
      <c r="O11" t="s">
        <v>80</v>
      </c>
      <c r="Q11" t="s">
        <v>101</v>
      </c>
      <c r="R11" s="2">
        <v>44364</v>
      </c>
      <c r="S11" t="s">
        <v>81</v>
      </c>
      <c r="T11" s="2">
        <v>46054</v>
      </c>
      <c r="U11" t="b">
        <v>1</v>
      </c>
      <c r="V11" t="s">
        <v>293</v>
      </c>
      <c r="W11" s="9">
        <v>223455678890</v>
      </c>
      <c r="X11" t="s">
        <v>313</v>
      </c>
      <c r="Y11" t="s">
        <v>333</v>
      </c>
      <c r="Z11" t="s">
        <v>82</v>
      </c>
      <c r="AA11" s="2">
        <v>46056</v>
      </c>
      <c r="AC11" t="b">
        <v>1</v>
      </c>
      <c r="AD11" t="s">
        <v>353</v>
      </c>
      <c r="AE11" t="s">
        <v>373</v>
      </c>
      <c r="AF11" t="s">
        <v>393</v>
      </c>
      <c r="AG11" s="2">
        <v>45105</v>
      </c>
      <c r="AH11" t="b">
        <v>0</v>
      </c>
      <c r="AI11" t="b">
        <v>1</v>
      </c>
      <c r="AK11" s="8" t="s">
        <v>83</v>
      </c>
      <c r="AL11" s="8" t="s">
        <v>84</v>
      </c>
      <c r="AM11" s="8">
        <v>1</v>
      </c>
      <c r="AN11" t="s">
        <v>413</v>
      </c>
      <c r="AO11" t="s">
        <v>85</v>
      </c>
      <c r="AP11" s="2">
        <v>46049</v>
      </c>
      <c r="AQ11" s="2">
        <v>44158</v>
      </c>
      <c r="AR11" t="s">
        <v>86</v>
      </c>
      <c r="AS11" s="10">
        <v>8891078901</v>
      </c>
      <c r="AT11" t="s">
        <v>433</v>
      </c>
      <c r="AU11" t="s">
        <v>453</v>
      </c>
      <c r="AV11" s="8" t="s">
        <v>473</v>
      </c>
      <c r="AW11" t="s">
        <v>493</v>
      </c>
      <c r="AX11" t="b">
        <v>0</v>
      </c>
      <c r="AY11" t="s">
        <v>176</v>
      </c>
      <c r="AZ11" t="s">
        <v>513</v>
      </c>
      <c r="BA11" t="b">
        <v>1</v>
      </c>
      <c r="BB11" t="b">
        <v>0</v>
      </c>
      <c r="BC11" t="s">
        <v>533</v>
      </c>
      <c r="BD11" t="s">
        <v>553</v>
      </c>
      <c r="BE11" s="2">
        <v>45870</v>
      </c>
      <c r="BF11" s="2" t="s">
        <v>696</v>
      </c>
      <c r="BG11" t="s">
        <v>88</v>
      </c>
      <c r="BI11" s="2">
        <v>44214</v>
      </c>
      <c r="BJ11" s="2">
        <v>44555</v>
      </c>
      <c r="BK11" s="2">
        <v>44879</v>
      </c>
      <c r="BL11" s="2">
        <v>45906</v>
      </c>
      <c r="BM11" s="2">
        <v>45428</v>
      </c>
      <c r="BN11" s="2">
        <v>44058</v>
      </c>
      <c r="BO11" s="2">
        <v>45870</v>
      </c>
      <c r="BP11" s="2">
        <v>45797</v>
      </c>
      <c r="BQ11" s="2">
        <v>45486</v>
      </c>
      <c r="BR11" s="2">
        <v>44165</v>
      </c>
      <c r="BS11" s="2">
        <v>45653</v>
      </c>
      <c r="BT11" s="2">
        <v>43872</v>
      </c>
      <c r="BU11" s="2">
        <v>44380</v>
      </c>
      <c r="BV11" s="2">
        <v>45087</v>
      </c>
      <c r="BW11" s="2">
        <v>45429</v>
      </c>
      <c r="BX11" t="s">
        <v>573</v>
      </c>
      <c r="BY11" t="s">
        <v>175</v>
      </c>
      <c r="BZ11" s="2">
        <v>45394</v>
      </c>
      <c r="CA11" s="2">
        <v>46235</v>
      </c>
      <c r="CB11" t="s">
        <v>81</v>
      </c>
      <c r="CC11" t="s">
        <v>612</v>
      </c>
      <c r="CD11" t="s">
        <v>613</v>
      </c>
      <c r="CE11" t="s">
        <v>605</v>
      </c>
      <c r="CF11" t="s">
        <v>584</v>
      </c>
      <c r="CG11">
        <v>400049</v>
      </c>
      <c r="CH11" t="s">
        <v>98</v>
      </c>
      <c r="CI11" s="8" t="s">
        <v>682</v>
      </c>
      <c r="CJ11" t="s">
        <v>121</v>
      </c>
      <c r="CK11" s="8" t="s">
        <v>123</v>
      </c>
      <c r="CL11" s="8" t="s">
        <v>122</v>
      </c>
      <c r="CM11" t="s">
        <v>124</v>
      </c>
      <c r="CN11" t="s">
        <v>179</v>
      </c>
      <c r="CO11" t="s">
        <v>125</v>
      </c>
      <c r="CP11" t="s">
        <v>126</v>
      </c>
      <c r="CQ11" t="s">
        <v>127</v>
      </c>
      <c r="CR11" t="s">
        <v>128</v>
      </c>
      <c r="CS11" t="s">
        <v>129</v>
      </c>
      <c r="CT11" t="s">
        <v>97</v>
      </c>
      <c r="CU11" t="s">
        <v>691</v>
      </c>
      <c r="CV11" t="s">
        <v>695</v>
      </c>
      <c r="CW11" s="5" t="s">
        <v>133</v>
      </c>
      <c r="CX11" s="5" t="s">
        <v>134</v>
      </c>
      <c r="CY11" t="s">
        <v>130</v>
      </c>
      <c r="CZ11" t="s">
        <v>132</v>
      </c>
      <c r="DA11" t="s">
        <v>131</v>
      </c>
      <c r="DB11" t="s">
        <v>648</v>
      </c>
      <c r="DC11" t="s">
        <v>142</v>
      </c>
      <c r="DD11">
        <v>30</v>
      </c>
      <c r="DE11">
        <v>32</v>
      </c>
      <c r="DF11" t="s">
        <v>190</v>
      </c>
      <c r="DG11">
        <v>123456789012</v>
      </c>
      <c r="DH11" t="s">
        <v>668</v>
      </c>
      <c r="DI11">
        <v>500001004</v>
      </c>
      <c r="DJ11" t="s">
        <v>152</v>
      </c>
      <c r="DK11" t="s">
        <v>96</v>
      </c>
      <c r="DL11">
        <v>2</v>
      </c>
      <c r="DM11" s="6">
        <v>43920</v>
      </c>
      <c r="DN11" t="s">
        <v>153</v>
      </c>
      <c r="DO11">
        <v>1</v>
      </c>
      <c r="DP11" s="6">
        <v>32352</v>
      </c>
      <c r="DQ11" t="s">
        <v>171</v>
      </c>
      <c r="DR11" t="s">
        <v>172</v>
      </c>
      <c r="DS11">
        <v>9988776655</v>
      </c>
      <c r="DT11">
        <v>4060001234</v>
      </c>
      <c r="DU11">
        <v>4060004321</v>
      </c>
      <c r="DV11" t="s">
        <v>173</v>
      </c>
      <c r="DW11" t="s">
        <v>96</v>
      </c>
      <c r="DX11">
        <v>2</v>
      </c>
      <c r="DY11">
        <v>5</v>
      </c>
      <c r="DZ11" t="s">
        <v>169</v>
      </c>
      <c r="EA11" t="s">
        <v>170</v>
      </c>
      <c r="EB11">
        <v>1200000</v>
      </c>
      <c r="EC11">
        <v>156</v>
      </c>
      <c r="ED11" t="s">
        <v>694</v>
      </c>
    </row>
    <row r="12" spans="1:134" x14ac:dyDescent="0.35">
      <c r="A12" t="s">
        <v>272</v>
      </c>
      <c r="B12" t="s">
        <v>191</v>
      </c>
      <c r="C12" t="s">
        <v>253</v>
      </c>
      <c r="D12" t="s">
        <v>211</v>
      </c>
      <c r="E12" t="s">
        <v>242</v>
      </c>
      <c r="F12" t="s">
        <v>231</v>
      </c>
      <c r="G12" t="s">
        <v>74</v>
      </c>
      <c r="I12" s="2">
        <v>29634</v>
      </c>
      <c r="J12" t="s">
        <v>75</v>
      </c>
      <c r="K12" t="s">
        <v>76</v>
      </c>
      <c r="L12" t="s">
        <v>77</v>
      </c>
      <c r="M12" t="s">
        <v>79</v>
      </c>
      <c r="N12" t="s">
        <v>282</v>
      </c>
      <c r="O12" t="s">
        <v>80</v>
      </c>
      <c r="Q12" t="s">
        <v>101</v>
      </c>
      <c r="R12" s="2">
        <v>44971</v>
      </c>
      <c r="S12" t="s">
        <v>81</v>
      </c>
      <c r="T12" s="2">
        <v>46054</v>
      </c>
      <c r="U12" t="b">
        <v>1</v>
      </c>
      <c r="V12" t="s">
        <v>294</v>
      </c>
      <c r="W12" s="9">
        <v>889011234456</v>
      </c>
      <c r="X12" t="s">
        <v>314</v>
      </c>
      <c r="Y12" t="s">
        <v>334</v>
      </c>
      <c r="Z12" t="s">
        <v>82</v>
      </c>
      <c r="AA12" s="2">
        <v>46056</v>
      </c>
      <c r="AC12" t="b">
        <v>1</v>
      </c>
      <c r="AD12" t="s">
        <v>354</v>
      </c>
      <c r="AE12" t="s">
        <v>374</v>
      </c>
      <c r="AF12" t="s">
        <v>394</v>
      </c>
      <c r="AG12" s="2">
        <v>45336</v>
      </c>
      <c r="AH12" t="b">
        <v>0</v>
      </c>
      <c r="AI12" t="b">
        <v>1</v>
      </c>
      <c r="AK12" s="8" t="s">
        <v>83</v>
      </c>
      <c r="AL12" s="8" t="s">
        <v>84</v>
      </c>
      <c r="AM12" s="8">
        <v>1</v>
      </c>
      <c r="AN12" t="s">
        <v>414</v>
      </c>
      <c r="AO12" t="s">
        <v>85</v>
      </c>
      <c r="AP12" s="2">
        <v>46025</v>
      </c>
      <c r="AQ12" s="2">
        <v>44158</v>
      </c>
      <c r="AR12" t="s">
        <v>86</v>
      </c>
      <c r="AS12" s="10">
        <v>7558089012</v>
      </c>
      <c r="AT12" t="s">
        <v>434</v>
      </c>
      <c r="AU12" t="s">
        <v>454</v>
      </c>
      <c r="AV12" s="8" t="s">
        <v>474</v>
      </c>
      <c r="AW12" t="s">
        <v>494</v>
      </c>
      <c r="AX12" t="b">
        <v>0</v>
      </c>
      <c r="AY12" t="s">
        <v>176</v>
      </c>
      <c r="AZ12" t="s">
        <v>514</v>
      </c>
      <c r="BA12" t="b">
        <v>1</v>
      </c>
      <c r="BB12" t="b">
        <v>0</v>
      </c>
      <c r="BC12" t="s">
        <v>534</v>
      </c>
      <c r="BD12" t="s">
        <v>554</v>
      </c>
      <c r="BE12" s="2">
        <v>45886</v>
      </c>
      <c r="BF12" s="2" t="s">
        <v>696</v>
      </c>
      <c r="BG12" t="s">
        <v>88</v>
      </c>
      <c r="BI12" s="2">
        <v>44215</v>
      </c>
      <c r="BJ12" s="2">
        <v>44556</v>
      </c>
      <c r="BK12" s="2">
        <v>44880</v>
      </c>
      <c r="BL12" s="2">
        <v>45907</v>
      </c>
      <c r="BM12" s="2">
        <v>45429</v>
      </c>
      <c r="BN12" s="2">
        <v>44059</v>
      </c>
      <c r="BO12" s="2">
        <v>45883</v>
      </c>
      <c r="BP12" s="2">
        <v>45798</v>
      </c>
      <c r="BQ12" s="2">
        <v>45487</v>
      </c>
      <c r="BR12" s="2">
        <v>44166</v>
      </c>
      <c r="BS12" s="2">
        <v>45654</v>
      </c>
      <c r="BT12" s="2">
        <v>43873</v>
      </c>
      <c r="BU12" s="2">
        <v>44381</v>
      </c>
      <c r="BV12" s="2">
        <v>45088</v>
      </c>
      <c r="BW12" s="2">
        <v>45430</v>
      </c>
      <c r="BX12" t="s">
        <v>574</v>
      </c>
      <c r="BY12" t="s">
        <v>175</v>
      </c>
      <c r="BZ12" s="2">
        <v>45700</v>
      </c>
      <c r="CA12" s="2">
        <v>46312</v>
      </c>
      <c r="CB12" t="s">
        <v>81</v>
      </c>
      <c r="CC12" t="s">
        <v>614</v>
      </c>
      <c r="CD12" t="s">
        <v>615</v>
      </c>
      <c r="CE12" t="s">
        <v>616</v>
      </c>
      <c r="CF12" t="s">
        <v>584</v>
      </c>
      <c r="CG12">
        <v>400020</v>
      </c>
      <c r="CH12" t="s">
        <v>98</v>
      </c>
      <c r="CI12" s="8" t="s">
        <v>682</v>
      </c>
      <c r="CJ12" t="s">
        <v>121</v>
      </c>
      <c r="CK12" s="8" t="s">
        <v>123</v>
      </c>
      <c r="CL12" s="8" t="s">
        <v>122</v>
      </c>
      <c r="CM12" t="s">
        <v>124</v>
      </c>
      <c r="CN12" t="s">
        <v>179</v>
      </c>
      <c r="CO12" t="s">
        <v>125</v>
      </c>
      <c r="CP12" t="s">
        <v>126</v>
      </c>
      <c r="CQ12" t="s">
        <v>127</v>
      </c>
      <c r="CR12" t="s">
        <v>128</v>
      </c>
      <c r="CS12" t="s">
        <v>129</v>
      </c>
      <c r="CT12" t="s">
        <v>97</v>
      </c>
      <c r="CU12" t="s">
        <v>692</v>
      </c>
      <c r="CV12" t="s">
        <v>695</v>
      </c>
      <c r="CW12" s="5" t="s">
        <v>133</v>
      </c>
      <c r="CX12" s="5" t="s">
        <v>134</v>
      </c>
      <c r="CY12" t="s">
        <v>130</v>
      </c>
      <c r="CZ12" t="s">
        <v>132</v>
      </c>
      <c r="DA12" t="s">
        <v>131</v>
      </c>
      <c r="DB12" t="s">
        <v>649</v>
      </c>
      <c r="DC12" t="s">
        <v>141</v>
      </c>
      <c r="DD12">
        <v>40</v>
      </c>
      <c r="DE12">
        <v>32</v>
      </c>
      <c r="DF12" t="s">
        <v>191</v>
      </c>
      <c r="DG12">
        <v>778899001122</v>
      </c>
      <c r="DH12" t="s">
        <v>669</v>
      </c>
      <c r="DI12">
        <v>500001004</v>
      </c>
      <c r="DJ12" t="s">
        <v>152</v>
      </c>
      <c r="DK12" t="s">
        <v>96</v>
      </c>
      <c r="DL12">
        <v>2</v>
      </c>
      <c r="DM12" s="6">
        <v>43921</v>
      </c>
      <c r="DN12" t="s">
        <v>153</v>
      </c>
      <c r="DO12">
        <v>1</v>
      </c>
      <c r="DP12" s="6">
        <v>32353</v>
      </c>
      <c r="DQ12" t="s">
        <v>171</v>
      </c>
      <c r="DR12" t="s">
        <v>172</v>
      </c>
      <c r="DS12">
        <v>9988776655</v>
      </c>
      <c r="DT12">
        <v>4060001234</v>
      </c>
      <c r="DU12">
        <v>4060004321</v>
      </c>
      <c r="DV12" t="s">
        <v>173</v>
      </c>
      <c r="DW12" t="s">
        <v>96</v>
      </c>
      <c r="DX12">
        <v>2</v>
      </c>
      <c r="DY12">
        <v>5</v>
      </c>
      <c r="DZ12" t="s">
        <v>169</v>
      </c>
      <c r="EA12" t="s">
        <v>170</v>
      </c>
      <c r="EB12">
        <v>1200000</v>
      </c>
      <c r="EC12">
        <v>156</v>
      </c>
      <c r="ED12" t="s">
        <v>694</v>
      </c>
    </row>
    <row r="13" spans="1:134" x14ac:dyDescent="0.35">
      <c r="A13" t="s">
        <v>273</v>
      </c>
      <c r="B13" t="s">
        <v>192</v>
      </c>
      <c r="C13" t="s">
        <v>254</v>
      </c>
      <c r="D13" t="s">
        <v>212</v>
      </c>
      <c r="E13" t="s">
        <v>243</v>
      </c>
      <c r="F13" t="s">
        <v>232</v>
      </c>
      <c r="G13" t="s">
        <v>73</v>
      </c>
      <c r="I13" s="2">
        <v>18405</v>
      </c>
      <c r="J13" t="s">
        <v>75</v>
      </c>
      <c r="K13" t="s">
        <v>76</v>
      </c>
      <c r="L13" t="s">
        <v>77</v>
      </c>
      <c r="M13" t="s">
        <v>79</v>
      </c>
      <c r="N13" t="s">
        <v>283</v>
      </c>
      <c r="O13" t="s">
        <v>80</v>
      </c>
      <c r="Q13" t="s">
        <v>100</v>
      </c>
      <c r="R13" s="2">
        <v>46305</v>
      </c>
      <c r="S13" t="s">
        <v>81</v>
      </c>
      <c r="T13" s="2">
        <v>46054</v>
      </c>
      <c r="U13" t="b">
        <v>1</v>
      </c>
      <c r="V13" t="s">
        <v>295</v>
      </c>
      <c r="W13" s="9">
        <v>667899012234</v>
      </c>
      <c r="X13" t="s">
        <v>315</v>
      </c>
      <c r="Y13" t="s">
        <v>335</v>
      </c>
      <c r="Z13" t="s">
        <v>82</v>
      </c>
      <c r="AA13" s="2">
        <v>46056</v>
      </c>
      <c r="AC13" t="b">
        <v>1</v>
      </c>
      <c r="AD13" t="s">
        <v>355</v>
      </c>
      <c r="AE13" t="s">
        <v>375</v>
      </c>
      <c r="AF13" t="s">
        <v>395</v>
      </c>
      <c r="AG13" s="2">
        <v>44325</v>
      </c>
      <c r="AH13" t="b">
        <v>1</v>
      </c>
      <c r="AI13" t="b">
        <v>1</v>
      </c>
      <c r="AK13" s="8" t="s">
        <v>83</v>
      </c>
      <c r="AL13" s="8" t="s">
        <v>84</v>
      </c>
      <c r="AM13" s="8">
        <v>1</v>
      </c>
      <c r="AN13" t="s">
        <v>415</v>
      </c>
      <c r="AO13" t="s">
        <v>85</v>
      </c>
      <c r="AP13" s="2">
        <v>46041</v>
      </c>
      <c r="AQ13" s="2">
        <v>44158</v>
      </c>
      <c r="AR13" t="s">
        <v>86</v>
      </c>
      <c r="AS13" s="10">
        <v>6005090123</v>
      </c>
      <c r="AT13" t="s">
        <v>435</v>
      </c>
      <c r="AU13" t="s">
        <v>455</v>
      </c>
      <c r="AV13" s="8" t="s">
        <v>475</v>
      </c>
      <c r="AW13" t="s">
        <v>495</v>
      </c>
      <c r="AX13" t="b">
        <v>0</v>
      </c>
      <c r="AY13" t="s">
        <v>176</v>
      </c>
      <c r="AZ13" t="s">
        <v>515</v>
      </c>
      <c r="BA13" t="b">
        <v>1</v>
      </c>
      <c r="BB13" t="b">
        <v>0</v>
      </c>
      <c r="BC13" t="s">
        <v>535</v>
      </c>
      <c r="BD13" t="s">
        <v>555</v>
      </c>
      <c r="BE13" s="2">
        <v>45912</v>
      </c>
      <c r="BF13" s="2" t="s">
        <v>696</v>
      </c>
      <c r="BG13" t="s">
        <v>88</v>
      </c>
      <c r="BI13" s="2">
        <v>44216</v>
      </c>
      <c r="BJ13" s="2">
        <v>44557</v>
      </c>
      <c r="BK13" s="2">
        <v>44881</v>
      </c>
      <c r="BL13" s="2">
        <v>45908</v>
      </c>
      <c r="BM13" s="2">
        <v>45430</v>
      </c>
      <c r="BN13" s="2">
        <v>44060</v>
      </c>
      <c r="BO13" s="2">
        <v>45899</v>
      </c>
      <c r="BP13" s="2">
        <v>45799</v>
      </c>
      <c r="BQ13" s="2">
        <v>45488</v>
      </c>
      <c r="BR13" s="2">
        <v>44167</v>
      </c>
      <c r="BS13" s="2">
        <v>45655</v>
      </c>
      <c r="BT13" s="2">
        <v>43874</v>
      </c>
      <c r="BU13" s="2">
        <v>44382</v>
      </c>
      <c r="BV13" s="2">
        <v>45089</v>
      </c>
      <c r="BW13" s="2">
        <v>45431</v>
      </c>
      <c r="BX13" t="s">
        <v>575</v>
      </c>
      <c r="BY13" t="s">
        <v>175</v>
      </c>
      <c r="BZ13" s="2">
        <v>45521</v>
      </c>
      <c r="CA13" s="2">
        <v>46178</v>
      </c>
      <c r="CB13" t="s">
        <v>81</v>
      </c>
      <c r="CC13" t="s">
        <v>617</v>
      </c>
      <c r="CD13" t="s">
        <v>618</v>
      </c>
      <c r="CE13" t="s">
        <v>619</v>
      </c>
      <c r="CF13" t="s">
        <v>584</v>
      </c>
      <c r="CG13">
        <v>400026</v>
      </c>
      <c r="CH13" t="s">
        <v>98</v>
      </c>
      <c r="CI13" s="8" t="s">
        <v>682</v>
      </c>
      <c r="CJ13" t="s">
        <v>121</v>
      </c>
      <c r="CK13" s="8" t="s">
        <v>123</v>
      </c>
      <c r="CL13" s="8" t="s">
        <v>122</v>
      </c>
      <c r="CM13" t="s">
        <v>124</v>
      </c>
      <c r="CN13" t="s">
        <v>179</v>
      </c>
      <c r="CO13" t="s">
        <v>125</v>
      </c>
      <c r="CP13" t="s">
        <v>126</v>
      </c>
      <c r="CQ13" t="s">
        <v>127</v>
      </c>
      <c r="CR13" t="s">
        <v>128</v>
      </c>
      <c r="CS13" t="s">
        <v>129</v>
      </c>
      <c r="CT13" t="s">
        <v>97</v>
      </c>
      <c r="CU13" t="s">
        <v>693</v>
      </c>
      <c r="CV13" t="s">
        <v>695</v>
      </c>
      <c r="CW13" s="5" t="s">
        <v>133</v>
      </c>
      <c r="CX13" s="5" t="s">
        <v>134</v>
      </c>
      <c r="CY13" t="s">
        <v>130</v>
      </c>
      <c r="CZ13" t="s">
        <v>132</v>
      </c>
      <c r="DA13" t="s">
        <v>131</v>
      </c>
      <c r="DB13" t="s">
        <v>650</v>
      </c>
      <c r="DC13" t="s">
        <v>140</v>
      </c>
      <c r="DD13">
        <v>50</v>
      </c>
      <c r="DE13">
        <v>32</v>
      </c>
      <c r="DF13" t="s">
        <v>192</v>
      </c>
      <c r="DG13">
        <v>445566778899</v>
      </c>
      <c r="DH13" t="s">
        <v>670</v>
      </c>
      <c r="DI13">
        <v>500001004</v>
      </c>
      <c r="DJ13" t="s">
        <v>152</v>
      </c>
      <c r="DK13" t="s">
        <v>96</v>
      </c>
      <c r="DL13">
        <v>2</v>
      </c>
      <c r="DM13" s="6">
        <v>43922</v>
      </c>
      <c r="DN13" t="s">
        <v>153</v>
      </c>
      <c r="DO13">
        <v>1</v>
      </c>
      <c r="DP13" s="6">
        <v>32354</v>
      </c>
      <c r="DQ13" t="s">
        <v>171</v>
      </c>
      <c r="DR13" t="s">
        <v>172</v>
      </c>
      <c r="DS13">
        <v>9988776655</v>
      </c>
      <c r="DT13">
        <v>4060001234</v>
      </c>
      <c r="DU13">
        <v>4060004321</v>
      </c>
      <c r="DV13" t="s">
        <v>173</v>
      </c>
      <c r="DW13" t="s">
        <v>96</v>
      </c>
      <c r="DX13">
        <v>2</v>
      </c>
      <c r="DY13">
        <v>5</v>
      </c>
      <c r="DZ13" t="s">
        <v>169</v>
      </c>
      <c r="EA13" t="s">
        <v>170</v>
      </c>
      <c r="EB13">
        <v>1200000</v>
      </c>
      <c r="EC13">
        <v>156</v>
      </c>
      <c r="ED13" t="s">
        <v>694</v>
      </c>
    </row>
    <row r="14" spans="1:134" x14ac:dyDescent="0.35">
      <c r="A14" t="s">
        <v>274</v>
      </c>
      <c r="B14" t="s">
        <v>193</v>
      </c>
      <c r="C14" t="s">
        <v>255</v>
      </c>
      <c r="D14" t="s">
        <v>213</v>
      </c>
      <c r="E14" t="s">
        <v>241</v>
      </c>
      <c r="F14" t="s">
        <v>233</v>
      </c>
      <c r="G14" t="s">
        <v>74</v>
      </c>
      <c r="I14" s="2">
        <v>23600</v>
      </c>
      <c r="J14" t="s">
        <v>75</v>
      </c>
      <c r="K14" t="s">
        <v>76</v>
      </c>
      <c r="L14" t="s">
        <v>77</v>
      </c>
      <c r="M14" t="s">
        <v>79</v>
      </c>
      <c r="N14" t="s">
        <v>283</v>
      </c>
      <c r="O14" t="s">
        <v>80</v>
      </c>
      <c r="Q14" t="s">
        <v>100</v>
      </c>
      <c r="R14" s="2">
        <v>44802</v>
      </c>
      <c r="S14" t="s">
        <v>81</v>
      </c>
      <c r="T14" s="2">
        <v>46054</v>
      </c>
      <c r="U14" t="b">
        <v>1</v>
      </c>
      <c r="V14" t="s">
        <v>296</v>
      </c>
      <c r="W14" s="9">
        <v>112344567789</v>
      </c>
      <c r="X14" t="s">
        <v>316</v>
      </c>
      <c r="Y14" t="s">
        <v>336</v>
      </c>
      <c r="Z14" t="s">
        <v>82</v>
      </c>
      <c r="AA14" s="2">
        <v>46056</v>
      </c>
      <c r="AC14" t="b">
        <v>1</v>
      </c>
      <c r="AD14" t="s">
        <v>356</v>
      </c>
      <c r="AE14" t="s">
        <v>376</v>
      </c>
      <c r="AF14" t="s">
        <v>396</v>
      </c>
      <c r="AG14" s="2">
        <v>46142</v>
      </c>
      <c r="AH14" t="b">
        <v>1</v>
      </c>
      <c r="AI14" t="b">
        <v>1</v>
      </c>
      <c r="AK14" s="8" t="s">
        <v>83</v>
      </c>
      <c r="AL14" s="8" t="s">
        <v>84</v>
      </c>
      <c r="AM14" s="8">
        <v>1</v>
      </c>
      <c r="AN14" t="s">
        <v>416</v>
      </c>
      <c r="AO14" t="s">
        <v>85</v>
      </c>
      <c r="AP14" s="2">
        <v>46045</v>
      </c>
      <c r="AQ14" s="2">
        <v>44158</v>
      </c>
      <c r="AR14" t="s">
        <v>86</v>
      </c>
      <c r="AS14" s="10">
        <v>9037001234</v>
      </c>
      <c r="AT14" t="s">
        <v>436</v>
      </c>
      <c r="AU14" t="s">
        <v>456</v>
      </c>
      <c r="AV14" s="8" t="s">
        <v>476</v>
      </c>
      <c r="AW14" t="s">
        <v>496</v>
      </c>
      <c r="AX14" t="b">
        <v>0</v>
      </c>
      <c r="AY14" t="s">
        <v>176</v>
      </c>
      <c r="AZ14" t="s">
        <v>516</v>
      </c>
      <c r="BA14" t="b">
        <v>1</v>
      </c>
      <c r="BB14" t="b">
        <v>0</v>
      </c>
      <c r="BC14" t="s">
        <v>536</v>
      </c>
      <c r="BD14" t="s">
        <v>556</v>
      </c>
      <c r="BE14" s="2">
        <v>45930</v>
      </c>
      <c r="BF14" s="2" t="s">
        <v>696</v>
      </c>
      <c r="BG14" t="s">
        <v>88</v>
      </c>
      <c r="BI14" s="2">
        <v>44217</v>
      </c>
      <c r="BJ14" s="2">
        <v>44558</v>
      </c>
      <c r="BK14" s="2">
        <v>44882</v>
      </c>
      <c r="BL14" s="2">
        <v>45909</v>
      </c>
      <c r="BM14" s="2">
        <v>45431</v>
      </c>
      <c r="BN14" s="2">
        <v>44061</v>
      </c>
      <c r="BO14" s="2">
        <v>45912</v>
      </c>
      <c r="BP14" s="2">
        <v>45800</v>
      </c>
      <c r="BQ14" s="2">
        <v>45489</v>
      </c>
      <c r="BR14" s="2">
        <v>44168</v>
      </c>
      <c r="BS14" s="2">
        <v>45656</v>
      </c>
      <c r="BT14" s="2">
        <v>43875</v>
      </c>
      <c r="BU14" s="2">
        <v>44383</v>
      </c>
      <c r="BV14" s="2">
        <v>45090</v>
      </c>
      <c r="BW14" s="2">
        <v>45432</v>
      </c>
      <c r="BX14" t="s">
        <v>576</v>
      </c>
      <c r="BY14" t="s">
        <v>175</v>
      </c>
      <c r="BZ14" s="2">
        <v>45837</v>
      </c>
      <c r="CA14" s="2">
        <v>46083</v>
      </c>
      <c r="CB14" t="s">
        <v>81</v>
      </c>
      <c r="CC14" t="s">
        <v>620</v>
      </c>
      <c r="CD14" t="s">
        <v>621</v>
      </c>
      <c r="CE14" t="s">
        <v>591</v>
      </c>
      <c r="CF14" t="s">
        <v>584</v>
      </c>
      <c r="CG14">
        <v>400053</v>
      </c>
      <c r="CH14" t="s">
        <v>98</v>
      </c>
      <c r="CI14" s="8" t="s">
        <v>682</v>
      </c>
      <c r="CJ14" t="s">
        <v>121</v>
      </c>
      <c r="CK14" s="8" t="s">
        <v>123</v>
      </c>
      <c r="CL14" s="8" t="s">
        <v>122</v>
      </c>
      <c r="CM14" t="s">
        <v>124</v>
      </c>
      <c r="CN14" t="s">
        <v>179</v>
      </c>
      <c r="CO14" t="s">
        <v>125</v>
      </c>
      <c r="CP14" t="s">
        <v>126</v>
      </c>
      <c r="CQ14" t="s">
        <v>127</v>
      </c>
      <c r="CR14" t="s">
        <v>128</v>
      </c>
      <c r="CS14" t="s">
        <v>129</v>
      </c>
      <c r="CT14" t="s">
        <v>97</v>
      </c>
      <c r="CU14" t="s">
        <v>688</v>
      </c>
      <c r="CV14" t="s">
        <v>695</v>
      </c>
      <c r="CW14" s="5" t="s">
        <v>133</v>
      </c>
      <c r="CX14" s="5" t="s">
        <v>134</v>
      </c>
      <c r="CY14" t="s">
        <v>130</v>
      </c>
      <c r="CZ14" t="s">
        <v>132</v>
      </c>
      <c r="DA14" t="s">
        <v>131</v>
      </c>
      <c r="DB14" t="s">
        <v>651</v>
      </c>
      <c r="DC14" t="s">
        <v>139</v>
      </c>
      <c r="DD14">
        <v>60</v>
      </c>
      <c r="DE14">
        <v>32</v>
      </c>
      <c r="DF14" t="s">
        <v>193</v>
      </c>
      <c r="DG14">
        <v>990011223344</v>
      </c>
      <c r="DH14" t="s">
        <v>671</v>
      </c>
      <c r="DI14">
        <v>500001004</v>
      </c>
      <c r="DJ14" t="s">
        <v>152</v>
      </c>
      <c r="DK14" t="s">
        <v>96</v>
      </c>
      <c r="DL14">
        <v>2</v>
      </c>
      <c r="DM14" s="6">
        <v>43923</v>
      </c>
      <c r="DN14" t="s">
        <v>153</v>
      </c>
      <c r="DO14">
        <v>1</v>
      </c>
      <c r="DP14" s="6">
        <v>32355</v>
      </c>
      <c r="DQ14" t="s">
        <v>171</v>
      </c>
      <c r="DR14" t="s">
        <v>172</v>
      </c>
      <c r="DS14">
        <v>9988776655</v>
      </c>
      <c r="DT14">
        <v>4060001234</v>
      </c>
      <c r="DU14">
        <v>4060004321</v>
      </c>
      <c r="DV14" t="s">
        <v>173</v>
      </c>
      <c r="DW14" t="s">
        <v>96</v>
      </c>
      <c r="DX14">
        <v>2</v>
      </c>
      <c r="DY14">
        <v>5</v>
      </c>
      <c r="DZ14" t="s">
        <v>169</v>
      </c>
      <c r="EA14" t="s">
        <v>170</v>
      </c>
      <c r="EB14">
        <v>1200000</v>
      </c>
      <c r="EC14">
        <v>156</v>
      </c>
      <c r="ED14" t="s">
        <v>694</v>
      </c>
    </row>
    <row r="15" spans="1:134" x14ac:dyDescent="0.35">
      <c r="A15" t="s">
        <v>275</v>
      </c>
      <c r="B15" t="s">
        <v>194</v>
      </c>
      <c r="C15" t="s">
        <v>256</v>
      </c>
      <c r="D15" t="s">
        <v>214</v>
      </c>
      <c r="E15" t="s">
        <v>242</v>
      </c>
      <c r="F15" t="s">
        <v>234</v>
      </c>
      <c r="G15" t="s">
        <v>74</v>
      </c>
      <c r="I15" s="2">
        <v>27879</v>
      </c>
      <c r="J15" t="s">
        <v>75</v>
      </c>
      <c r="K15" t="s">
        <v>76</v>
      </c>
      <c r="L15" t="s">
        <v>77</v>
      </c>
      <c r="M15" t="s">
        <v>79</v>
      </c>
      <c r="N15" t="s">
        <v>283</v>
      </c>
      <c r="O15" t="s">
        <v>80</v>
      </c>
      <c r="Q15" t="s">
        <v>100</v>
      </c>
      <c r="R15" s="2">
        <v>43850</v>
      </c>
      <c r="S15" t="s">
        <v>81</v>
      </c>
      <c r="T15" s="2">
        <v>46054</v>
      </c>
      <c r="U15" t="b">
        <v>1</v>
      </c>
      <c r="V15" t="s">
        <v>297</v>
      </c>
      <c r="W15" s="9">
        <v>445677890012</v>
      </c>
      <c r="X15" t="s">
        <v>317</v>
      </c>
      <c r="Y15" t="s">
        <v>337</v>
      </c>
      <c r="Z15" t="s">
        <v>82</v>
      </c>
      <c r="AA15" s="2">
        <v>46056</v>
      </c>
      <c r="AC15" t="b">
        <v>1</v>
      </c>
      <c r="AD15" t="s">
        <v>357</v>
      </c>
      <c r="AE15" t="s">
        <v>377</v>
      </c>
      <c r="AF15" t="s">
        <v>397</v>
      </c>
      <c r="AG15" s="2">
        <v>44176</v>
      </c>
      <c r="AH15" t="b">
        <v>0</v>
      </c>
      <c r="AI15" t="b">
        <v>1</v>
      </c>
      <c r="AK15" s="8" t="s">
        <v>83</v>
      </c>
      <c r="AL15" s="8" t="s">
        <v>84</v>
      </c>
      <c r="AM15" s="8">
        <v>1</v>
      </c>
      <c r="AN15" t="s">
        <v>417</v>
      </c>
      <c r="AO15" t="s">
        <v>85</v>
      </c>
      <c r="AP15" s="2">
        <v>46028</v>
      </c>
      <c r="AQ15" s="2">
        <v>44158</v>
      </c>
      <c r="AR15" t="s">
        <v>86</v>
      </c>
      <c r="AS15" s="10">
        <v>8301011223</v>
      </c>
      <c r="AT15" t="s">
        <v>437</v>
      </c>
      <c r="AU15" t="s">
        <v>457</v>
      </c>
      <c r="AV15" s="8" t="s">
        <v>477</v>
      </c>
      <c r="AW15" t="s">
        <v>497</v>
      </c>
      <c r="AX15" t="b">
        <v>0</v>
      </c>
      <c r="AY15" t="s">
        <v>176</v>
      </c>
      <c r="AZ15" t="s">
        <v>517</v>
      </c>
      <c r="BA15" t="b">
        <v>1</v>
      </c>
      <c r="BB15" t="b">
        <v>0</v>
      </c>
      <c r="BC15" t="s">
        <v>537</v>
      </c>
      <c r="BD15" t="s">
        <v>557</v>
      </c>
      <c r="BE15" s="2">
        <v>45935</v>
      </c>
      <c r="BF15" s="2" t="s">
        <v>696</v>
      </c>
      <c r="BG15" t="s">
        <v>88</v>
      </c>
      <c r="BI15" s="2">
        <v>44218</v>
      </c>
      <c r="BJ15" s="2">
        <v>44559</v>
      </c>
      <c r="BK15" s="2">
        <v>44883</v>
      </c>
      <c r="BL15" s="2">
        <v>45910</v>
      </c>
      <c r="BM15" s="2">
        <v>45432</v>
      </c>
      <c r="BN15" s="2">
        <v>44062</v>
      </c>
      <c r="BO15" s="2">
        <v>45929</v>
      </c>
      <c r="BP15" s="2">
        <v>45801</v>
      </c>
      <c r="BQ15" s="2">
        <v>45490</v>
      </c>
      <c r="BR15" s="2">
        <v>44169</v>
      </c>
      <c r="BS15" s="2">
        <v>45657</v>
      </c>
      <c r="BT15" s="2">
        <v>43876</v>
      </c>
      <c r="BU15" s="2">
        <v>44384</v>
      </c>
      <c r="BV15" s="2">
        <v>45091</v>
      </c>
      <c r="BW15" s="2">
        <v>45433</v>
      </c>
      <c r="BX15" t="s">
        <v>577</v>
      </c>
      <c r="BY15" t="s">
        <v>175</v>
      </c>
      <c r="BZ15" s="2">
        <v>45656</v>
      </c>
      <c r="CA15" s="2">
        <v>46217</v>
      </c>
      <c r="CB15" t="s">
        <v>81</v>
      </c>
      <c r="CC15" t="s">
        <v>622</v>
      </c>
      <c r="CE15" t="s">
        <v>623</v>
      </c>
      <c r="CF15" t="s">
        <v>584</v>
      </c>
      <c r="CG15">
        <v>400063</v>
      </c>
      <c r="CH15" t="s">
        <v>98</v>
      </c>
      <c r="CI15" s="8" t="s">
        <v>682</v>
      </c>
      <c r="CJ15" t="s">
        <v>121</v>
      </c>
      <c r="CK15" s="8" t="s">
        <v>123</v>
      </c>
      <c r="CL15" s="8" t="s">
        <v>122</v>
      </c>
      <c r="CM15" t="s">
        <v>124</v>
      </c>
      <c r="CN15" t="s">
        <v>179</v>
      </c>
      <c r="CO15" t="s">
        <v>125</v>
      </c>
      <c r="CP15" t="s">
        <v>126</v>
      </c>
      <c r="CQ15" t="s">
        <v>127</v>
      </c>
      <c r="CR15" t="s">
        <v>128</v>
      </c>
      <c r="CS15" t="s">
        <v>129</v>
      </c>
      <c r="CT15" t="s">
        <v>97</v>
      </c>
      <c r="CU15" t="s">
        <v>689</v>
      </c>
      <c r="CV15" t="s">
        <v>695</v>
      </c>
      <c r="CW15" s="5" t="s">
        <v>133</v>
      </c>
      <c r="CX15" s="5" t="s">
        <v>134</v>
      </c>
      <c r="CY15" t="s">
        <v>130</v>
      </c>
      <c r="CZ15" t="s">
        <v>132</v>
      </c>
      <c r="DA15" t="s">
        <v>131</v>
      </c>
      <c r="DB15" t="s">
        <v>652</v>
      </c>
      <c r="DC15" t="s">
        <v>139</v>
      </c>
      <c r="DD15">
        <v>70</v>
      </c>
      <c r="DE15">
        <v>32</v>
      </c>
      <c r="DF15" t="s">
        <v>194</v>
      </c>
      <c r="DG15">
        <v>223344556677</v>
      </c>
      <c r="DH15" t="s">
        <v>672</v>
      </c>
      <c r="DI15">
        <v>500001004</v>
      </c>
      <c r="DJ15" t="s">
        <v>152</v>
      </c>
      <c r="DK15" t="s">
        <v>96</v>
      </c>
      <c r="DL15">
        <v>2</v>
      </c>
      <c r="DM15" s="6">
        <v>43924</v>
      </c>
      <c r="DN15" t="s">
        <v>153</v>
      </c>
      <c r="DO15">
        <v>1</v>
      </c>
      <c r="DP15" s="6">
        <v>32356</v>
      </c>
      <c r="DQ15" t="s">
        <v>171</v>
      </c>
      <c r="DR15" t="s">
        <v>172</v>
      </c>
      <c r="DS15">
        <v>9988776655</v>
      </c>
      <c r="DT15">
        <v>4060001234</v>
      </c>
      <c r="DU15">
        <v>4060004321</v>
      </c>
      <c r="DV15" t="s">
        <v>173</v>
      </c>
      <c r="DW15" t="s">
        <v>96</v>
      </c>
      <c r="DX15">
        <v>2</v>
      </c>
      <c r="DY15">
        <v>5</v>
      </c>
      <c r="DZ15" t="s">
        <v>169</v>
      </c>
      <c r="EA15" t="s">
        <v>170</v>
      </c>
      <c r="EB15">
        <v>1200000</v>
      </c>
      <c r="EC15">
        <v>156</v>
      </c>
      <c r="ED15" t="s">
        <v>694</v>
      </c>
    </row>
    <row r="16" spans="1:134" x14ac:dyDescent="0.35">
      <c r="A16" t="s">
        <v>276</v>
      </c>
      <c r="B16" t="s">
        <v>195</v>
      </c>
      <c r="C16" t="s">
        <v>257</v>
      </c>
      <c r="D16" t="s">
        <v>215</v>
      </c>
      <c r="E16" t="s">
        <v>243</v>
      </c>
      <c r="F16" t="s">
        <v>235</v>
      </c>
      <c r="G16" t="s">
        <v>74</v>
      </c>
      <c r="I16" s="2">
        <v>16747</v>
      </c>
      <c r="J16" t="s">
        <v>75</v>
      </c>
      <c r="K16" t="s">
        <v>76</v>
      </c>
      <c r="L16" t="s">
        <v>77</v>
      </c>
      <c r="M16" t="s">
        <v>79</v>
      </c>
      <c r="N16" t="s">
        <v>283</v>
      </c>
      <c r="O16" t="s">
        <v>80</v>
      </c>
      <c r="Q16" t="s">
        <v>101</v>
      </c>
      <c r="R16" s="2">
        <v>45982</v>
      </c>
      <c r="S16" t="s">
        <v>81</v>
      </c>
      <c r="T16" s="2">
        <v>46054</v>
      </c>
      <c r="U16" t="b">
        <v>1</v>
      </c>
      <c r="V16" t="s">
        <v>298</v>
      </c>
      <c r="W16" s="9">
        <v>990122345567</v>
      </c>
      <c r="X16" t="s">
        <v>318</v>
      </c>
      <c r="Y16" t="s">
        <v>338</v>
      </c>
      <c r="Z16" t="s">
        <v>82</v>
      </c>
      <c r="AA16" s="2">
        <v>46056</v>
      </c>
      <c r="AC16" t="b">
        <v>1</v>
      </c>
      <c r="AD16" t="s">
        <v>358</v>
      </c>
      <c r="AE16" t="s">
        <v>378</v>
      </c>
      <c r="AF16" t="s">
        <v>398</v>
      </c>
      <c r="AG16" s="2">
        <v>44859</v>
      </c>
      <c r="AH16" t="b">
        <v>0</v>
      </c>
      <c r="AI16" t="b">
        <v>1</v>
      </c>
      <c r="AK16" s="8" t="s">
        <v>83</v>
      </c>
      <c r="AL16" s="8" t="s">
        <v>84</v>
      </c>
      <c r="AM16" s="8">
        <v>1</v>
      </c>
      <c r="AN16" t="s">
        <v>418</v>
      </c>
      <c r="AO16" t="s">
        <v>85</v>
      </c>
      <c r="AP16" s="2">
        <v>46037</v>
      </c>
      <c r="AQ16" s="2">
        <v>44158</v>
      </c>
      <c r="AR16" t="s">
        <v>86</v>
      </c>
      <c r="AS16" s="10">
        <v>7205022334</v>
      </c>
      <c r="AT16" t="s">
        <v>438</v>
      </c>
      <c r="AU16" t="s">
        <v>458</v>
      </c>
      <c r="AV16" s="8" t="s">
        <v>478</v>
      </c>
      <c r="AW16" t="s">
        <v>498</v>
      </c>
      <c r="AX16" t="b">
        <v>0</v>
      </c>
      <c r="AY16" t="s">
        <v>176</v>
      </c>
      <c r="AZ16" t="s">
        <v>518</v>
      </c>
      <c r="BA16" t="b">
        <v>1</v>
      </c>
      <c r="BB16" t="b">
        <v>0</v>
      </c>
      <c r="BC16" t="s">
        <v>538</v>
      </c>
      <c r="BD16" t="s">
        <v>558</v>
      </c>
      <c r="BE16" s="2">
        <v>45951</v>
      </c>
      <c r="BF16" s="2" t="s">
        <v>696</v>
      </c>
      <c r="BG16" t="s">
        <v>88</v>
      </c>
      <c r="BI16" s="2">
        <v>44219</v>
      </c>
      <c r="BJ16" s="2">
        <v>44560</v>
      </c>
      <c r="BK16" s="2">
        <v>44884</v>
      </c>
      <c r="BL16" s="2">
        <v>45911</v>
      </c>
      <c r="BM16" s="2">
        <v>45433</v>
      </c>
      <c r="BN16" s="2">
        <v>44063</v>
      </c>
      <c r="BO16" s="2">
        <v>45948</v>
      </c>
      <c r="BP16" s="2">
        <v>45802</v>
      </c>
      <c r="BQ16" s="2">
        <v>45491</v>
      </c>
      <c r="BR16" s="2">
        <v>44170</v>
      </c>
      <c r="BS16" s="2">
        <v>45658</v>
      </c>
      <c r="BT16" s="2">
        <v>43877</v>
      </c>
      <c r="BU16" s="2">
        <v>44385</v>
      </c>
      <c r="BV16" s="2">
        <v>45092</v>
      </c>
      <c r="BW16" s="2">
        <v>45434</v>
      </c>
      <c r="BX16" t="s">
        <v>578</v>
      </c>
      <c r="BY16" t="s">
        <v>175</v>
      </c>
      <c r="BZ16" s="2">
        <v>45819</v>
      </c>
      <c r="CA16" s="2">
        <v>46346</v>
      </c>
      <c r="CB16" t="s">
        <v>81</v>
      </c>
      <c r="CC16" t="s">
        <v>624</v>
      </c>
      <c r="CD16" t="s">
        <v>625</v>
      </c>
      <c r="CE16" t="s">
        <v>626</v>
      </c>
      <c r="CF16" t="s">
        <v>584</v>
      </c>
      <c r="CG16">
        <v>400070</v>
      </c>
      <c r="CH16" t="s">
        <v>98</v>
      </c>
      <c r="CI16" s="8" t="s">
        <v>682</v>
      </c>
      <c r="CJ16" t="s">
        <v>121</v>
      </c>
      <c r="CK16" s="8" t="s">
        <v>123</v>
      </c>
      <c r="CL16" s="8" t="s">
        <v>122</v>
      </c>
      <c r="CM16" t="s">
        <v>124</v>
      </c>
      <c r="CN16" t="s">
        <v>179</v>
      </c>
      <c r="CO16" t="s">
        <v>125</v>
      </c>
      <c r="CP16" t="s">
        <v>126</v>
      </c>
      <c r="CQ16" t="s">
        <v>127</v>
      </c>
      <c r="CR16" t="s">
        <v>128</v>
      </c>
      <c r="CS16" t="s">
        <v>129</v>
      </c>
      <c r="CT16" t="s">
        <v>97</v>
      </c>
      <c r="CU16" t="s">
        <v>690</v>
      </c>
      <c r="CV16" t="s">
        <v>695</v>
      </c>
      <c r="CW16" s="5" t="s">
        <v>133</v>
      </c>
      <c r="CX16" s="5" t="s">
        <v>134</v>
      </c>
      <c r="CY16" t="s">
        <v>130</v>
      </c>
      <c r="CZ16" t="s">
        <v>132</v>
      </c>
      <c r="DA16" t="s">
        <v>131</v>
      </c>
      <c r="DB16" t="s">
        <v>653</v>
      </c>
      <c r="DC16" t="s">
        <v>142</v>
      </c>
      <c r="DD16">
        <v>10</v>
      </c>
      <c r="DE16">
        <v>32</v>
      </c>
      <c r="DF16" t="s">
        <v>195</v>
      </c>
      <c r="DG16">
        <v>550066117722</v>
      </c>
      <c r="DH16" t="s">
        <v>673</v>
      </c>
      <c r="DI16">
        <v>500001004</v>
      </c>
      <c r="DJ16" t="s">
        <v>152</v>
      </c>
      <c r="DK16" t="s">
        <v>96</v>
      </c>
      <c r="DL16">
        <v>2</v>
      </c>
      <c r="DM16" s="6">
        <v>43925</v>
      </c>
      <c r="DN16" t="s">
        <v>153</v>
      </c>
      <c r="DO16">
        <v>1</v>
      </c>
      <c r="DP16" s="6">
        <v>32357</v>
      </c>
      <c r="DQ16" t="s">
        <v>171</v>
      </c>
      <c r="DR16" t="s">
        <v>172</v>
      </c>
      <c r="DS16">
        <v>9988776655</v>
      </c>
      <c r="DT16">
        <v>4060001234</v>
      </c>
      <c r="DU16">
        <v>4060004321</v>
      </c>
      <c r="DV16" t="s">
        <v>173</v>
      </c>
      <c r="DW16" t="s">
        <v>96</v>
      </c>
      <c r="DX16">
        <v>2</v>
      </c>
      <c r="DY16">
        <v>5</v>
      </c>
      <c r="DZ16" t="s">
        <v>169</v>
      </c>
      <c r="EA16" t="s">
        <v>170</v>
      </c>
      <c r="EB16">
        <v>1200000</v>
      </c>
      <c r="EC16">
        <v>156</v>
      </c>
      <c r="ED16" t="s">
        <v>694</v>
      </c>
    </row>
    <row r="17" spans="1:134" x14ac:dyDescent="0.35">
      <c r="A17" t="s">
        <v>277</v>
      </c>
      <c r="B17" t="s">
        <v>196</v>
      </c>
      <c r="C17" t="s">
        <v>258</v>
      </c>
      <c r="D17" t="s">
        <v>216</v>
      </c>
      <c r="E17" t="s">
        <v>241</v>
      </c>
      <c r="F17" t="s">
        <v>236</v>
      </c>
      <c r="G17" t="s">
        <v>74</v>
      </c>
      <c r="I17" s="2">
        <v>30325</v>
      </c>
      <c r="J17" t="s">
        <v>75</v>
      </c>
      <c r="K17" t="s">
        <v>76</v>
      </c>
      <c r="L17" t="s">
        <v>77</v>
      </c>
      <c r="M17" t="s">
        <v>79</v>
      </c>
      <c r="N17" t="s">
        <v>283</v>
      </c>
      <c r="O17" t="s">
        <v>80</v>
      </c>
      <c r="Q17" t="s">
        <v>101</v>
      </c>
      <c r="R17" s="2">
        <v>45053</v>
      </c>
      <c r="S17" t="s">
        <v>81</v>
      </c>
      <c r="T17" s="2">
        <v>46054</v>
      </c>
      <c r="U17" t="b">
        <v>1</v>
      </c>
      <c r="V17" t="s">
        <v>299</v>
      </c>
      <c r="W17" s="9">
        <v>334566789901</v>
      </c>
      <c r="X17" t="s">
        <v>319</v>
      </c>
      <c r="Y17" t="s">
        <v>339</v>
      </c>
      <c r="Z17" t="s">
        <v>82</v>
      </c>
      <c r="AA17" s="2">
        <v>46056</v>
      </c>
      <c r="AC17" t="b">
        <v>1</v>
      </c>
      <c r="AD17" t="s">
        <v>359</v>
      </c>
      <c r="AE17" t="s">
        <v>379</v>
      </c>
      <c r="AF17" t="s">
        <v>399</v>
      </c>
      <c r="AG17" s="2">
        <v>45845</v>
      </c>
      <c r="AH17" t="b">
        <v>1</v>
      </c>
      <c r="AI17" t="b">
        <v>1</v>
      </c>
      <c r="AK17" s="8" t="s">
        <v>83</v>
      </c>
      <c r="AL17" s="8" t="s">
        <v>84</v>
      </c>
      <c r="AM17" s="8">
        <v>1</v>
      </c>
      <c r="AN17" t="s">
        <v>419</v>
      </c>
      <c r="AO17" t="s">
        <v>85</v>
      </c>
      <c r="AP17" s="2">
        <v>46053</v>
      </c>
      <c r="AQ17" s="2">
        <v>44158</v>
      </c>
      <c r="AR17" t="s">
        <v>86</v>
      </c>
      <c r="AS17" s="10">
        <v>6145033445</v>
      </c>
      <c r="AT17" t="s">
        <v>439</v>
      </c>
      <c r="AU17" t="s">
        <v>459</v>
      </c>
      <c r="AV17" s="8" t="s">
        <v>479</v>
      </c>
      <c r="AW17" t="s">
        <v>499</v>
      </c>
      <c r="AX17" t="b">
        <v>0</v>
      </c>
      <c r="AY17" t="s">
        <v>176</v>
      </c>
      <c r="AZ17" t="s">
        <v>519</v>
      </c>
      <c r="BA17" t="b">
        <v>1</v>
      </c>
      <c r="BB17" t="b">
        <v>0</v>
      </c>
      <c r="BC17" t="s">
        <v>539</v>
      </c>
      <c r="BD17" t="s">
        <v>559</v>
      </c>
      <c r="BE17" s="2">
        <v>45969</v>
      </c>
      <c r="BF17" s="2" t="s">
        <v>696</v>
      </c>
      <c r="BG17" t="s">
        <v>89</v>
      </c>
      <c r="BI17" s="2">
        <v>44220</v>
      </c>
      <c r="BJ17" s="2">
        <v>44561</v>
      </c>
      <c r="BK17" s="2">
        <v>44885</v>
      </c>
      <c r="BL17" s="2">
        <v>45912</v>
      </c>
      <c r="BM17" s="2">
        <v>45434</v>
      </c>
      <c r="BN17" s="2">
        <v>44064</v>
      </c>
      <c r="BO17" s="2">
        <v>45966</v>
      </c>
      <c r="BP17" s="2">
        <v>45803</v>
      </c>
      <c r="BQ17" s="2">
        <v>45492</v>
      </c>
      <c r="BR17" s="2">
        <v>44171</v>
      </c>
      <c r="BS17" s="2">
        <v>45659</v>
      </c>
      <c r="BT17" s="2">
        <v>43878</v>
      </c>
      <c r="BU17" s="2">
        <v>44386</v>
      </c>
      <c r="BV17" s="2">
        <v>45093</v>
      </c>
      <c r="BW17" s="2">
        <v>45435</v>
      </c>
      <c r="BX17" t="s">
        <v>579</v>
      </c>
      <c r="BY17" t="s">
        <v>175</v>
      </c>
      <c r="BZ17" s="2">
        <v>45306</v>
      </c>
      <c r="CA17" s="2">
        <v>46030</v>
      </c>
      <c r="CB17" t="s">
        <v>81</v>
      </c>
      <c r="CC17" t="s">
        <v>627</v>
      </c>
      <c r="CE17" t="s">
        <v>628</v>
      </c>
      <c r="CF17" t="s">
        <v>584</v>
      </c>
      <c r="CG17">
        <v>400077</v>
      </c>
      <c r="CH17" t="s">
        <v>98</v>
      </c>
      <c r="CI17" s="8" t="s">
        <v>682</v>
      </c>
      <c r="CJ17" t="s">
        <v>121</v>
      </c>
      <c r="CK17" s="8" t="s">
        <v>123</v>
      </c>
      <c r="CL17" s="8" t="s">
        <v>122</v>
      </c>
      <c r="CM17" t="s">
        <v>124</v>
      </c>
      <c r="CN17" t="s">
        <v>179</v>
      </c>
      <c r="CO17" t="s">
        <v>125</v>
      </c>
      <c r="CP17" t="s">
        <v>126</v>
      </c>
      <c r="CQ17" t="s">
        <v>127</v>
      </c>
      <c r="CR17" t="s">
        <v>128</v>
      </c>
      <c r="CS17" t="s">
        <v>129</v>
      </c>
      <c r="CT17" t="s">
        <v>97</v>
      </c>
      <c r="CU17" t="s">
        <v>691</v>
      </c>
      <c r="CV17" t="s">
        <v>695</v>
      </c>
      <c r="CW17" s="5" t="s">
        <v>133</v>
      </c>
      <c r="CX17" s="5" t="s">
        <v>134</v>
      </c>
      <c r="CY17" t="s">
        <v>130</v>
      </c>
      <c r="CZ17" t="s">
        <v>132</v>
      </c>
      <c r="DA17" t="s">
        <v>131</v>
      </c>
      <c r="DB17" t="s">
        <v>654</v>
      </c>
      <c r="DC17" t="s">
        <v>141</v>
      </c>
      <c r="DD17">
        <v>20</v>
      </c>
      <c r="DE17">
        <v>32</v>
      </c>
      <c r="DF17" t="s">
        <v>196</v>
      </c>
      <c r="DG17">
        <v>883399440055</v>
      </c>
      <c r="DH17" t="s">
        <v>674</v>
      </c>
      <c r="DI17">
        <v>500001004</v>
      </c>
      <c r="DJ17" t="s">
        <v>152</v>
      </c>
      <c r="DK17" t="s">
        <v>96</v>
      </c>
      <c r="DL17">
        <v>2</v>
      </c>
      <c r="DM17" s="6">
        <v>43926</v>
      </c>
      <c r="DN17" t="s">
        <v>153</v>
      </c>
      <c r="DO17">
        <v>1</v>
      </c>
      <c r="DP17" s="6">
        <v>32358</v>
      </c>
      <c r="DQ17" t="s">
        <v>171</v>
      </c>
      <c r="DR17" t="s">
        <v>172</v>
      </c>
      <c r="DS17">
        <v>9988776655</v>
      </c>
      <c r="DT17">
        <v>4060001234</v>
      </c>
      <c r="DU17">
        <v>4060004321</v>
      </c>
      <c r="DV17" t="s">
        <v>173</v>
      </c>
      <c r="DW17" t="s">
        <v>96</v>
      </c>
      <c r="DX17">
        <v>2</v>
      </c>
      <c r="DY17">
        <v>5</v>
      </c>
      <c r="DZ17" t="s">
        <v>169</v>
      </c>
      <c r="EA17" t="s">
        <v>170</v>
      </c>
      <c r="EB17">
        <v>1200000</v>
      </c>
      <c r="EC17">
        <v>156</v>
      </c>
      <c r="ED17" t="s">
        <v>694</v>
      </c>
    </row>
    <row r="18" spans="1:134" x14ac:dyDescent="0.35">
      <c r="A18" t="s">
        <v>278</v>
      </c>
      <c r="B18" t="s">
        <v>197</v>
      </c>
      <c r="C18" t="s">
        <v>259</v>
      </c>
      <c r="D18" t="s">
        <v>217</v>
      </c>
      <c r="E18" t="s">
        <v>242</v>
      </c>
      <c r="F18" t="s">
        <v>237</v>
      </c>
      <c r="G18" t="s">
        <v>74</v>
      </c>
      <c r="I18" s="2">
        <v>14059</v>
      </c>
      <c r="J18" t="s">
        <v>75</v>
      </c>
      <c r="K18" t="s">
        <v>76</v>
      </c>
      <c r="L18" t="s">
        <v>77</v>
      </c>
      <c r="M18" t="s">
        <v>79</v>
      </c>
      <c r="N18" t="s">
        <v>283</v>
      </c>
      <c r="O18" t="s">
        <v>80</v>
      </c>
      <c r="Q18" t="s">
        <v>101</v>
      </c>
      <c r="R18" s="2">
        <v>44264</v>
      </c>
      <c r="S18" t="s">
        <v>81</v>
      </c>
      <c r="T18" s="2">
        <v>46054</v>
      </c>
      <c r="U18" t="b">
        <v>1</v>
      </c>
      <c r="V18" t="s">
        <v>300</v>
      </c>
      <c r="W18" s="9">
        <v>778900123345</v>
      </c>
      <c r="X18" t="s">
        <v>320</v>
      </c>
      <c r="Y18" t="s">
        <v>340</v>
      </c>
      <c r="Z18" t="s">
        <v>82</v>
      </c>
      <c r="AA18" s="2">
        <v>46056</v>
      </c>
      <c r="AC18" t="b">
        <v>1</v>
      </c>
      <c r="AD18" t="s">
        <v>360</v>
      </c>
      <c r="AE18" t="s">
        <v>380</v>
      </c>
      <c r="AF18" t="s">
        <v>400</v>
      </c>
      <c r="AG18" s="2">
        <v>45186</v>
      </c>
      <c r="AH18" t="b">
        <v>1</v>
      </c>
      <c r="AI18" t="b">
        <v>1</v>
      </c>
      <c r="AK18" s="8" t="s">
        <v>83</v>
      </c>
      <c r="AL18" s="8" t="s">
        <v>84</v>
      </c>
      <c r="AM18" s="8">
        <v>1</v>
      </c>
      <c r="AN18" t="s">
        <v>420</v>
      </c>
      <c r="AO18" t="s">
        <v>85</v>
      </c>
      <c r="AP18" s="2">
        <v>46031</v>
      </c>
      <c r="AQ18" s="2">
        <v>44158</v>
      </c>
      <c r="AR18" t="s">
        <v>86</v>
      </c>
      <c r="AS18" s="10">
        <v>9176044556</v>
      </c>
      <c r="AT18" t="s">
        <v>440</v>
      </c>
      <c r="AU18" t="s">
        <v>460</v>
      </c>
      <c r="AV18" s="8" t="s">
        <v>480</v>
      </c>
      <c r="AW18" t="s">
        <v>500</v>
      </c>
      <c r="AX18" t="b">
        <v>0</v>
      </c>
      <c r="AY18" t="s">
        <v>176</v>
      </c>
      <c r="AZ18" t="s">
        <v>520</v>
      </c>
      <c r="BA18" t="b">
        <v>1</v>
      </c>
      <c r="BB18" t="b">
        <v>0</v>
      </c>
      <c r="BC18" t="s">
        <v>540</v>
      </c>
      <c r="BD18" t="s">
        <v>560</v>
      </c>
      <c r="BE18" s="2">
        <v>45990</v>
      </c>
      <c r="BF18" s="2" t="s">
        <v>696</v>
      </c>
      <c r="BG18" t="s">
        <v>89</v>
      </c>
      <c r="BI18" s="2">
        <v>44221</v>
      </c>
      <c r="BJ18" s="2">
        <v>44562</v>
      </c>
      <c r="BK18" s="2">
        <v>44886</v>
      </c>
      <c r="BL18" s="2">
        <v>45913</v>
      </c>
      <c r="BM18" s="2">
        <v>45435</v>
      </c>
      <c r="BN18" s="2">
        <v>44065</v>
      </c>
      <c r="BO18" s="2">
        <v>45984</v>
      </c>
      <c r="BP18" s="2">
        <v>45804</v>
      </c>
      <c r="BQ18" s="2">
        <v>45493</v>
      </c>
      <c r="BR18" s="2">
        <v>44172</v>
      </c>
      <c r="BS18" s="2">
        <v>45660</v>
      </c>
      <c r="BT18" s="2">
        <v>43879</v>
      </c>
      <c r="BU18" s="2">
        <v>44387</v>
      </c>
      <c r="BV18" s="2">
        <v>45094</v>
      </c>
      <c r="BW18" s="2">
        <v>45436</v>
      </c>
      <c r="BX18" t="s">
        <v>580</v>
      </c>
      <c r="BY18" t="s">
        <v>175</v>
      </c>
      <c r="BZ18" s="2">
        <v>45726</v>
      </c>
      <c r="CA18" s="2">
        <v>46173</v>
      </c>
      <c r="CB18" t="s">
        <v>81</v>
      </c>
      <c r="CC18" t="s">
        <v>629</v>
      </c>
      <c r="CD18" t="s">
        <v>630</v>
      </c>
      <c r="CE18" t="s">
        <v>631</v>
      </c>
      <c r="CF18" t="s">
        <v>584</v>
      </c>
      <c r="CG18">
        <v>400022</v>
      </c>
      <c r="CH18" t="s">
        <v>98</v>
      </c>
      <c r="CI18" s="8" t="s">
        <v>682</v>
      </c>
      <c r="CJ18" t="s">
        <v>121</v>
      </c>
      <c r="CK18" s="8" t="s">
        <v>123</v>
      </c>
      <c r="CL18" s="8" t="s">
        <v>122</v>
      </c>
      <c r="CM18" t="s">
        <v>124</v>
      </c>
      <c r="CN18" t="s">
        <v>179</v>
      </c>
      <c r="CO18" t="s">
        <v>125</v>
      </c>
      <c r="CP18" t="s">
        <v>126</v>
      </c>
      <c r="CQ18" t="s">
        <v>127</v>
      </c>
      <c r="CR18" t="s">
        <v>128</v>
      </c>
      <c r="CS18" t="s">
        <v>129</v>
      </c>
      <c r="CT18" t="s">
        <v>97</v>
      </c>
      <c r="CU18" t="s">
        <v>692</v>
      </c>
      <c r="CV18" t="s">
        <v>695</v>
      </c>
      <c r="CW18" s="5" t="s">
        <v>133</v>
      </c>
      <c r="CX18" s="5" t="s">
        <v>134</v>
      </c>
      <c r="CY18" t="s">
        <v>130</v>
      </c>
      <c r="CZ18" t="s">
        <v>132</v>
      </c>
      <c r="DA18" t="s">
        <v>131</v>
      </c>
      <c r="DB18" t="s">
        <v>655</v>
      </c>
      <c r="DC18" t="s">
        <v>140</v>
      </c>
      <c r="DD18">
        <v>30</v>
      </c>
      <c r="DE18">
        <v>32</v>
      </c>
      <c r="DF18" t="s">
        <v>197</v>
      </c>
      <c r="DG18">
        <v>116622773388</v>
      </c>
      <c r="DH18" t="s">
        <v>675</v>
      </c>
      <c r="DI18">
        <v>500001004</v>
      </c>
      <c r="DJ18" t="s">
        <v>152</v>
      </c>
      <c r="DK18" t="s">
        <v>96</v>
      </c>
      <c r="DL18">
        <v>2</v>
      </c>
      <c r="DM18" s="6">
        <v>43927</v>
      </c>
      <c r="DN18" t="s">
        <v>153</v>
      </c>
      <c r="DO18">
        <v>1</v>
      </c>
      <c r="DP18" s="6">
        <v>32359</v>
      </c>
      <c r="DQ18" t="s">
        <v>171</v>
      </c>
      <c r="DR18" t="s">
        <v>172</v>
      </c>
      <c r="DS18">
        <v>9988776655</v>
      </c>
      <c r="DT18">
        <v>4060001234</v>
      </c>
      <c r="DU18">
        <v>4060004321</v>
      </c>
      <c r="DV18" t="s">
        <v>173</v>
      </c>
      <c r="DW18" t="s">
        <v>96</v>
      </c>
      <c r="DX18">
        <v>2</v>
      </c>
      <c r="DY18">
        <v>5</v>
      </c>
      <c r="DZ18" t="s">
        <v>169</v>
      </c>
      <c r="EA18" t="s">
        <v>170</v>
      </c>
      <c r="EB18">
        <v>1200000</v>
      </c>
      <c r="EC18">
        <v>156</v>
      </c>
      <c r="ED18" t="s">
        <v>694</v>
      </c>
    </row>
    <row r="19" spans="1:134" x14ac:dyDescent="0.35">
      <c r="A19" t="s">
        <v>279</v>
      </c>
      <c r="B19" t="s">
        <v>198</v>
      </c>
      <c r="C19" t="s">
        <v>260</v>
      </c>
      <c r="D19" t="s">
        <v>218</v>
      </c>
      <c r="E19" t="s">
        <v>243</v>
      </c>
      <c r="F19" t="s">
        <v>238</v>
      </c>
      <c r="G19" t="s">
        <v>74</v>
      </c>
      <c r="I19" s="2">
        <v>25642</v>
      </c>
      <c r="J19" t="s">
        <v>75</v>
      </c>
      <c r="K19" t="s">
        <v>76</v>
      </c>
      <c r="L19" t="s">
        <v>77</v>
      </c>
      <c r="M19" t="s">
        <v>79</v>
      </c>
      <c r="N19" t="s">
        <v>283</v>
      </c>
      <c r="O19" t="s">
        <v>80</v>
      </c>
      <c r="Q19" t="s">
        <v>101</v>
      </c>
      <c r="R19" s="2">
        <v>46053</v>
      </c>
      <c r="S19" t="s">
        <v>81</v>
      </c>
      <c r="T19" s="2">
        <v>46054</v>
      </c>
      <c r="U19" t="b">
        <v>1</v>
      </c>
      <c r="V19" t="s">
        <v>301</v>
      </c>
      <c r="W19" s="9">
        <v>1233456678</v>
      </c>
      <c r="X19" t="s">
        <v>321</v>
      </c>
      <c r="Y19" t="s">
        <v>341</v>
      </c>
      <c r="Z19" t="s">
        <v>82</v>
      </c>
      <c r="AA19" s="2">
        <v>46056</v>
      </c>
      <c r="AC19" t="b">
        <v>1</v>
      </c>
      <c r="AD19" t="s">
        <v>361</v>
      </c>
      <c r="AE19" t="s">
        <v>381</v>
      </c>
      <c r="AF19" t="s">
        <v>401</v>
      </c>
      <c r="AG19" s="2">
        <v>45616</v>
      </c>
      <c r="AH19" t="b">
        <v>1</v>
      </c>
      <c r="AI19" t="b">
        <v>1</v>
      </c>
      <c r="AK19" s="8" t="s">
        <v>83</v>
      </c>
      <c r="AL19" s="8" t="s">
        <v>84</v>
      </c>
      <c r="AM19" s="8">
        <v>1</v>
      </c>
      <c r="AN19" t="s">
        <v>421</v>
      </c>
      <c r="AO19" t="s">
        <v>85</v>
      </c>
      <c r="AP19" s="2">
        <v>46048</v>
      </c>
      <c r="AQ19" s="2">
        <v>44158</v>
      </c>
      <c r="AR19" t="s">
        <v>86</v>
      </c>
      <c r="AS19" s="10">
        <v>8606055667</v>
      </c>
      <c r="AT19" t="s">
        <v>441</v>
      </c>
      <c r="AU19" t="s">
        <v>461</v>
      </c>
      <c r="AV19" s="8" t="s">
        <v>481</v>
      </c>
      <c r="AW19" t="s">
        <v>501</v>
      </c>
      <c r="AX19" t="b">
        <v>0</v>
      </c>
      <c r="AY19" t="s">
        <v>176</v>
      </c>
      <c r="AZ19" t="s">
        <v>521</v>
      </c>
      <c r="BA19" t="b">
        <v>1</v>
      </c>
      <c r="BB19" t="b">
        <v>0</v>
      </c>
      <c r="BC19" t="s">
        <v>541</v>
      </c>
      <c r="BD19" t="s">
        <v>561</v>
      </c>
      <c r="BE19" s="2">
        <v>45995</v>
      </c>
      <c r="BF19" s="2" t="s">
        <v>696</v>
      </c>
      <c r="BG19" t="s">
        <v>89</v>
      </c>
      <c r="BI19" s="2">
        <v>44222</v>
      </c>
      <c r="BJ19" s="2">
        <v>44563</v>
      </c>
      <c r="BK19" s="2">
        <v>44887</v>
      </c>
      <c r="BL19" s="2">
        <v>45914</v>
      </c>
      <c r="BM19" s="2">
        <v>45436</v>
      </c>
      <c r="BN19" s="2">
        <v>44066</v>
      </c>
      <c r="BO19" s="2">
        <v>45992</v>
      </c>
      <c r="BP19" s="2">
        <v>45805</v>
      </c>
      <c r="BQ19" s="2">
        <v>45494</v>
      </c>
      <c r="BR19" s="2">
        <v>44173</v>
      </c>
      <c r="BS19" s="2">
        <v>45661</v>
      </c>
      <c r="BT19" s="2">
        <v>43880</v>
      </c>
      <c r="BU19" s="2">
        <v>44388</v>
      </c>
      <c r="BV19" s="2">
        <v>45095</v>
      </c>
      <c r="BW19" s="2">
        <v>45437</v>
      </c>
      <c r="BX19" t="s">
        <v>581</v>
      </c>
      <c r="BY19" t="s">
        <v>175</v>
      </c>
      <c r="BZ19" s="2">
        <v>45556</v>
      </c>
      <c r="CA19" s="2">
        <v>46277</v>
      </c>
      <c r="CB19" t="s">
        <v>81</v>
      </c>
      <c r="CC19" t="s">
        <v>632</v>
      </c>
      <c r="CD19" t="s">
        <v>633</v>
      </c>
      <c r="CE19" t="s">
        <v>634</v>
      </c>
      <c r="CF19" t="s">
        <v>584</v>
      </c>
      <c r="CG19">
        <v>400005</v>
      </c>
      <c r="CH19" t="s">
        <v>98</v>
      </c>
      <c r="CI19" s="8" t="s">
        <v>682</v>
      </c>
      <c r="CJ19" t="s">
        <v>121</v>
      </c>
      <c r="CK19" s="8" t="s">
        <v>123</v>
      </c>
      <c r="CL19" s="8" t="s">
        <v>122</v>
      </c>
      <c r="CM19" t="s">
        <v>124</v>
      </c>
      <c r="CN19" t="s">
        <v>179</v>
      </c>
      <c r="CO19" t="s">
        <v>125</v>
      </c>
      <c r="CP19" t="s">
        <v>126</v>
      </c>
      <c r="CQ19" t="s">
        <v>127</v>
      </c>
      <c r="CR19" t="s">
        <v>128</v>
      </c>
      <c r="CS19" t="s">
        <v>129</v>
      </c>
      <c r="CT19" t="s">
        <v>97</v>
      </c>
      <c r="CU19" t="s">
        <v>693</v>
      </c>
      <c r="CV19" t="s">
        <v>695</v>
      </c>
      <c r="CW19" s="5" t="s">
        <v>133</v>
      </c>
      <c r="CX19" s="5" t="s">
        <v>134</v>
      </c>
      <c r="CY19" t="s">
        <v>130</v>
      </c>
      <c r="CZ19" t="s">
        <v>132</v>
      </c>
      <c r="DA19" t="s">
        <v>131</v>
      </c>
      <c r="DB19" t="s">
        <v>656</v>
      </c>
      <c r="DC19" t="s">
        <v>139</v>
      </c>
      <c r="DD19">
        <v>40</v>
      </c>
      <c r="DE19">
        <v>32</v>
      </c>
      <c r="DF19" t="s">
        <v>198</v>
      </c>
      <c r="DG19">
        <v>661177228833</v>
      </c>
      <c r="DH19" t="s">
        <v>676</v>
      </c>
      <c r="DI19">
        <v>500001004</v>
      </c>
      <c r="DJ19" t="s">
        <v>152</v>
      </c>
      <c r="DK19" t="s">
        <v>96</v>
      </c>
      <c r="DL19">
        <v>2</v>
      </c>
      <c r="DM19" s="6">
        <v>43928</v>
      </c>
      <c r="DN19" t="s">
        <v>153</v>
      </c>
      <c r="DO19">
        <v>1</v>
      </c>
      <c r="DP19" s="6">
        <v>32360</v>
      </c>
      <c r="DQ19" t="s">
        <v>171</v>
      </c>
      <c r="DR19" t="s">
        <v>172</v>
      </c>
      <c r="DS19">
        <v>9988776655</v>
      </c>
      <c r="DT19">
        <v>4060001234</v>
      </c>
      <c r="DU19">
        <v>4060004321</v>
      </c>
      <c r="DV19" t="s">
        <v>173</v>
      </c>
      <c r="DW19" t="s">
        <v>96</v>
      </c>
      <c r="DX19">
        <v>2</v>
      </c>
      <c r="DY19">
        <v>5</v>
      </c>
      <c r="DZ19" t="s">
        <v>169</v>
      </c>
      <c r="EA19" t="s">
        <v>170</v>
      </c>
      <c r="EB19">
        <v>1200000</v>
      </c>
      <c r="EC19">
        <v>156</v>
      </c>
      <c r="ED19" t="s">
        <v>694</v>
      </c>
    </row>
    <row r="20" spans="1:134" x14ac:dyDescent="0.35">
      <c r="A20" t="s">
        <v>280</v>
      </c>
      <c r="B20" t="s">
        <v>199</v>
      </c>
      <c r="C20" t="s">
        <v>261</v>
      </c>
      <c r="D20" t="s">
        <v>219</v>
      </c>
      <c r="E20" t="s">
        <v>241</v>
      </c>
      <c r="F20" t="s">
        <v>239</v>
      </c>
      <c r="G20" t="s">
        <v>74</v>
      </c>
      <c r="I20" s="2">
        <v>21841</v>
      </c>
      <c r="J20" t="s">
        <v>75</v>
      </c>
      <c r="K20" t="s">
        <v>76</v>
      </c>
      <c r="L20" t="s">
        <v>77</v>
      </c>
      <c r="M20" t="s">
        <v>79</v>
      </c>
      <c r="N20" t="s">
        <v>283</v>
      </c>
      <c r="O20" t="s">
        <v>80</v>
      </c>
      <c r="Q20" t="s">
        <v>101</v>
      </c>
      <c r="R20" s="2">
        <v>45489</v>
      </c>
      <c r="S20" t="s">
        <v>81</v>
      </c>
      <c r="T20" s="2">
        <v>46054</v>
      </c>
      <c r="U20" t="b">
        <v>1</v>
      </c>
      <c r="V20" t="s">
        <v>302</v>
      </c>
      <c r="W20" s="9">
        <v>556788901123</v>
      </c>
      <c r="X20" t="s">
        <v>322</v>
      </c>
      <c r="Y20" t="s">
        <v>342</v>
      </c>
      <c r="Z20" t="s">
        <v>82</v>
      </c>
      <c r="AA20" s="2">
        <v>46056</v>
      </c>
      <c r="AC20" t="b">
        <v>1</v>
      </c>
      <c r="AD20" t="s">
        <v>362</v>
      </c>
      <c r="AE20" t="s">
        <v>382</v>
      </c>
      <c r="AF20" t="s">
        <v>402</v>
      </c>
      <c r="AG20" s="2">
        <v>44200</v>
      </c>
      <c r="AH20" t="b">
        <v>1</v>
      </c>
      <c r="AI20" t="b">
        <v>1</v>
      </c>
      <c r="AK20" s="8" t="s">
        <v>83</v>
      </c>
      <c r="AL20" s="8" t="s">
        <v>84</v>
      </c>
      <c r="AM20" s="8">
        <v>1</v>
      </c>
      <c r="AN20" t="s">
        <v>422</v>
      </c>
      <c r="AO20" t="s">
        <v>85</v>
      </c>
      <c r="AP20" s="2">
        <v>46023</v>
      </c>
      <c r="AQ20" s="2">
        <v>44158</v>
      </c>
      <c r="AR20" t="s">
        <v>86</v>
      </c>
      <c r="AS20" s="10">
        <v>7845066778</v>
      </c>
      <c r="AT20" t="s">
        <v>442</v>
      </c>
      <c r="AU20" t="s">
        <v>462</v>
      </c>
      <c r="AV20" s="8" t="s">
        <v>482</v>
      </c>
      <c r="AW20" t="s">
        <v>502</v>
      </c>
      <c r="AX20" t="b">
        <v>0</v>
      </c>
      <c r="AY20" t="s">
        <v>176</v>
      </c>
      <c r="AZ20" t="s">
        <v>522</v>
      </c>
      <c r="BA20" t="b">
        <v>1</v>
      </c>
      <c r="BB20" t="b">
        <v>0</v>
      </c>
      <c r="BC20" t="s">
        <v>542</v>
      </c>
      <c r="BD20" t="s">
        <v>562</v>
      </c>
      <c r="BE20" s="2">
        <v>46007</v>
      </c>
      <c r="BF20" s="2" t="s">
        <v>696</v>
      </c>
      <c r="BG20" t="s">
        <v>89</v>
      </c>
      <c r="BI20" s="2">
        <v>44223</v>
      </c>
      <c r="BJ20" s="2">
        <v>44564</v>
      </c>
      <c r="BK20" s="2">
        <v>44888</v>
      </c>
      <c r="BL20" s="2">
        <v>45915</v>
      </c>
      <c r="BM20" s="2">
        <v>45437</v>
      </c>
      <c r="BN20" s="2">
        <v>44067</v>
      </c>
      <c r="BO20" s="2">
        <v>46007</v>
      </c>
      <c r="BP20" s="2">
        <v>45806</v>
      </c>
      <c r="BQ20" s="2">
        <v>45495</v>
      </c>
      <c r="BR20" s="2">
        <v>44174</v>
      </c>
      <c r="BS20" s="2">
        <v>45662</v>
      </c>
      <c r="BT20" s="2">
        <v>43881</v>
      </c>
      <c r="BU20" s="2">
        <v>44389</v>
      </c>
      <c r="BV20" s="2">
        <v>45096</v>
      </c>
      <c r="BW20" s="2">
        <v>45438</v>
      </c>
      <c r="BX20" t="s">
        <v>582</v>
      </c>
      <c r="BY20" t="s">
        <v>175</v>
      </c>
      <c r="BZ20" s="2">
        <v>45965</v>
      </c>
      <c r="CA20" s="2">
        <v>46081</v>
      </c>
      <c r="CB20" t="s">
        <v>81</v>
      </c>
      <c r="CC20" t="s">
        <v>635</v>
      </c>
      <c r="CD20" t="s">
        <v>636</v>
      </c>
      <c r="CF20" t="s">
        <v>584</v>
      </c>
      <c r="CG20">
        <v>400006</v>
      </c>
      <c r="CH20" t="s">
        <v>98</v>
      </c>
      <c r="CI20" s="8" t="s">
        <v>682</v>
      </c>
      <c r="CJ20" t="s">
        <v>121</v>
      </c>
      <c r="CK20" s="8" t="s">
        <v>123</v>
      </c>
      <c r="CL20" s="8" t="s">
        <v>122</v>
      </c>
      <c r="CM20" t="s">
        <v>124</v>
      </c>
      <c r="CN20" t="s">
        <v>179</v>
      </c>
      <c r="CO20" t="s">
        <v>125</v>
      </c>
      <c r="CP20" t="s">
        <v>126</v>
      </c>
      <c r="CQ20" t="s">
        <v>127</v>
      </c>
      <c r="CR20" t="s">
        <v>128</v>
      </c>
      <c r="CS20" t="s">
        <v>129</v>
      </c>
      <c r="CT20" t="s">
        <v>97</v>
      </c>
      <c r="CU20" t="s">
        <v>688</v>
      </c>
      <c r="CV20" t="s">
        <v>695</v>
      </c>
      <c r="CW20" s="5" t="s">
        <v>133</v>
      </c>
      <c r="CX20" s="5" t="s">
        <v>134</v>
      </c>
      <c r="CY20" t="s">
        <v>130</v>
      </c>
      <c r="CZ20" t="s">
        <v>132</v>
      </c>
      <c r="DA20" t="s">
        <v>131</v>
      </c>
      <c r="DB20" t="s">
        <v>657</v>
      </c>
      <c r="DC20" t="s">
        <v>139</v>
      </c>
      <c r="DD20">
        <v>50</v>
      </c>
      <c r="DE20">
        <v>32</v>
      </c>
      <c r="DF20" t="s">
        <v>199</v>
      </c>
      <c r="DG20">
        <v>338844995500</v>
      </c>
      <c r="DH20" t="s">
        <v>677</v>
      </c>
      <c r="DI20">
        <v>500001004</v>
      </c>
      <c r="DJ20" t="s">
        <v>152</v>
      </c>
      <c r="DK20" t="s">
        <v>96</v>
      </c>
      <c r="DL20">
        <v>2</v>
      </c>
      <c r="DM20" s="6">
        <v>43929</v>
      </c>
      <c r="DN20" t="s">
        <v>153</v>
      </c>
      <c r="DO20">
        <v>1</v>
      </c>
      <c r="DP20" s="6">
        <v>32361</v>
      </c>
      <c r="DQ20" t="s">
        <v>171</v>
      </c>
      <c r="DR20" t="s">
        <v>172</v>
      </c>
      <c r="DS20">
        <v>9988776655</v>
      </c>
      <c r="DT20">
        <v>4060001234</v>
      </c>
      <c r="DU20">
        <v>4060004321</v>
      </c>
      <c r="DV20" t="s">
        <v>173</v>
      </c>
      <c r="DW20" t="s">
        <v>96</v>
      </c>
      <c r="DX20">
        <v>2</v>
      </c>
      <c r="DY20">
        <v>5</v>
      </c>
      <c r="DZ20" t="s">
        <v>169</v>
      </c>
      <c r="EA20" t="s">
        <v>170</v>
      </c>
      <c r="EB20">
        <v>1200000</v>
      </c>
      <c r="EC20">
        <v>156</v>
      </c>
      <c r="ED20" t="s">
        <v>694</v>
      </c>
    </row>
    <row r="21" spans="1:134" x14ac:dyDescent="0.35">
      <c r="A21" t="s">
        <v>281</v>
      </c>
      <c r="B21" t="s">
        <v>200</v>
      </c>
      <c r="C21" t="s">
        <v>262</v>
      </c>
      <c r="D21" t="s">
        <v>220</v>
      </c>
      <c r="E21" t="s">
        <v>242</v>
      </c>
      <c r="F21" t="s">
        <v>240</v>
      </c>
      <c r="G21" t="s">
        <v>74</v>
      </c>
      <c r="I21" s="2">
        <v>31770</v>
      </c>
      <c r="J21" t="s">
        <v>75</v>
      </c>
      <c r="K21" t="s">
        <v>76</v>
      </c>
      <c r="L21" t="s">
        <v>77</v>
      </c>
      <c r="M21" t="s">
        <v>79</v>
      </c>
      <c r="N21" t="s">
        <v>283</v>
      </c>
      <c r="O21" t="s">
        <v>80</v>
      </c>
      <c r="Q21" t="s">
        <v>101</v>
      </c>
      <c r="R21" s="2">
        <v>44839</v>
      </c>
      <c r="S21" t="s">
        <v>81</v>
      </c>
      <c r="T21" s="2">
        <v>46054</v>
      </c>
      <c r="U21" t="b">
        <v>1</v>
      </c>
      <c r="V21" t="s">
        <v>303</v>
      </c>
      <c r="W21" s="9">
        <v>889011234456</v>
      </c>
      <c r="X21" t="s">
        <v>323</v>
      </c>
      <c r="Y21" t="s">
        <v>343</v>
      </c>
      <c r="Z21" t="s">
        <v>82</v>
      </c>
      <c r="AA21" s="2">
        <v>46056</v>
      </c>
      <c r="AC21" t="b">
        <v>1</v>
      </c>
      <c r="AD21" t="s">
        <v>363</v>
      </c>
      <c r="AE21" t="s">
        <v>383</v>
      </c>
      <c r="AF21" t="s">
        <v>403</v>
      </c>
      <c r="AG21" s="2">
        <v>46235</v>
      </c>
      <c r="AH21" t="b">
        <v>1</v>
      </c>
      <c r="AI21" t="b">
        <v>1</v>
      </c>
      <c r="AK21" s="8" t="s">
        <v>83</v>
      </c>
      <c r="AL21" s="8" t="s">
        <v>84</v>
      </c>
      <c r="AM21" s="8">
        <v>1</v>
      </c>
      <c r="AN21" t="s">
        <v>423</v>
      </c>
      <c r="AO21" t="s">
        <v>85</v>
      </c>
      <c r="AP21" s="2">
        <v>46035</v>
      </c>
      <c r="AQ21" s="2">
        <v>44158</v>
      </c>
      <c r="AR21" t="s">
        <v>86</v>
      </c>
      <c r="AS21" s="10">
        <v>6282077889</v>
      </c>
      <c r="AT21" t="s">
        <v>443</v>
      </c>
      <c r="AU21" t="s">
        <v>463</v>
      </c>
      <c r="AV21" s="8" t="s">
        <v>483</v>
      </c>
      <c r="AW21" t="s">
        <v>503</v>
      </c>
      <c r="AX21" t="b">
        <v>0</v>
      </c>
      <c r="AY21" t="s">
        <v>176</v>
      </c>
      <c r="AZ21" t="s">
        <v>523</v>
      </c>
      <c r="BA21" t="b">
        <v>1</v>
      </c>
      <c r="BB21" t="b">
        <v>0</v>
      </c>
      <c r="BC21" t="s">
        <v>543</v>
      </c>
      <c r="BD21" t="s">
        <v>563</v>
      </c>
      <c r="BE21" s="2">
        <v>46022</v>
      </c>
      <c r="BF21" s="2" t="s">
        <v>696</v>
      </c>
      <c r="BG21" t="s">
        <v>89</v>
      </c>
      <c r="BI21" s="2">
        <v>44224</v>
      </c>
      <c r="BJ21" s="2">
        <v>44565</v>
      </c>
      <c r="BK21" s="2">
        <v>44889</v>
      </c>
      <c r="BL21" s="2">
        <v>45916</v>
      </c>
      <c r="BM21" s="2">
        <v>45438</v>
      </c>
      <c r="BN21" s="2">
        <v>44068</v>
      </c>
      <c r="BO21" s="2">
        <v>46016</v>
      </c>
      <c r="BP21" s="2">
        <v>45807</v>
      </c>
      <c r="BQ21" s="2">
        <v>45496</v>
      </c>
      <c r="BR21" s="2">
        <v>44175</v>
      </c>
      <c r="BS21" s="2">
        <v>45663</v>
      </c>
      <c r="BT21" s="2">
        <v>43882</v>
      </c>
      <c r="BU21" s="2">
        <v>44390</v>
      </c>
      <c r="BV21" s="2">
        <v>45097</v>
      </c>
      <c r="BW21" s="2">
        <v>45439</v>
      </c>
      <c r="BX21" t="s">
        <v>583</v>
      </c>
      <c r="BY21" t="s">
        <v>175</v>
      </c>
      <c r="BZ21" s="2">
        <v>45596</v>
      </c>
      <c r="CA21" s="2">
        <v>46381</v>
      </c>
      <c r="CB21" t="s">
        <v>81</v>
      </c>
      <c r="CC21" t="s">
        <v>637</v>
      </c>
      <c r="CE21" t="s">
        <v>638</v>
      </c>
      <c r="CF21" t="s">
        <v>584</v>
      </c>
      <c r="CG21" t="s">
        <v>585</v>
      </c>
      <c r="CH21" t="s">
        <v>98</v>
      </c>
      <c r="CI21" s="8" t="s">
        <v>682</v>
      </c>
      <c r="CJ21" t="s">
        <v>121</v>
      </c>
      <c r="CK21" s="8" t="s">
        <v>123</v>
      </c>
      <c r="CL21" s="8" t="s">
        <v>122</v>
      </c>
      <c r="CM21" t="s">
        <v>124</v>
      </c>
      <c r="CN21" t="s">
        <v>179</v>
      </c>
      <c r="CO21" t="s">
        <v>125</v>
      </c>
      <c r="CP21" t="s">
        <v>126</v>
      </c>
      <c r="CQ21" t="s">
        <v>127</v>
      </c>
      <c r="CR21" t="s">
        <v>128</v>
      </c>
      <c r="CS21" t="s">
        <v>129</v>
      </c>
      <c r="CT21" t="s">
        <v>97</v>
      </c>
      <c r="CU21" t="s">
        <v>689</v>
      </c>
      <c r="CV21" t="s">
        <v>695</v>
      </c>
      <c r="CW21" s="5" t="s">
        <v>133</v>
      </c>
      <c r="CX21" s="5" t="s">
        <v>134</v>
      </c>
      <c r="CY21" t="s">
        <v>130</v>
      </c>
      <c r="CZ21" t="s">
        <v>132</v>
      </c>
      <c r="DA21" t="s">
        <v>131</v>
      </c>
      <c r="DB21" t="s">
        <v>658</v>
      </c>
      <c r="DC21" t="s">
        <v>142</v>
      </c>
      <c r="DD21">
        <v>60</v>
      </c>
      <c r="DE21">
        <v>32</v>
      </c>
      <c r="DF21" t="s">
        <v>200</v>
      </c>
      <c r="DG21">
        <v>994400551166</v>
      </c>
      <c r="DH21" t="s">
        <v>678</v>
      </c>
      <c r="DI21">
        <v>500001004</v>
      </c>
      <c r="DJ21" t="s">
        <v>152</v>
      </c>
      <c r="DK21" t="s">
        <v>96</v>
      </c>
      <c r="DL21">
        <v>2</v>
      </c>
      <c r="DM21" s="6">
        <v>43930</v>
      </c>
      <c r="DN21" t="s">
        <v>153</v>
      </c>
      <c r="DO21">
        <v>1</v>
      </c>
      <c r="DP21" s="6">
        <v>32362</v>
      </c>
      <c r="DQ21" t="s">
        <v>171</v>
      </c>
      <c r="DR21" t="s">
        <v>172</v>
      </c>
      <c r="DS21">
        <v>9988776655</v>
      </c>
      <c r="DT21">
        <v>4060001234</v>
      </c>
      <c r="DU21">
        <v>4060004321</v>
      </c>
      <c r="DV21" t="s">
        <v>173</v>
      </c>
      <c r="DW21" t="s">
        <v>96</v>
      </c>
      <c r="DX21">
        <v>2</v>
      </c>
      <c r="DY21">
        <v>5</v>
      </c>
      <c r="DZ21" t="s">
        <v>169</v>
      </c>
      <c r="EA21" t="s">
        <v>170</v>
      </c>
      <c r="EB21">
        <v>1200000</v>
      </c>
      <c r="EC21">
        <v>156</v>
      </c>
      <c r="ED21" t="s">
        <v>694</v>
      </c>
    </row>
    <row r="22" spans="1:134" x14ac:dyDescent="0.35">
      <c r="DD22">
        <v>70</v>
      </c>
      <c r="DE22">
        <v>32</v>
      </c>
      <c r="DF22" t="s">
        <v>680</v>
      </c>
      <c r="DG22">
        <v>338844925500</v>
      </c>
      <c r="DH22" t="s">
        <v>679</v>
      </c>
      <c r="DI22">
        <v>500001004</v>
      </c>
      <c r="DJ22" t="s">
        <v>152</v>
      </c>
      <c r="DK22" t="s">
        <v>96</v>
      </c>
      <c r="DL22">
        <v>2</v>
      </c>
      <c r="DM22" s="6">
        <v>43931</v>
      </c>
      <c r="DN22" t="s">
        <v>153</v>
      </c>
      <c r="DO22">
        <v>1</v>
      </c>
      <c r="DP22" s="6">
        <v>32363</v>
      </c>
      <c r="DQ22" t="s">
        <v>171</v>
      </c>
      <c r="DR22" t="s">
        <v>172</v>
      </c>
      <c r="DS22">
        <v>9988776655</v>
      </c>
      <c r="DT22">
        <v>4060001234</v>
      </c>
      <c r="DU22">
        <v>4060004321</v>
      </c>
      <c r="DV22" t="s">
        <v>173</v>
      </c>
      <c r="DW22" t="s">
        <v>96</v>
      </c>
      <c r="DX22">
        <v>2</v>
      </c>
      <c r="DY22">
        <v>5</v>
      </c>
      <c r="DZ22" t="s">
        <v>169</v>
      </c>
      <c r="EA22" t="s">
        <v>170</v>
      </c>
      <c r="EB22">
        <v>1200000</v>
      </c>
      <c r="EC22">
        <v>156</v>
      </c>
      <c r="ED22" t="s">
        <v>694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Leslie</dc:creator>
  <cp:lastModifiedBy>Vishal Khedkar</cp:lastModifiedBy>
  <cp:lastPrinted>2025-12-16T04:30:07Z</cp:lastPrinted>
  <dcterms:created xsi:type="dcterms:W3CDTF">2025-11-26T07:13:43Z</dcterms:created>
  <dcterms:modified xsi:type="dcterms:W3CDTF">2026-02-12T10:31:23Z</dcterms:modified>
</cp:coreProperties>
</file>