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<sst xmlns="http://schemas.openxmlformats.org/spreadsheetml/2006/main" count="36" uniqueCount="32">
  <si>
    <t>BASAVARAJ GADDIKERI MATHA (SUMANGALA)</t>
  </si>
  <si>
    <t>20249371938</t>
  </si>
  <si>
    <t>SBIN0015321</t>
  </si>
  <si>
    <t>UJJAPPA S DODDAKAMBI</t>
  </si>
  <si>
    <t>38210721319</t>
  </si>
  <si>
    <t>SBIN0000991</t>
  </si>
  <si>
    <t>SATEESH PALAKSHAPPA BADIGER</t>
  </si>
  <si>
    <t>38210721331</t>
  </si>
  <si>
    <t>PRAVEEN S ALADAKATTI</t>
  </si>
  <si>
    <t>10000658169</t>
  </si>
  <si>
    <t>IDFB0080302</t>
  </si>
  <si>
    <t>RAVI HONNAPPA KASAMBI</t>
  </si>
  <si>
    <t>31691696939</t>
  </si>
  <si>
    <t>SBIN0001825</t>
  </si>
  <si>
    <t>CHANDAYYA S KOTNIKALMATH(NEW)</t>
  </si>
  <si>
    <t>64440100008677</t>
  </si>
  <si>
    <t>BARB0VJTILA</t>
  </si>
  <si>
    <t>SURESH S DODDAKAMBI (NEW)</t>
  </si>
  <si>
    <t>64440100004604</t>
  </si>
  <si>
    <t>PAKKIRAPPA BONNAPPA KASAMBI(NEW)</t>
  </si>
  <si>
    <t>SANJEEV KASAMBI (NEW)</t>
  </si>
  <si>
    <t>KVGB0007002</t>
  </si>
  <si>
    <t>CHENNABASAVA SHIDDAPPA DODDAKAMBI</t>
  </si>
  <si>
    <t>89052519467</t>
  </si>
  <si>
    <t>KVGB0007105</t>
  </si>
  <si>
    <t>GUDDADA MADHAPURA SEPTEMBER 2021</t>
  </si>
  <si>
    <t>SL.NO</t>
  </si>
  <si>
    <t>EMPLOYEES</t>
  </si>
  <si>
    <t>ACCOUNT NO.</t>
  </si>
  <si>
    <t>IFSC CODE</t>
  </si>
  <si>
    <t>AMT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</si>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</sst>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5"/>
  <sheetViews>
    <sheetView tabSelected="1" workbookViewId="0">
      <selection activeCell="B15" sqref="B15:E15"/>
    </sheetView>
  </sheetViews>
  <sheetFormatPr defaultRowHeight="15"/>
  <cols>
    <col min="3" max="3" width="54.5703125" bestFit="1" customWidth="1"/>
    <col min="4" max="4" width="19.5703125" bestFit="1" customWidth="1"/>
    <col min="5" max="5" width="17.7109375" bestFit="1" customWidth="1"/>
    <col min="6" max="6" width="9.85546875" bestFit="1" customWidth="1"/>
  </cols>
  <sheetData>
    <row r="3" spans="2:6" ht="21">
      <c r="B3" s="11" t="s">
        <v>25</v>
      </c>
      <c r="C3" s="11"/>
      <c r="D3" s="11"/>
      <c r="E3" s="11"/>
      <c r="F3" s="11"/>
    </row>
    <row r="4" spans="2:6" ht="21">
      <c r="B4" s="12" t="s">
        <v>26</v>
      </c>
      <c r="C4" s="12" t="s">
        <v>27</v>
      </c>
      <c r="D4" s="12" t="s">
        <v>28</v>
      </c>
      <c r="E4" s="12" t="s">
        <v>29</v>
      </c>
      <c r="F4" s="12" t="s">
        <v>30</v>
      </c>
    </row>
    <row r="5" spans="2:6" ht="18.75">
      <c r="B5" s="1">
        <v>1</v>
      </c>
      <c r="C5" s="2" t="s">
        <v>0</v>
      </c>
      <c r="D5" s="3" t="s">
        <v>1</v>
      </c>
      <c r="E5" s="4" t="s">
        <v>2</v>
      </c>
      <c r="F5" s="5">
        <v>12000</v>
      </c>
    </row>
    <row r="6" spans="2:6" ht="18.75">
      <c r="B6" s="1">
        <v>2</v>
      </c>
      <c r="C6" s="6" t="s">
        <v>3</v>
      </c>
      <c r="D6" s="7" t="s">
        <v>4</v>
      </c>
      <c r="E6" s="8" t="s">
        <v>5</v>
      </c>
      <c r="F6" s="5">
        <v>9000</v>
      </c>
    </row>
    <row r="7" spans="2:6" ht="18.75">
      <c r="B7" s="1">
        <v>3</v>
      </c>
      <c r="C7" s="2" t="s">
        <v>6</v>
      </c>
      <c r="D7" s="3" t="s">
        <v>7</v>
      </c>
      <c r="E7" s="4" t="s">
        <v>5</v>
      </c>
      <c r="F7" s="5">
        <v>12000</v>
      </c>
    </row>
    <row r="8" spans="2:6" ht="18.75">
      <c r="B8" s="1">
        <v>4</v>
      </c>
      <c r="C8" s="6" t="s">
        <v>8</v>
      </c>
      <c r="D8" s="7" t="s">
        <v>9</v>
      </c>
      <c r="E8" s="8" t="s">
        <v>10</v>
      </c>
      <c r="F8" s="5">
        <v>10000</v>
      </c>
    </row>
    <row r="9" spans="2:6" ht="18.75">
      <c r="B9" s="1">
        <v>5</v>
      </c>
      <c r="C9" s="2" t="s">
        <v>11</v>
      </c>
      <c r="D9" s="3" t="s">
        <v>12</v>
      </c>
      <c r="E9" s="4" t="s">
        <v>13</v>
      </c>
      <c r="F9" s="5">
        <v>9000</v>
      </c>
    </row>
    <row r="10" spans="2:6" ht="18.75">
      <c r="B10" s="1">
        <v>6</v>
      </c>
      <c r="C10" s="2" t="s">
        <v>14</v>
      </c>
      <c r="D10" s="9" t="s">
        <v>15</v>
      </c>
      <c r="E10" s="10" t="s">
        <v>16</v>
      </c>
      <c r="F10" s="5">
        <v>10000</v>
      </c>
    </row>
    <row r="11" spans="2:6" ht="18.75">
      <c r="B11" s="1">
        <v>7</v>
      </c>
      <c r="C11" s="2" t="s">
        <v>17</v>
      </c>
      <c r="D11" s="9" t="s">
        <v>18</v>
      </c>
      <c r="E11" s="10" t="s">
        <v>16</v>
      </c>
      <c r="F11" s="5">
        <v>9000</v>
      </c>
    </row>
    <row r="12" spans="2:6" ht="18.75">
      <c r="B12" s="1">
        <v>8</v>
      </c>
      <c r="C12" s="2" t="s">
        <v>19</v>
      </c>
      <c r="D12" s="3" t="s">
        <v>1</v>
      </c>
      <c r="E12" s="4" t="s">
        <v>2</v>
      </c>
      <c r="F12" s="5">
        <v>12000</v>
      </c>
    </row>
    <row r="13" spans="2:6" ht="18.75">
      <c r="B13" s="1">
        <v>9</v>
      </c>
      <c r="C13" s="2" t="s">
        <v>20</v>
      </c>
      <c r="D13" s="4">
        <v>89044402200</v>
      </c>
      <c r="E13" s="4" t="s">
        <v>21</v>
      </c>
      <c r="F13" s="5">
        <v>9000</v>
      </c>
    </row>
    <row r="14" spans="2:6" ht="18.75">
      <c r="B14" s="1">
        <v>10</v>
      </c>
      <c r="C14" s="2" t="s">
        <v>22</v>
      </c>
      <c r="D14" s="3" t="s">
        <v>23</v>
      </c>
      <c r="E14" s="4" t="s">
        <v>24</v>
      </c>
      <c r="F14" s="5">
        <v>8500</v>
      </c>
    </row>
    <row r="15" spans="2:6" ht="21">
      <c r="B15" s="14" t="s">
        <v>31</v>
      </c>
      <c r="C15" s="14"/>
      <c r="D15" s="14"/>
      <c r="E15" s="14"/>
      <c r="F15" s="13">
        <f>SUM(F5:F14)</f>
        <v>100500</v>
      </c>
    </row>
  </sheetData>
  <mergeCells count="2">
    <mergeCell ref="B3:F3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2021-10-14T07:14:21Z</dcterms:created>
  <dcterms:modified xsi:type="dcterms:W3CDTF">2021-10-14T07:28:28Z</dcterms:modified>
</cp:coreProperties>
</file>