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 Dictionary\"/>
    </mc:Choice>
  </mc:AlternateContent>
  <xr:revisionPtr revIDLastSave="0" documentId="13_ncr:1_{5EF84D01-E30C-49F1-B392-30EAC578763F}" xr6:coauthVersionLast="44" xr6:coauthVersionMax="44" xr10:uidLastSave="{00000000-0000-0000-0000-000000000000}"/>
  <bookViews>
    <workbookView xWindow="-120" yWindow="-120" windowWidth="29040" windowHeight="15840" tabRatio="685" activeTab="16" xr2:uid="{6EA75ACE-AB58-4AAE-8EE1-17EFE223D4BE}"/>
  </bookViews>
  <sheets>
    <sheet name="a" sheetId="7" r:id="rId1"/>
    <sheet name="b" sheetId="9" r:id="rId2"/>
    <sheet name="c" sheetId="10" r:id="rId3"/>
    <sheet name="d" sheetId="17" r:id="rId4"/>
    <sheet name="e" sheetId="14" r:id="rId5"/>
    <sheet name="f" sheetId="32" r:id="rId6"/>
    <sheet name="g" sheetId="28" r:id="rId7"/>
    <sheet name="h" sheetId="19" r:id="rId8"/>
    <sheet name="i" sheetId="15" r:id="rId9"/>
    <sheet name="j" sheetId="21" r:id="rId10"/>
    <sheet name="k" sheetId="18" r:id="rId11"/>
    <sheet name="l" sheetId="20" r:id="rId12"/>
    <sheet name="p" sheetId="31" r:id="rId13"/>
    <sheet name="q" sheetId="37" r:id="rId14"/>
    <sheet name="r" sheetId="39" r:id="rId15"/>
    <sheet name="s" sheetId="33" r:id="rId16"/>
    <sheet name="t" sheetId="30" r:id="rId17"/>
    <sheet name="u" sheetId="23" r:id="rId18"/>
    <sheet name="v" sheetId="24" r:id="rId19"/>
    <sheet name="w" sheetId="25" r:id="rId20"/>
    <sheet name="x" sheetId="26" r:id="rId21"/>
    <sheet name="z" sheetId="29" r:id="rId22"/>
    <sheet name="Extn" sheetId="6" r:id="rId2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6" i="32" l="1"/>
  <c r="C26" i="14"/>
  <c r="C26" i="31"/>
  <c r="C26" i="18"/>
  <c r="C26" i="30"/>
  <c r="C26" i="9"/>
  <c r="C26" i="10"/>
  <c r="C36" i="17"/>
  <c r="C26" i="24"/>
  <c r="C26" i="19"/>
  <c r="C26" i="26"/>
  <c r="C26" i="32"/>
  <c r="C26" i="25"/>
  <c r="C26" i="15"/>
  <c r="C26" i="20"/>
  <c r="C26" i="29"/>
  <c r="C26" i="21"/>
  <c r="C26" i="23"/>
  <c r="C27" i="23" l="1"/>
  <c r="C27" i="21"/>
  <c r="C27" i="24"/>
  <c r="C27" i="29"/>
  <c r="C37" i="17"/>
  <c r="C27" i="10"/>
  <c r="C27" i="14"/>
  <c r="C37" i="32"/>
  <c r="C27" i="19"/>
  <c r="C27" i="15"/>
  <c r="C27" i="25"/>
  <c r="C27" i="9"/>
  <c r="C27" i="18"/>
  <c r="C27" i="32"/>
  <c r="C27" i="31"/>
  <c r="C27" i="26"/>
  <c r="C28" i="26" l="1"/>
  <c r="C28" i="31"/>
  <c r="C39" i="32"/>
  <c r="C28" i="32"/>
  <c r="C28" i="14"/>
  <c r="C28" i="10"/>
  <c r="C28" i="29"/>
  <c r="C28" i="15"/>
  <c r="C28" i="18"/>
  <c r="C29" i="21"/>
  <c r="C38" i="17"/>
  <c r="C28" i="25"/>
  <c r="C28" i="24"/>
  <c r="C28" i="19"/>
  <c r="C28" i="9"/>
  <c r="C28" i="23"/>
  <c r="C29" i="9"/>
  <c r="C29" i="29"/>
  <c r="C29" i="14"/>
  <c r="C42" i="32"/>
  <c r="C29" i="24"/>
  <c r="C29" i="10"/>
  <c r="C39" i="17"/>
  <c r="C32" i="21"/>
  <c r="C29" i="25"/>
  <c r="C29" i="32"/>
  <c r="C29" i="31"/>
  <c r="C29" i="18"/>
  <c r="C29" i="26"/>
  <c r="C29" i="23"/>
  <c r="C29" i="15"/>
  <c r="C30" i="26"/>
  <c r="C30" i="24"/>
  <c r="C47" i="32"/>
  <c r="C30" i="14"/>
  <c r="C30" i="32"/>
  <c r="C30" i="29"/>
  <c r="C30" i="23"/>
  <c r="C30" i="18"/>
  <c r="C30" i="25"/>
  <c r="C37" i="21"/>
  <c r="C30" i="15"/>
  <c r="C40" i="17"/>
  <c r="C30" i="10"/>
  <c r="C31" i="10"/>
  <c r="C31" i="24"/>
  <c r="C41" i="17"/>
  <c r="C49" i="32"/>
  <c r="C31" i="15"/>
  <c r="C39" i="21"/>
  <c r="C31" i="26"/>
  <c r="C31" i="25"/>
  <c r="C31" i="18"/>
  <c r="C31" i="23"/>
  <c r="C31" i="14"/>
  <c r="C32" i="14"/>
  <c r="C42" i="17"/>
  <c r="C32" i="24"/>
  <c r="C32" i="15"/>
  <c r="C32" i="23"/>
  <c r="C32" i="18"/>
  <c r="C32" i="25"/>
  <c r="C32" i="26"/>
  <c r="C41" i="21"/>
  <c r="C51" i="32"/>
  <c r="C42" i="21"/>
  <c r="C33" i="18"/>
  <c r="C52" i="32"/>
</calcChain>
</file>

<file path=xl/sharedStrings.xml><?xml version="1.0" encoding="utf-8"?>
<sst xmlns="http://schemas.openxmlformats.org/spreadsheetml/2006/main" count="3454" uniqueCount="212">
  <si>
    <t>Category</t>
  </si>
  <si>
    <t>Sub-Category</t>
  </si>
  <si>
    <t>Image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</si>
  <si>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</si>
  <si>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</si>
  <si>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</si>
  <si>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</si>
  <si>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</si>
  <si>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</si>
  <si>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</si>
  <si>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</si>
  <si>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</si>
  <si>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Measure 10</t>
  </si>
  <si>
    <t>Slant 1</t>
  </si>
  <si>
    <t>Measure 11</t>
  </si>
  <si>
    <t>Measure 12</t>
  </si>
  <si>
    <t>Slant 2</t>
  </si>
  <si>
    <t>Slant 3</t>
  </si>
  <si>
    <t>Slant 4</t>
  </si>
  <si>
    <t>Measurements Points</t>
  </si>
  <si>
    <t>Slant Points</t>
  </si>
  <si>
    <t>Slant 5</t>
  </si>
  <si>
    <t>Slant 6</t>
  </si>
  <si>
    <t>Comments</t>
  </si>
  <si>
    <t>0.0</t>
  </si>
  <si>
    <t>Measure 13</t>
  </si>
  <si>
    <t>Measure 14</t>
  </si>
  <si>
    <t>1</t>
  </si>
  <si>
    <t>2</t>
  </si>
  <si>
    <t>0</t>
  </si>
  <si>
    <t xml:space="preserve">
</t>
  </si>
  <si>
    <t>dot</t>
  </si>
  <si>
    <t>Peculiarity</t>
  </si>
  <si>
    <t>circle</t>
  </si>
  <si>
    <t>line away from stem</t>
  </si>
  <si>
    <t>line towards stem</t>
  </si>
  <si>
    <t>angle</t>
  </si>
  <si>
    <t>heart</t>
  </si>
  <si>
    <t xml:space="preserve">start
</t>
  </si>
  <si>
    <t>scribbled</t>
  </si>
  <si>
    <t>dot 3</t>
  </si>
  <si>
    <t>dot 4</t>
  </si>
  <si>
    <t>dot 0</t>
  </si>
  <si>
    <t>dot 1</t>
  </si>
  <si>
    <t>dot 5</t>
  </si>
  <si>
    <t>dot 6</t>
  </si>
  <si>
    <t>bar 0</t>
  </si>
  <si>
    <t>bar 1</t>
  </si>
  <si>
    <t>bar 2</t>
  </si>
  <si>
    <t>bar 3</t>
  </si>
  <si>
    <t>dot 2</t>
  </si>
  <si>
    <t>filled dot</t>
  </si>
  <si>
    <t>angular</t>
  </si>
  <si>
    <t>bar4</t>
  </si>
  <si>
    <t>0.1</t>
  </si>
  <si>
    <t>1.0</t>
  </si>
  <si>
    <t>1.1</t>
  </si>
  <si>
    <t>auditors tick</t>
  </si>
  <si>
    <t>curved angulars</t>
  </si>
  <si>
    <t>e0</t>
  </si>
  <si>
    <t>e1</t>
  </si>
  <si>
    <t>e2</t>
  </si>
  <si>
    <t>e3</t>
  </si>
  <si>
    <t>i0</t>
  </si>
  <si>
    <t>i1</t>
  </si>
  <si>
    <t>s1</t>
  </si>
  <si>
    <t>s2</t>
  </si>
  <si>
    <t>s0</t>
  </si>
  <si>
    <t>Other Comments</t>
  </si>
  <si>
    <t>s3</t>
  </si>
  <si>
    <t>Extra</t>
  </si>
  <si>
    <t>e4</t>
  </si>
  <si>
    <t>t0</t>
  </si>
  <si>
    <t>t1</t>
  </si>
  <si>
    <t>t2</t>
  </si>
  <si>
    <t>t3</t>
  </si>
  <si>
    <t>concave (can connect to next letter)</t>
  </si>
  <si>
    <t>wavy (can connect to the next letter)</t>
  </si>
  <si>
    <t>straight line (can connect to next letter)</t>
  </si>
  <si>
    <r>
      <t>convex (</t>
    </r>
    <r>
      <rPr>
        <b/>
        <sz val="14"/>
        <color theme="1"/>
        <rFont val="Calibri"/>
        <family val="2"/>
        <scheme val="minor"/>
      </rPr>
      <t>unlikely</t>
    </r>
    <r>
      <rPr>
        <sz val="14"/>
        <color theme="1"/>
        <rFont val="Calibri"/>
        <family val="2"/>
        <scheme val="minor"/>
      </rPr>
      <t xml:space="preserve"> to connect to next letter)</t>
    </r>
  </si>
  <si>
    <t>i2</t>
  </si>
  <si>
    <t>i3</t>
  </si>
  <si>
    <t>i4</t>
  </si>
  <si>
    <t>i5</t>
  </si>
  <si>
    <t>i6</t>
  </si>
  <si>
    <t>i7</t>
  </si>
  <si>
    <t>t4</t>
  </si>
  <si>
    <t>t5</t>
  </si>
  <si>
    <t>t6</t>
  </si>
  <si>
    <t>i8</t>
  </si>
  <si>
    <t>i9</t>
  </si>
  <si>
    <t>Initial Curve</t>
  </si>
  <si>
    <t>Starting Curve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</si>
  <si>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</si>
  <si>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</si>
  <si>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</si>
  <si>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</si>
  <si>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</si>
  <si>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</si>
  <si>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</si>
  <si>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</si>
  <si>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</si>
  <si>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</si>
  <si>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</si>
  <si>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</si>
  <si>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Main Letter</t>
  </si>
  <si>
    <t>Terminal Curve</t>
  </si>
  <si>
    <t>t7</t>
  </si>
  <si>
    <t>t8</t>
  </si>
  <si>
    <t>-</t>
  </si>
  <si>
    <t>No initial curve</t>
  </si>
  <si>
    <t>Retrace</t>
  </si>
  <si>
    <t>Smooth loop</t>
  </si>
  <si>
    <t>Straight - angled</t>
  </si>
  <si>
    <t>Concave curve - angled</t>
  </si>
  <si>
    <t>Convex loop - angled</t>
  </si>
  <si>
    <t>Straight loop - angled</t>
  </si>
  <si>
    <t>Concave loop - angled</t>
  </si>
  <si>
    <t>Bi-connect concave</t>
  </si>
  <si>
    <t>Smooth touch</t>
  </si>
  <si>
    <t>Angled touch</t>
  </si>
  <si>
    <t>Concave curve - smooth</t>
  </si>
  <si>
    <t>l1</t>
  </si>
  <si>
    <t>l2</t>
  </si>
  <si>
    <t>l3</t>
  </si>
  <si>
    <t>Ending Curve</t>
  </si>
  <si>
    <t>a0</t>
  </si>
  <si>
    <t>a1</t>
  </si>
  <si>
    <t>a2</t>
  </si>
  <si>
    <t>a3</t>
  </si>
  <si>
    <t>a4</t>
  </si>
  <si>
    <t>Gap at bottom</t>
  </si>
  <si>
    <t>Standard a</t>
  </si>
  <si>
    <t>Stinger</t>
  </si>
  <si>
    <t>Angled stinger</t>
  </si>
  <si>
    <t>Print a</t>
  </si>
  <si>
    <t>Standard - Recursive</t>
  </si>
  <si>
    <t>Loop</t>
  </si>
  <si>
    <t>Angled</t>
  </si>
  <si>
    <t>Smooth</t>
  </si>
  <si>
    <t>Horizontal</t>
  </si>
  <si>
    <t>j0</t>
  </si>
  <si>
    <t>j1</t>
  </si>
  <si>
    <t>j2</t>
  </si>
  <si>
    <t>j3</t>
  </si>
  <si>
    <t>j4</t>
  </si>
  <si>
    <t>j5</t>
  </si>
  <si>
    <t>j6</t>
  </si>
  <si>
    <t>j8</t>
  </si>
  <si>
    <t>Angled exit</t>
  </si>
  <si>
    <t>Retraced exit</t>
  </si>
  <si>
    <t>Standard</t>
  </si>
  <si>
    <t>loop</t>
  </si>
  <si>
    <t>Looped</t>
  </si>
  <si>
    <t>Stinger - Smooth</t>
  </si>
  <si>
    <t>Stinger - Angled</t>
  </si>
  <si>
    <t>Top - Angled</t>
  </si>
  <si>
    <t>Mid - Angled</t>
  </si>
  <si>
    <t>Top Mid - Angled</t>
  </si>
  <si>
    <t>Top to bottom</t>
  </si>
  <si>
    <t>Sixth sense d</t>
  </si>
  <si>
    <t>Curved to bottom</t>
  </si>
  <si>
    <t>Incomplete</t>
  </si>
  <si>
    <t>Angled loop</t>
  </si>
  <si>
    <t>Bi-angled loop</t>
  </si>
  <si>
    <t>Top curve</t>
  </si>
  <si>
    <t>loop - l1</t>
  </si>
  <si>
    <t>loop - l2</t>
  </si>
  <si>
    <t>loop - l3</t>
  </si>
  <si>
    <t>Smooth convex loop</t>
  </si>
  <si>
    <t>Angled convex loop</t>
  </si>
  <si>
    <t>Low concave loop</t>
  </si>
  <si>
    <t>No termination curve</t>
  </si>
  <si>
    <t>s4</t>
  </si>
  <si>
    <t>s5</t>
  </si>
  <si>
    <t>s6</t>
  </si>
  <si>
    <t>s7</t>
  </si>
  <si>
    <t>Retrace or convex curve</t>
  </si>
  <si>
    <t>Swan</t>
  </si>
  <si>
    <t>Claw</t>
  </si>
  <si>
    <t>Angle</t>
  </si>
  <si>
    <t>g0</t>
  </si>
  <si>
    <t>g1</t>
  </si>
  <si>
    <t>g2</t>
  </si>
  <si>
    <t>g3</t>
  </si>
  <si>
    <t>g4</t>
  </si>
  <si>
    <t>g5</t>
  </si>
  <si>
    <t>g6</t>
  </si>
  <si>
    <t>q1</t>
  </si>
  <si>
    <t>q2</t>
  </si>
  <si>
    <t>q3</t>
  </si>
  <si>
    <t>q4</t>
  </si>
  <si>
    <t>q5</t>
  </si>
  <si>
    <t>q0</t>
  </si>
  <si>
    <t xml:space="preserve">Smooth g </t>
  </si>
  <si>
    <t>Smooth curve left of stem</t>
  </si>
  <si>
    <t>Angled curve left of stem</t>
  </si>
  <si>
    <t>Crima q</t>
  </si>
  <si>
    <t>Smooth flow</t>
  </si>
  <si>
    <t>Smooth turn</t>
  </si>
  <si>
    <t>Angled turn</t>
  </si>
  <si>
    <t>Angled flow</t>
  </si>
  <si>
    <t>Bi-angled turn</t>
  </si>
  <si>
    <t>Angled g q</t>
  </si>
  <si>
    <t>Bi-angled g q</t>
  </si>
  <si>
    <t>a5</t>
  </si>
  <si>
    <t>r0</t>
  </si>
  <si>
    <t>r1</t>
  </si>
  <si>
    <t>r2</t>
  </si>
  <si>
    <t>r3</t>
  </si>
  <si>
    <t>r4</t>
  </si>
  <si>
    <t>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</si>
</sst>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/>
    <xf numFmtId="49" fontId="3" fillId="2" borderId="0" xfId="0" applyNumberFormat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/>
    <xf numFmtId="0" fontId="3" fillId="5" borderId="1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8" borderId="1" xfId="0" applyFont="1" applyFill="1" applyBorder="1" applyAlignment="1">
      <alignment vertical="center" wrapText="1"/>
    </xf>
    <xf numFmtId="0" fontId="4" fillId="9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/>
    </xf>
    <xf numFmtId="0" fontId="7" fillId="12" borderId="0" xfId="0" applyFont="1" applyFill="1"/>
    <xf numFmtId="0" fontId="8" fillId="12" borderId="0" xfId="0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0" fontId="8" fillId="12" borderId="0" xfId="0" applyFont="1" applyFill="1" applyAlignment="1">
      <alignment vertical="center" wrapText="1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3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49" fontId="5" fillId="9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4" fillId="0" borderId="0" xfId="0" quotePrefix="1" applyFont="1" applyAlignment="1">
      <alignment vertical="center"/>
    </xf>
    <xf numFmtId="0" fontId="4" fillId="7" borderId="0" xfId="0" quotePrefix="1" applyFont="1" applyFill="1" applyAlignment="1">
      <alignment vertical="center"/>
    </xf>
    <xf numFmtId="0" fontId="0" fillId="0" borderId="0" xfId="0" quotePrefix="1"/>
    <xf numFmtId="0" fontId="4" fillId="7" borderId="0" xfId="0" applyFont="1" applyFill="1" applyAlignment="1">
      <alignment horizontal="left" vertical="center" wrapText="1"/>
    </xf>
    <xf numFmtId="0" fontId="6" fillId="0" borderId="0" xfId="0" quotePrefix="1" applyFont="1" applyAlignment="1">
      <alignment horizontal="center" vertical="center"/>
    </xf>
    <xf numFmtId="0" fontId="0" fillId="0" borderId="0" xfId="0" applyAlignment="1">
      <alignment horizontal="left"/>
    </xf>
    <xf numFmtId="49" fontId="5" fillId="9" borderId="10" xfId="0" applyNumberFormat="1" applyFont="1" applyFill="1" applyBorder="1" applyAlignment="1">
      <alignment horizontal="center" vertical="center"/>
    </xf>
    <xf numFmtId="0" fontId="8" fillId="12" borderId="0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center"/>
    </xf>
    <xf numFmtId="49" fontId="5" fillId="9" borderId="1" xfId="0" applyNumberFormat="1" applyFont="1" applyFill="1" applyBorder="1" applyAlignment="1">
      <alignment horizontal="center" vertical="center"/>
    </xf>
    <xf numFmtId="49" fontId="5" fillId="13" borderId="1" xfId="0" applyNumberFormat="1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/>
    </xf>
    <xf numFmtId="49" fontId="5" fillId="3" borderId="0" xfId="0" applyNumberFormat="1" applyFont="1" applyFill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49" fontId="5" fillId="8" borderId="5" xfId="0" applyNumberFormat="1" applyFont="1" applyFill="1" applyBorder="1" applyAlignment="1">
      <alignment horizontal="center" vertical="center"/>
    </xf>
    <xf numFmtId="49" fontId="5" fillId="8" borderId="0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5" fillId="9" borderId="2" xfId="0" applyNumberFormat="1" applyFont="1" applyFill="1" applyBorder="1" applyAlignment="1">
      <alignment horizontal="center" vertical="center"/>
    </xf>
    <xf numFmtId="49" fontId="5" fillId="9" borderId="3" xfId="0" applyNumberFormat="1" applyFont="1" applyFill="1" applyBorder="1" applyAlignment="1">
      <alignment horizontal="center" vertical="center"/>
    </xf>
    <xf numFmtId="49" fontId="5" fillId="9" borderId="4" xfId="0" applyNumberFormat="1" applyFont="1" applyFill="1" applyBorder="1" applyAlignment="1">
      <alignment horizontal="center" vertical="center"/>
    </xf>
    <xf numFmtId="49" fontId="5" fillId="8" borderId="7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49" fontId="5" fillId="8" borderId="9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4" fillId="7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pn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png"/><Relationship Id="rId13" Type="http://schemas.openxmlformats.org/officeDocument/2006/relationships/image" Target="../media/image46.png"/><Relationship Id="rId3" Type="http://schemas.openxmlformats.org/officeDocument/2006/relationships/image" Target="../media/image36.png"/><Relationship Id="rId7" Type="http://schemas.openxmlformats.org/officeDocument/2006/relationships/image" Target="../media/image40.png"/><Relationship Id="rId12" Type="http://schemas.openxmlformats.org/officeDocument/2006/relationships/image" Target="../media/image45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6" Type="http://schemas.openxmlformats.org/officeDocument/2006/relationships/image" Target="../media/image39.png"/><Relationship Id="rId11" Type="http://schemas.openxmlformats.org/officeDocument/2006/relationships/image" Target="../media/image44.png"/><Relationship Id="rId5" Type="http://schemas.openxmlformats.org/officeDocument/2006/relationships/image" Target="../media/image38.png"/><Relationship Id="rId15" Type="http://schemas.openxmlformats.org/officeDocument/2006/relationships/image" Target="../media/image48.png"/><Relationship Id="rId10" Type="http://schemas.openxmlformats.org/officeDocument/2006/relationships/image" Target="../media/image43.png"/><Relationship Id="rId4" Type="http://schemas.openxmlformats.org/officeDocument/2006/relationships/image" Target="../media/image37.png"/><Relationship Id="rId9" Type="http://schemas.openxmlformats.org/officeDocument/2006/relationships/image" Target="../media/image42.png"/><Relationship Id="rId14" Type="http://schemas.openxmlformats.org/officeDocument/2006/relationships/image" Target="../media/image4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png"/><Relationship Id="rId13" Type="http://schemas.openxmlformats.org/officeDocument/2006/relationships/image" Target="../media/image13.png"/><Relationship Id="rId18" Type="http://schemas.openxmlformats.org/officeDocument/2006/relationships/image" Target="../media/image63.png"/><Relationship Id="rId26" Type="http://schemas.openxmlformats.org/officeDocument/2006/relationships/image" Target="../media/image19.png"/><Relationship Id="rId3" Type="http://schemas.openxmlformats.org/officeDocument/2006/relationships/image" Target="../media/image51.png"/><Relationship Id="rId21" Type="http://schemas.openxmlformats.org/officeDocument/2006/relationships/image" Target="../media/image66.png"/><Relationship Id="rId7" Type="http://schemas.openxmlformats.org/officeDocument/2006/relationships/image" Target="../media/image55.png"/><Relationship Id="rId12" Type="http://schemas.openxmlformats.org/officeDocument/2006/relationships/image" Target="../media/image12.png"/><Relationship Id="rId17" Type="http://schemas.openxmlformats.org/officeDocument/2006/relationships/image" Target="../media/image62.png"/><Relationship Id="rId25" Type="http://schemas.openxmlformats.org/officeDocument/2006/relationships/image" Target="../media/image70.png"/><Relationship Id="rId2" Type="http://schemas.openxmlformats.org/officeDocument/2006/relationships/image" Target="../media/image50.png"/><Relationship Id="rId16" Type="http://schemas.openxmlformats.org/officeDocument/2006/relationships/image" Target="../media/image61.png"/><Relationship Id="rId20" Type="http://schemas.openxmlformats.org/officeDocument/2006/relationships/image" Target="../media/image65.png"/><Relationship Id="rId1" Type="http://schemas.openxmlformats.org/officeDocument/2006/relationships/image" Target="../media/image49.png"/><Relationship Id="rId6" Type="http://schemas.openxmlformats.org/officeDocument/2006/relationships/image" Target="../media/image54.png"/><Relationship Id="rId11" Type="http://schemas.openxmlformats.org/officeDocument/2006/relationships/image" Target="../media/image11.png"/><Relationship Id="rId24" Type="http://schemas.openxmlformats.org/officeDocument/2006/relationships/image" Target="../media/image69.png"/><Relationship Id="rId5" Type="http://schemas.openxmlformats.org/officeDocument/2006/relationships/image" Target="../media/image53.png"/><Relationship Id="rId15" Type="http://schemas.openxmlformats.org/officeDocument/2006/relationships/image" Target="../media/image60.png"/><Relationship Id="rId23" Type="http://schemas.openxmlformats.org/officeDocument/2006/relationships/image" Target="../media/image68.png"/><Relationship Id="rId10" Type="http://schemas.openxmlformats.org/officeDocument/2006/relationships/image" Target="../media/image58.png"/><Relationship Id="rId19" Type="http://schemas.openxmlformats.org/officeDocument/2006/relationships/image" Target="../media/image64.png"/><Relationship Id="rId4" Type="http://schemas.openxmlformats.org/officeDocument/2006/relationships/image" Target="../media/image52.png"/><Relationship Id="rId9" Type="http://schemas.openxmlformats.org/officeDocument/2006/relationships/image" Target="../media/image57.png"/><Relationship Id="rId14" Type="http://schemas.openxmlformats.org/officeDocument/2006/relationships/image" Target="../media/image59.png"/><Relationship Id="rId22" Type="http://schemas.openxmlformats.org/officeDocument/2006/relationships/image" Target="../media/image67.png"/><Relationship Id="rId27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png"/><Relationship Id="rId3" Type="http://schemas.openxmlformats.org/officeDocument/2006/relationships/image" Target="../media/image73.png"/><Relationship Id="rId7" Type="http://schemas.openxmlformats.org/officeDocument/2006/relationships/image" Target="../media/image77.png"/><Relationship Id="rId2" Type="http://schemas.openxmlformats.org/officeDocument/2006/relationships/image" Target="../media/image72.png"/><Relationship Id="rId1" Type="http://schemas.openxmlformats.org/officeDocument/2006/relationships/image" Target="../media/image71.png"/><Relationship Id="rId6" Type="http://schemas.openxmlformats.org/officeDocument/2006/relationships/image" Target="../media/image76.png"/><Relationship Id="rId5" Type="http://schemas.openxmlformats.org/officeDocument/2006/relationships/image" Target="../media/image75.png"/><Relationship Id="rId4" Type="http://schemas.openxmlformats.org/officeDocument/2006/relationships/image" Target="../media/image74.png"/><Relationship Id="rId9" Type="http://schemas.openxmlformats.org/officeDocument/2006/relationships/image" Target="../media/image7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png"/><Relationship Id="rId13" Type="http://schemas.openxmlformats.org/officeDocument/2006/relationships/image" Target="../media/image92.png"/><Relationship Id="rId18" Type="http://schemas.openxmlformats.org/officeDocument/2006/relationships/image" Target="../media/image97.png"/><Relationship Id="rId3" Type="http://schemas.openxmlformats.org/officeDocument/2006/relationships/image" Target="../media/image82.png"/><Relationship Id="rId21" Type="http://schemas.openxmlformats.org/officeDocument/2006/relationships/image" Target="../media/image100.png"/><Relationship Id="rId7" Type="http://schemas.openxmlformats.org/officeDocument/2006/relationships/image" Target="../media/image86.png"/><Relationship Id="rId12" Type="http://schemas.openxmlformats.org/officeDocument/2006/relationships/image" Target="../media/image91.png"/><Relationship Id="rId17" Type="http://schemas.openxmlformats.org/officeDocument/2006/relationships/image" Target="../media/image96.png"/><Relationship Id="rId2" Type="http://schemas.openxmlformats.org/officeDocument/2006/relationships/image" Target="../media/image81.png"/><Relationship Id="rId16" Type="http://schemas.openxmlformats.org/officeDocument/2006/relationships/image" Target="../media/image95.png"/><Relationship Id="rId20" Type="http://schemas.openxmlformats.org/officeDocument/2006/relationships/image" Target="../media/image99.png"/><Relationship Id="rId1" Type="http://schemas.openxmlformats.org/officeDocument/2006/relationships/image" Target="../media/image80.png"/><Relationship Id="rId6" Type="http://schemas.openxmlformats.org/officeDocument/2006/relationships/image" Target="../media/image85.png"/><Relationship Id="rId11" Type="http://schemas.openxmlformats.org/officeDocument/2006/relationships/image" Target="../media/image90.png"/><Relationship Id="rId5" Type="http://schemas.openxmlformats.org/officeDocument/2006/relationships/image" Target="../media/image84.png"/><Relationship Id="rId15" Type="http://schemas.openxmlformats.org/officeDocument/2006/relationships/image" Target="../media/image94.png"/><Relationship Id="rId10" Type="http://schemas.openxmlformats.org/officeDocument/2006/relationships/image" Target="../media/image89.png"/><Relationship Id="rId19" Type="http://schemas.openxmlformats.org/officeDocument/2006/relationships/image" Target="../media/image98.png"/><Relationship Id="rId4" Type="http://schemas.openxmlformats.org/officeDocument/2006/relationships/image" Target="../media/image83.png"/><Relationship Id="rId9" Type="http://schemas.openxmlformats.org/officeDocument/2006/relationships/image" Target="../media/image88.png"/><Relationship Id="rId14" Type="http://schemas.openxmlformats.org/officeDocument/2006/relationships/image" Target="../media/image9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5" Type="http://schemas.openxmlformats.org/officeDocument/2006/relationships/image" Target="../media/image18.png"/><Relationship Id="rId4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png"/><Relationship Id="rId13" Type="http://schemas.openxmlformats.org/officeDocument/2006/relationships/image" Target="../media/image113.png"/><Relationship Id="rId3" Type="http://schemas.openxmlformats.org/officeDocument/2006/relationships/image" Target="../media/image103.png"/><Relationship Id="rId7" Type="http://schemas.openxmlformats.org/officeDocument/2006/relationships/image" Target="../media/image107.png"/><Relationship Id="rId12" Type="http://schemas.openxmlformats.org/officeDocument/2006/relationships/image" Target="../media/image112.png"/><Relationship Id="rId2" Type="http://schemas.openxmlformats.org/officeDocument/2006/relationships/image" Target="../media/image102.png"/><Relationship Id="rId1" Type="http://schemas.openxmlformats.org/officeDocument/2006/relationships/image" Target="../media/image101.png"/><Relationship Id="rId6" Type="http://schemas.openxmlformats.org/officeDocument/2006/relationships/image" Target="../media/image106.png"/><Relationship Id="rId11" Type="http://schemas.openxmlformats.org/officeDocument/2006/relationships/image" Target="../media/image111.png"/><Relationship Id="rId5" Type="http://schemas.openxmlformats.org/officeDocument/2006/relationships/image" Target="../media/image105.png"/><Relationship Id="rId10" Type="http://schemas.openxmlformats.org/officeDocument/2006/relationships/image" Target="../media/image110.png"/><Relationship Id="rId4" Type="http://schemas.openxmlformats.org/officeDocument/2006/relationships/image" Target="../media/image104.png"/><Relationship Id="rId9" Type="http://schemas.openxmlformats.org/officeDocument/2006/relationships/image" Target="../media/image109.png"/><Relationship Id="rId14" Type="http://schemas.openxmlformats.org/officeDocument/2006/relationships/image" Target="../media/image1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png"/><Relationship Id="rId3" Type="http://schemas.openxmlformats.org/officeDocument/2006/relationships/image" Target="../media/image117.png"/><Relationship Id="rId7" Type="http://schemas.openxmlformats.org/officeDocument/2006/relationships/image" Target="../media/image121.png"/><Relationship Id="rId2" Type="http://schemas.openxmlformats.org/officeDocument/2006/relationships/image" Target="../media/image116.png"/><Relationship Id="rId1" Type="http://schemas.openxmlformats.org/officeDocument/2006/relationships/image" Target="../media/image115.png"/><Relationship Id="rId6" Type="http://schemas.openxmlformats.org/officeDocument/2006/relationships/image" Target="../media/image120.png"/><Relationship Id="rId5" Type="http://schemas.openxmlformats.org/officeDocument/2006/relationships/image" Target="../media/image119.png"/><Relationship Id="rId4" Type="http://schemas.openxmlformats.org/officeDocument/2006/relationships/image" Target="../media/image118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png"/><Relationship Id="rId13" Type="http://schemas.openxmlformats.org/officeDocument/2006/relationships/image" Target="../media/image91.png"/><Relationship Id="rId18" Type="http://schemas.openxmlformats.org/officeDocument/2006/relationships/image" Target="../media/image96.png"/><Relationship Id="rId3" Type="http://schemas.openxmlformats.org/officeDocument/2006/relationships/image" Target="../media/image125.png"/><Relationship Id="rId7" Type="http://schemas.openxmlformats.org/officeDocument/2006/relationships/image" Target="../media/image129.png"/><Relationship Id="rId12" Type="http://schemas.openxmlformats.org/officeDocument/2006/relationships/image" Target="../media/image90.png"/><Relationship Id="rId17" Type="http://schemas.openxmlformats.org/officeDocument/2006/relationships/image" Target="../media/image95.png"/><Relationship Id="rId2" Type="http://schemas.openxmlformats.org/officeDocument/2006/relationships/image" Target="../media/image124.png"/><Relationship Id="rId16" Type="http://schemas.openxmlformats.org/officeDocument/2006/relationships/image" Target="../media/image94.png"/><Relationship Id="rId1" Type="http://schemas.openxmlformats.org/officeDocument/2006/relationships/image" Target="../media/image123.png"/><Relationship Id="rId6" Type="http://schemas.openxmlformats.org/officeDocument/2006/relationships/image" Target="../media/image128.png"/><Relationship Id="rId11" Type="http://schemas.openxmlformats.org/officeDocument/2006/relationships/image" Target="../media/image89.png"/><Relationship Id="rId5" Type="http://schemas.openxmlformats.org/officeDocument/2006/relationships/image" Target="../media/image127.png"/><Relationship Id="rId15" Type="http://schemas.openxmlformats.org/officeDocument/2006/relationships/image" Target="../media/image93.png"/><Relationship Id="rId10" Type="http://schemas.openxmlformats.org/officeDocument/2006/relationships/image" Target="../media/image88.png"/><Relationship Id="rId4" Type="http://schemas.openxmlformats.org/officeDocument/2006/relationships/image" Target="../media/image126.png"/><Relationship Id="rId9" Type="http://schemas.openxmlformats.org/officeDocument/2006/relationships/image" Target="../media/image87.png"/><Relationship Id="rId14" Type="http://schemas.openxmlformats.org/officeDocument/2006/relationships/image" Target="../media/image9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png"/><Relationship Id="rId13" Type="http://schemas.openxmlformats.org/officeDocument/2006/relationships/image" Target="../media/image143.png"/><Relationship Id="rId3" Type="http://schemas.openxmlformats.org/officeDocument/2006/relationships/image" Target="../media/image133.png"/><Relationship Id="rId7" Type="http://schemas.openxmlformats.org/officeDocument/2006/relationships/image" Target="../media/image137.png"/><Relationship Id="rId12" Type="http://schemas.openxmlformats.org/officeDocument/2006/relationships/image" Target="../media/image142.png"/><Relationship Id="rId2" Type="http://schemas.openxmlformats.org/officeDocument/2006/relationships/image" Target="../media/image132.png"/><Relationship Id="rId16" Type="http://schemas.openxmlformats.org/officeDocument/2006/relationships/image" Target="../media/image146.png"/><Relationship Id="rId1" Type="http://schemas.openxmlformats.org/officeDocument/2006/relationships/image" Target="../media/image131.png"/><Relationship Id="rId6" Type="http://schemas.openxmlformats.org/officeDocument/2006/relationships/image" Target="../media/image136.png"/><Relationship Id="rId11" Type="http://schemas.openxmlformats.org/officeDocument/2006/relationships/image" Target="../media/image141.png"/><Relationship Id="rId5" Type="http://schemas.openxmlformats.org/officeDocument/2006/relationships/image" Target="../media/image135.png"/><Relationship Id="rId15" Type="http://schemas.openxmlformats.org/officeDocument/2006/relationships/image" Target="../media/image145.png"/><Relationship Id="rId10" Type="http://schemas.openxmlformats.org/officeDocument/2006/relationships/image" Target="../media/image140.png"/><Relationship Id="rId4" Type="http://schemas.openxmlformats.org/officeDocument/2006/relationships/image" Target="../media/image134.png"/><Relationship Id="rId9" Type="http://schemas.openxmlformats.org/officeDocument/2006/relationships/image" Target="../media/image139.png"/><Relationship Id="rId14" Type="http://schemas.openxmlformats.org/officeDocument/2006/relationships/image" Target="../media/image144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4.png"/><Relationship Id="rId3" Type="http://schemas.openxmlformats.org/officeDocument/2006/relationships/image" Target="../media/image149.png"/><Relationship Id="rId7" Type="http://schemas.openxmlformats.org/officeDocument/2006/relationships/image" Target="../media/image153.png"/><Relationship Id="rId2" Type="http://schemas.openxmlformats.org/officeDocument/2006/relationships/image" Target="../media/image148.png"/><Relationship Id="rId1" Type="http://schemas.openxmlformats.org/officeDocument/2006/relationships/image" Target="../media/image147.png"/><Relationship Id="rId6" Type="http://schemas.openxmlformats.org/officeDocument/2006/relationships/image" Target="../media/image152.png"/><Relationship Id="rId5" Type="http://schemas.openxmlformats.org/officeDocument/2006/relationships/image" Target="../media/image151.png"/><Relationship Id="rId4" Type="http://schemas.openxmlformats.org/officeDocument/2006/relationships/image" Target="../media/image150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2.png"/><Relationship Id="rId13" Type="http://schemas.openxmlformats.org/officeDocument/2006/relationships/image" Target="../media/image167.png"/><Relationship Id="rId18" Type="http://schemas.openxmlformats.org/officeDocument/2006/relationships/image" Target="../media/image172.png"/><Relationship Id="rId3" Type="http://schemas.openxmlformats.org/officeDocument/2006/relationships/image" Target="../media/image157.png"/><Relationship Id="rId7" Type="http://schemas.openxmlformats.org/officeDocument/2006/relationships/image" Target="../media/image161.png"/><Relationship Id="rId12" Type="http://schemas.openxmlformats.org/officeDocument/2006/relationships/image" Target="../media/image166.png"/><Relationship Id="rId17" Type="http://schemas.openxmlformats.org/officeDocument/2006/relationships/image" Target="../media/image171.png"/><Relationship Id="rId2" Type="http://schemas.openxmlformats.org/officeDocument/2006/relationships/image" Target="../media/image156.png"/><Relationship Id="rId16" Type="http://schemas.openxmlformats.org/officeDocument/2006/relationships/image" Target="../media/image170.png"/><Relationship Id="rId20" Type="http://schemas.openxmlformats.org/officeDocument/2006/relationships/image" Target="../media/image174.png"/><Relationship Id="rId1" Type="http://schemas.openxmlformats.org/officeDocument/2006/relationships/image" Target="../media/image155.png"/><Relationship Id="rId6" Type="http://schemas.openxmlformats.org/officeDocument/2006/relationships/image" Target="../media/image160.png"/><Relationship Id="rId11" Type="http://schemas.openxmlformats.org/officeDocument/2006/relationships/image" Target="../media/image165.png"/><Relationship Id="rId5" Type="http://schemas.openxmlformats.org/officeDocument/2006/relationships/image" Target="../media/image159.png"/><Relationship Id="rId15" Type="http://schemas.openxmlformats.org/officeDocument/2006/relationships/image" Target="../media/image169.png"/><Relationship Id="rId10" Type="http://schemas.openxmlformats.org/officeDocument/2006/relationships/image" Target="../media/image164.png"/><Relationship Id="rId19" Type="http://schemas.openxmlformats.org/officeDocument/2006/relationships/image" Target="../media/image173.png"/><Relationship Id="rId4" Type="http://schemas.openxmlformats.org/officeDocument/2006/relationships/image" Target="../media/image158.png"/><Relationship Id="rId9" Type="http://schemas.openxmlformats.org/officeDocument/2006/relationships/image" Target="../media/image163.png"/><Relationship Id="rId14" Type="http://schemas.openxmlformats.org/officeDocument/2006/relationships/image" Target="../media/image168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7.png"/><Relationship Id="rId3" Type="http://schemas.openxmlformats.org/officeDocument/2006/relationships/image" Target="../media/image13.png"/><Relationship Id="rId7" Type="http://schemas.openxmlformats.org/officeDocument/2006/relationships/image" Target="../media/image176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75.png"/><Relationship Id="rId11" Type="http://schemas.openxmlformats.org/officeDocument/2006/relationships/image" Target="../media/image180.png"/><Relationship Id="rId5" Type="http://schemas.openxmlformats.org/officeDocument/2006/relationships/image" Target="../media/image18.png"/><Relationship Id="rId10" Type="http://schemas.openxmlformats.org/officeDocument/2006/relationships/image" Target="../media/image179.png"/><Relationship Id="rId4" Type="http://schemas.openxmlformats.org/officeDocument/2006/relationships/image" Target="../media/image19.png"/><Relationship Id="rId9" Type="http://schemas.openxmlformats.org/officeDocument/2006/relationships/image" Target="../media/image178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8.png"/><Relationship Id="rId3" Type="http://schemas.openxmlformats.org/officeDocument/2006/relationships/image" Target="../media/image183.png"/><Relationship Id="rId7" Type="http://schemas.openxmlformats.org/officeDocument/2006/relationships/image" Target="../media/image187.png"/><Relationship Id="rId2" Type="http://schemas.openxmlformats.org/officeDocument/2006/relationships/image" Target="../media/image182.png"/><Relationship Id="rId1" Type="http://schemas.openxmlformats.org/officeDocument/2006/relationships/image" Target="../media/image181.png"/><Relationship Id="rId6" Type="http://schemas.openxmlformats.org/officeDocument/2006/relationships/image" Target="../media/image186.png"/><Relationship Id="rId5" Type="http://schemas.openxmlformats.org/officeDocument/2006/relationships/image" Target="../media/image185.png"/><Relationship Id="rId4" Type="http://schemas.openxmlformats.org/officeDocument/2006/relationships/image" Target="../media/image184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6.png"/><Relationship Id="rId13" Type="http://schemas.openxmlformats.org/officeDocument/2006/relationships/image" Target="../media/image201.png"/><Relationship Id="rId18" Type="http://schemas.openxmlformats.org/officeDocument/2006/relationships/image" Target="../media/image206.png"/><Relationship Id="rId26" Type="http://schemas.openxmlformats.org/officeDocument/2006/relationships/image" Target="../media/image214.png"/><Relationship Id="rId3" Type="http://schemas.openxmlformats.org/officeDocument/2006/relationships/image" Target="../media/image191.png"/><Relationship Id="rId21" Type="http://schemas.openxmlformats.org/officeDocument/2006/relationships/image" Target="../media/image209.png"/><Relationship Id="rId7" Type="http://schemas.openxmlformats.org/officeDocument/2006/relationships/image" Target="../media/image195.png"/><Relationship Id="rId12" Type="http://schemas.openxmlformats.org/officeDocument/2006/relationships/image" Target="../media/image200.png"/><Relationship Id="rId17" Type="http://schemas.openxmlformats.org/officeDocument/2006/relationships/image" Target="../media/image205.png"/><Relationship Id="rId25" Type="http://schemas.openxmlformats.org/officeDocument/2006/relationships/image" Target="../media/image213.png"/><Relationship Id="rId2" Type="http://schemas.openxmlformats.org/officeDocument/2006/relationships/image" Target="../media/image190.png"/><Relationship Id="rId16" Type="http://schemas.openxmlformats.org/officeDocument/2006/relationships/image" Target="../media/image204.png"/><Relationship Id="rId20" Type="http://schemas.openxmlformats.org/officeDocument/2006/relationships/image" Target="../media/image208.png"/><Relationship Id="rId1" Type="http://schemas.openxmlformats.org/officeDocument/2006/relationships/image" Target="../media/image189.png"/><Relationship Id="rId6" Type="http://schemas.openxmlformats.org/officeDocument/2006/relationships/image" Target="../media/image194.png"/><Relationship Id="rId11" Type="http://schemas.openxmlformats.org/officeDocument/2006/relationships/image" Target="../media/image199.png"/><Relationship Id="rId24" Type="http://schemas.openxmlformats.org/officeDocument/2006/relationships/image" Target="../media/image212.png"/><Relationship Id="rId5" Type="http://schemas.openxmlformats.org/officeDocument/2006/relationships/image" Target="../media/image193.png"/><Relationship Id="rId15" Type="http://schemas.openxmlformats.org/officeDocument/2006/relationships/image" Target="../media/image203.png"/><Relationship Id="rId23" Type="http://schemas.openxmlformats.org/officeDocument/2006/relationships/image" Target="../media/image211.png"/><Relationship Id="rId10" Type="http://schemas.openxmlformats.org/officeDocument/2006/relationships/image" Target="../media/image198.png"/><Relationship Id="rId19" Type="http://schemas.openxmlformats.org/officeDocument/2006/relationships/image" Target="../media/image207.png"/><Relationship Id="rId4" Type="http://schemas.openxmlformats.org/officeDocument/2006/relationships/image" Target="../media/image192.png"/><Relationship Id="rId9" Type="http://schemas.openxmlformats.org/officeDocument/2006/relationships/image" Target="../media/image197.png"/><Relationship Id="rId14" Type="http://schemas.openxmlformats.org/officeDocument/2006/relationships/image" Target="../media/image202.png"/><Relationship Id="rId22" Type="http://schemas.openxmlformats.org/officeDocument/2006/relationships/image" Target="../media/image210.png"/><Relationship Id="rId27" Type="http://schemas.openxmlformats.org/officeDocument/2006/relationships/image" Target="../media/image21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3.png"/><Relationship Id="rId3" Type="http://schemas.openxmlformats.org/officeDocument/2006/relationships/image" Target="../media/image218.png"/><Relationship Id="rId7" Type="http://schemas.openxmlformats.org/officeDocument/2006/relationships/image" Target="../media/image222.png"/><Relationship Id="rId2" Type="http://schemas.openxmlformats.org/officeDocument/2006/relationships/image" Target="../media/image217.png"/><Relationship Id="rId1" Type="http://schemas.openxmlformats.org/officeDocument/2006/relationships/image" Target="../media/image216.png"/><Relationship Id="rId6" Type="http://schemas.openxmlformats.org/officeDocument/2006/relationships/image" Target="../media/image221.png"/><Relationship Id="rId5" Type="http://schemas.openxmlformats.org/officeDocument/2006/relationships/image" Target="../media/image220.png"/><Relationship Id="rId4" Type="http://schemas.openxmlformats.org/officeDocument/2006/relationships/image" Target="../media/image21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1.png"/><Relationship Id="rId3" Type="http://schemas.openxmlformats.org/officeDocument/2006/relationships/image" Target="../media/image226.png"/><Relationship Id="rId7" Type="http://schemas.openxmlformats.org/officeDocument/2006/relationships/image" Target="../media/image230.png"/><Relationship Id="rId2" Type="http://schemas.openxmlformats.org/officeDocument/2006/relationships/image" Target="../media/image225.png"/><Relationship Id="rId1" Type="http://schemas.openxmlformats.org/officeDocument/2006/relationships/image" Target="../media/image224.png"/><Relationship Id="rId6" Type="http://schemas.openxmlformats.org/officeDocument/2006/relationships/image" Target="../media/image229.png"/><Relationship Id="rId5" Type="http://schemas.openxmlformats.org/officeDocument/2006/relationships/image" Target="../media/image228.png"/><Relationship Id="rId4" Type="http://schemas.openxmlformats.org/officeDocument/2006/relationships/image" Target="../media/image227.png"/><Relationship Id="rId9" Type="http://schemas.openxmlformats.org/officeDocument/2006/relationships/image" Target="../media/image23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png"/><Relationship Id="rId3" Type="http://schemas.openxmlformats.org/officeDocument/2006/relationships/image" Target="../media/image235.png"/><Relationship Id="rId7" Type="http://schemas.openxmlformats.org/officeDocument/2006/relationships/image" Target="../media/image239.png"/><Relationship Id="rId2" Type="http://schemas.openxmlformats.org/officeDocument/2006/relationships/image" Target="../media/image234.png"/><Relationship Id="rId1" Type="http://schemas.openxmlformats.org/officeDocument/2006/relationships/image" Target="../media/image233.png"/><Relationship Id="rId6" Type="http://schemas.openxmlformats.org/officeDocument/2006/relationships/image" Target="../media/image238.png"/><Relationship Id="rId5" Type="http://schemas.openxmlformats.org/officeDocument/2006/relationships/image" Target="../media/image237.png"/><Relationship Id="rId4" Type="http://schemas.openxmlformats.org/officeDocument/2006/relationships/image" Target="../media/image236.png"/><Relationship Id="rId9" Type="http://schemas.openxmlformats.org/officeDocument/2006/relationships/image" Target="../media/image24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4.png"/><Relationship Id="rId7" Type="http://schemas.openxmlformats.org/officeDocument/2006/relationships/image" Target="../media/image248.png"/><Relationship Id="rId2" Type="http://schemas.openxmlformats.org/officeDocument/2006/relationships/image" Target="../media/image243.png"/><Relationship Id="rId1" Type="http://schemas.openxmlformats.org/officeDocument/2006/relationships/image" Target="../media/image242.png"/><Relationship Id="rId6" Type="http://schemas.openxmlformats.org/officeDocument/2006/relationships/image" Target="../media/image247.png"/><Relationship Id="rId5" Type="http://schemas.openxmlformats.org/officeDocument/2006/relationships/image" Target="../media/image246.png"/><Relationship Id="rId4" Type="http://schemas.openxmlformats.org/officeDocument/2006/relationships/image" Target="../media/image24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1.png"/><Relationship Id="rId2" Type="http://schemas.openxmlformats.org/officeDocument/2006/relationships/image" Target="../media/image250.png"/><Relationship Id="rId1" Type="http://schemas.openxmlformats.org/officeDocument/2006/relationships/image" Target="../media/image249.png"/><Relationship Id="rId4" Type="http://schemas.openxmlformats.org/officeDocument/2006/relationships/image" Target="../media/image252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png"/><Relationship Id="rId13" Type="http://schemas.openxmlformats.org/officeDocument/2006/relationships/image" Target="../media/image265.png"/><Relationship Id="rId3" Type="http://schemas.openxmlformats.org/officeDocument/2006/relationships/image" Target="../media/image255.png"/><Relationship Id="rId7" Type="http://schemas.openxmlformats.org/officeDocument/2006/relationships/image" Target="../media/image259.png"/><Relationship Id="rId12" Type="http://schemas.openxmlformats.org/officeDocument/2006/relationships/image" Target="../media/image264.png"/><Relationship Id="rId2" Type="http://schemas.openxmlformats.org/officeDocument/2006/relationships/image" Target="../media/image254.png"/><Relationship Id="rId1" Type="http://schemas.openxmlformats.org/officeDocument/2006/relationships/image" Target="../media/image253.png"/><Relationship Id="rId6" Type="http://schemas.openxmlformats.org/officeDocument/2006/relationships/image" Target="../media/image258.png"/><Relationship Id="rId11" Type="http://schemas.openxmlformats.org/officeDocument/2006/relationships/image" Target="../media/image263.png"/><Relationship Id="rId5" Type="http://schemas.openxmlformats.org/officeDocument/2006/relationships/image" Target="../media/image257.png"/><Relationship Id="rId10" Type="http://schemas.openxmlformats.org/officeDocument/2006/relationships/image" Target="../media/image262.png"/><Relationship Id="rId4" Type="http://schemas.openxmlformats.org/officeDocument/2006/relationships/image" Target="../media/image256.png"/><Relationship Id="rId9" Type="http://schemas.openxmlformats.org/officeDocument/2006/relationships/image" Target="../media/image2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495300</xdr:colOff>
      <xdr:row>12</xdr:row>
      <xdr:rowOff>6699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3764"/>
          <a:ext cx="495300" cy="469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457200</xdr:colOff>
      <xdr:row>13</xdr:row>
      <xdr:rowOff>1257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14505"/>
          <a:ext cx="457200" cy="450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479891</xdr:colOff>
      <xdr:row>14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0321"/>
          <a:ext cx="479891" cy="462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438150</xdr:colOff>
      <xdr:row>15</xdr:row>
      <xdr:rowOff>8060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36731"/>
          <a:ext cx="438150" cy="402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476250</xdr:colOff>
      <xdr:row>16</xdr:row>
      <xdr:rowOff>2094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77473"/>
          <a:ext cx="476250" cy="431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457200</xdr:colOff>
      <xdr:row>18</xdr:row>
      <xdr:rowOff>3978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9423"/>
          <a:ext cx="457200" cy="412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476250</xdr:colOff>
      <xdr:row>18</xdr:row>
      <xdr:rowOff>393142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20632"/>
          <a:ext cx="476250" cy="393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390525</xdr:colOff>
      <xdr:row>19</xdr:row>
      <xdr:rowOff>431242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82308"/>
          <a:ext cx="390525" cy="431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438150</xdr:colOff>
      <xdr:row>21</xdr:row>
      <xdr:rowOff>3978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7571"/>
          <a:ext cx="438150" cy="412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466725</xdr:colOff>
      <xdr:row>17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02036"/>
          <a:ext cx="466725" cy="530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1</xdr:rowOff>
    </xdr:from>
    <xdr:to>
      <xdr:col>0</xdr:col>
      <xdr:colOff>435429</xdr:colOff>
      <xdr:row>26</xdr:row>
      <xdr:rowOff>5657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8654144"/>
          <a:ext cx="435429" cy="441084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26</xdr:row>
      <xdr:rowOff>0</xdr:rowOff>
    </xdr:from>
    <xdr:to>
      <xdr:col>0</xdr:col>
      <xdr:colOff>430237</xdr:colOff>
      <xdr:row>27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" y="8899071"/>
          <a:ext cx="430236" cy="3673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408215</xdr:colOff>
      <xdr:row>28</xdr:row>
      <xdr:rowOff>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9456964"/>
          <a:ext cx="408215" cy="4082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462643</xdr:colOff>
      <xdr:row>37</xdr:row>
      <xdr:rowOff>4083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11525250"/>
          <a:ext cx="462643" cy="439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443204</xdr:colOff>
      <xdr:row>38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11770179"/>
          <a:ext cx="443204" cy="489857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38</xdr:row>
      <xdr:rowOff>0</xdr:rowOff>
    </xdr:from>
    <xdr:to>
      <xdr:col>0</xdr:col>
      <xdr:colOff>481989</xdr:colOff>
      <xdr:row>39</xdr:row>
      <xdr:rowOff>-1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" y="12015107"/>
          <a:ext cx="481988" cy="4082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30</xdr:row>
      <xdr:rowOff>0</xdr:rowOff>
    </xdr:from>
    <xdr:ext cx="400346" cy="449036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9851571"/>
          <a:ext cx="400346" cy="449036"/>
        </a:xfrm>
        <a:prstGeom prst="rect">
          <a:avLst/>
        </a:prstGeom>
      </xdr:spPr>
    </xdr:pic>
    <xdr:clientData/>
  </xdr:oneCellAnchor>
  <xdr:twoCellAnchor editAs="oneCell">
    <xdr:from>
      <xdr:col>0</xdr:col>
      <xdr:colOff>1</xdr:colOff>
      <xdr:row>29</xdr:row>
      <xdr:rowOff>0</xdr:rowOff>
    </xdr:from>
    <xdr:to>
      <xdr:col>0</xdr:col>
      <xdr:colOff>503465</xdr:colOff>
      <xdr:row>29</xdr:row>
      <xdr:rowOff>407034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0259786"/>
          <a:ext cx="503464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489857</xdr:colOff>
      <xdr:row>29</xdr:row>
      <xdr:rowOff>1171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51571"/>
          <a:ext cx="489857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20</xdr:col>
          <xdr:colOff>266700</xdr:colOff>
          <xdr:row>2</xdr:row>
          <xdr:rowOff>57150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1</xdr:row>
          <xdr:rowOff>28575</xdr:rowOff>
        </xdr:from>
        <xdr:to>
          <xdr:col>26</xdr:col>
          <xdr:colOff>104775</xdr:colOff>
          <xdr:row>2</xdr:row>
          <xdr:rowOff>57150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26</xdr:row>
      <xdr:rowOff>0</xdr:rowOff>
    </xdr:from>
    <xdr:to>
      <xdr:col>0</xdr:col>
      <xdr:colOff>1102179</xdr:colOff>
      <xdr:row>27</xdr:row>
      <xdr:rowOff>2722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23071"/>
          <a:ext cx="1102179" cy="710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434830</xdr:colOff>
      <xdr:row>28</xdr:row>
      <xdr:rowOff>13607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49000"/>
          <a:ext cx="434830" cy="639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449036</xdr:colOff>
      <xdr:row>29</xdr:row>
      <xdr:rowOff>9823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66071"/>
          <a:ext cx="449036" cy="649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537495</xdr:colOff>
      <xdr:row>30</xdr:row>
      <xdr:rowOff>13607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51179"/>
          <a:ext cx="53749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466725</xdr:colOff>
      <xdr:row>31</xdr:row>
      <xdr:rowOff>2721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3321"/>
          <a:ext cx="466725" cy="737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381000</xdr:colOff>
      <xdr:row>31</xdr:row>
      <xdr:rowOff>747032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30893"/>
          <a:ext cx="381000" cy="747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11</xdr:row>
      <xdr:rowOff>0</xdr:rowOff>
    </xdr:from>
    <xdr:to>
      <xdr:col>0</xdr:col>
      <xdr:colOff>436849</xdr:colOff>
      <xdr:row>12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129643"/>
          <a:ext cx="436848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12</xdr:row>
      <xdr:rowOff>1</xdr:rowOff>
    </xdr:from>
    <xdr:to>
      <xdr:col>0</xdr:col>
      <xdr:colOff>390021</xdr:colOff>
      <xdr:row>13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878037"/>
          <a:ext cx="390020" cy="625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911679</xdr:colOff>
      <xdr:row>14</xdr:row>
      <xdr:rowOff>5130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99214"/>
          <a:ext cx="911679" cy="7127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1</xdr:rowOff>
    </xdr:from>
    <xdr:to>
      <xdr:col>0</xdr:col>
      <xdr:colOff>489857</xdr:colOff>
      <xdr:row>15</xdr:row>
      <xdr:rowOff>10659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02037"/>
          <a:ext cx="489857" cy="704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487371</xdr:colOff>
      <xdr:row>16</xdr:row>
      <xdr:rowOff>13607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91250"/>
          <a:ext cx="487371" cy="734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518583</xdr:colOff>
      <xdr:row>17</xdr:row>
      <xdr:rowOff>13607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94071"/>
          <a:ext cx="518583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17</xdr:row>
      <xdr:rowOff>0</xdr:rowOff>
    </xdr:from>
    <xdr:to>
      <xdr:col>0</xdr:col>
      <xdr:colOff>544287</xdr:colOff>
      <xdr:row>18</xdr:row>
      <xdr:rowOff>5832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7742464"/>
          <a:ext cx="544286" cy="699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18</xdr:row>
      <xdr:rowOff>0</xdr:rowOff>
    </xdr:from>
    <xdr:to>
      <xdr:col>0</xdr:col>
      <xdr:colOff>535303</xdr:colOff>
      <xdr:row>19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8490857"/>
          <a:ext cx="535302" cy="653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436848</xdr:colOff>
      <xdr:row>26</xdr:row>
      <xdr:rowOff>-1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32571"/>
          <a:ext cx="436848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409575</xdr:colOff>
      <xdr:row>25</xdr:row>
      <xdr:rowOff>444954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82000"/>
          <a:ext cx="409575" cy="444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838200</xdr:colOff>
      <xdr:row>26</xdr:row>
      <xdr:rowOff>416379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654143"/>
          <a:ext cx="838200" cy="416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771525</xdr:colOff>
      <xdr:row>27</xdr:row>
      <xdr:rowOff>406854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926286"/>
          <a:ext cx="771525" cy="406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466725</xdr:colOff>
      <xdr:row>28</xdr:row>
      <xdr:rowOff>416379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98429"/>
          <a:ext cx="466725" cy="416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419100</xdr:colOff>
      <xdr:row>30</xdr:row>
      <xdr:rowOff>2722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70571"/>
          <a:ext cx="419100" cy="397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428625</xdr:colOff>
      <xdr:row>11</xdr:row>
      <xdr:rowOff>473529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29643"/>
          <a:ext cx="428625" cy="47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466725</xdr:colOff>
      <xdr:row>13</xdr:row>
      <xdr:rowOff>5443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37857"/>
          <a:ext cx="466725" cy="508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19050</xdr:colOff>
      <xdr:row>14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73286"/>
          <a:ext cx="930729" cy="499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895350</xdr:colOff>
      <xdr:row>15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8714"/>
          <a:ext cx="895350" cy="499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609600</xdr:colOff>
      <xdr:row>15</xdr:row>
      <xdr:rowOff>473529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30536"/>
          <a:ext cx="609600" cy="47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904875</xdr:colOff>
      <xdr:row>17</xdr:row>
      <xdr:rowOff>-1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"/>
          <a:ext cx="904875" cy="585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561975</xdr:colOff>
      <xdr:row>18</xdr:row>
      <xdr:rowOff>2722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0893"/>
          <a:ext cx="56197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581025</xdr:colOff>
      <xdr:row>19</xdr:row>
      <xdr:rowOff>2721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73536"/>
          <a:ext cx="581025" cy="54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466725</xdr:colOff>
      <xdr:row>20</xdr:row>
      <xdr:rowOff>1361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36179"/>
          <a:ext cx="466725" cy="518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495300</xdr:colOff>
      <xdr:row>20</xdr:row>
      <xdr:rowOff>473529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71607"/>
          <a:ext cx="495300" cy="47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466725</xdr:colOff>
      <xdr:row>12</xdr:row>
      <xdr:rowOff>5443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466725" cy="617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457200</xdr:colOff>
      <xdr:row>13</xdr:row>
      <xdr:rowOff>9524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457200" cy="608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819150</xdr:colOff>
      <xdr:row>14</xdr:row>
      <xdr:rowOff>12247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81915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495300</xdr:colOff>
      <xdr:row>15</xdr:row>
      <xdr:rowOff>4081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495300" cy="589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552450</xdr:colOff>
      <xdr:row>16</xdr:row>
      <xdr:rowOff>5443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552450" cy="617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495300</xdr:colOff>
      <xdr:row>17</xdr:row>
      <xdr:rowOff>12246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49530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457200</xdr:colOff>
      <xdr:row>18</xdr:row>
      <xdr:rowOff>12246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45720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733425</xdr:colOff>
      <xdr:row>19</xdr:row>
      <xdr:rowOff>4082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733425" cy="589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409575</xdr:colOff>
      <xdr:row>20</xdr:row>
      <xdr:rowOff>1361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09607"/>
          <a:ext cx="409575" cy="53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447675</xdr:colOff>
      <xdr:row>21</xdr:row>
      <xdr:rowOff>10885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22571"/>
          <a:ext cx="447675" cy="5415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1</xdr:rowOff>
    </xdr:from>
    <xdr:to>
      <xdr:col>0</xdr:col>
      <xdr:colOff>462643</xdr:colOff>
      <xdr:row>26</xdr:row>
      <xdr:rowOff>5358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9987644"/>
          <a:ext cx="462643" cy="46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26</xdr:row>
      <xdr:rowOff>0</xdr:rowOff>
    </xdr:from>
    <xdr:to>
      <xdr:col>0</xdr:col>
      <xdr:colOff>489857</xdr:colOff>
      <xdr:row>27</xdr:row>
      <xdr:rowOff>5357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" y="10450286"/>
          <a:ext cx="489856" cy="46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489857</xdr:colOff>
      <xdr:row>28</xdr:row>
      <xdr:rowOff>5358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10912929"/>
          <a:ext cx="489857" cy="46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466725</xdr:colOff>
      <xdr:row>36</xdr:row>
      <xdr:rowOff>5443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88786"/>
          <a:ext cx="466725" cy="617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361950</xdr:colOff>
      <xdr:row>37</xdr:row>
      <xdr:rowOff>5442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960929"/>
          <a:ext cx="361950" cy="6041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742950</xdr:colOff>
      <xdr:row>38</xdr:row>
      <xdr:rowOff>4082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233071"/>
          <a:ext cx="742950" cy="575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400050</xdr:colOff>
      <xdr:row>39</xdr:row>
      <xdr:rowOff>8164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505214"/>
          <a:ext cx="400050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400050</xdr:colOff>
      <xdr:row>40</xdr:row>
      <xdr:rowOff>8165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77357"/>
          <a:ext cx="400050" cy="566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419100</xdr:colOff>
      <xdr:row>41</xdr:row>
      <xdr:rowOff>9524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049500"/>
          <a:ext cx="419100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390525</xdr:colOff>
      <xdr:row>48</xdr:row>
      <xdr:rowOff>13607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845893"/>
          <a:ext cx="390525" cy="585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390525</xdr:colOff>
      <xdr:row>47</xdr:row>
      <xdr:rowOff>9525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573750"/>
          <a:ext cx="390525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447675</xdr:colOff>
      <xdr:row>49</xdr:row>
      <xdr:rowOff>9524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90821"/>
          <a:ext cx="447675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561975</xdr:colOff>
      <xdr:row>50</xdr:row>
      <xdr:rowOff>5443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335750"/>
          <a:ext cx="561975" cy="6041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485775</xdr:colOff>
      <xdr:row>51</xdr:row>
      <xdr:rowOff>9525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07893"/>
          <a:ext cx="485775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476250</xdr:colOff>
      <xdr:row>52</xdr:row>
      <xdr:rowOff>9525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52821"/>
          <a:ext cx="476250" cy="59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590550</xdr:colOff>
      <xdr:row>53</xdr:row>
      <xdr:rowOff>1360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97750"/>
          <a:ext cx="590550" cy="6136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544286</xdr:colOff>
      <xdr:row>29</xdr:row>
      <xdr:rowOff>1171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75571"/>
          <a:ext cx="544286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530679</xdr:colOff>
      <xdr:row>29</xdr:row>
      <xdr:rowOff>407034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97393"/>
          <a:ext cx="530679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19050</xdr:rowOff>
        </xdr:from>
        <xdr:to>
          <xdr:col>20</xdr:col>
          <xdr:colOff>257175</xdr:colOff>
          <xdr:row>2</xdr:row>
          <xdr:rowOff>76200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4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19050</xdr:rowOff>
        </xdr:from>
        <xdr:to>
          <xdr:col>26</xdr:col>
          <xdr:colOff>95250</xdr:colOff>
          <xdr:row>2</xdr:row>
          <xdr:rowOff>85725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4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523875</xdr:colOff>
      <xdr:row>12</xdr:row>
      <xdr:rowOff>6804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29643"/>
          <a:ext cx="523875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457200</xdr:colOff>
      <xdr:row>13</xdr:row>
      <xdr:rowOff>1361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5071"/>
          <a:ext cx="457200" cy="46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133350</xdr:colOff>
      <xdr:row>13</xdr:row>
      <xdr:rowOff>527957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46071"/>
          <a:ext cx="976993" cy="527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542925</xdr:colOff>
      <xdr:row>15</xdr:row>
      <xdr:rowOff>6804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542925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571500</xdr:colOff>
      <xdr:row>16</xdr:row>
      <xdr:rowOff>6803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9714"/>
          <a:ext cx="571500" cy="537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542925</xdr:colOff>
      <xdr:row>19</xdr:row>
      <xdr:rowOff>1361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3036"/>
          <a:ext cx="542925" cy="46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485775</xdr:colOff>
      <xdr:row>26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95607"/>
          <a:ext cx="485775" cy="435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752475</xdr:colOff>
      <xdr:row>26</xdr:row>
      <xdr:rowOff>425904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667750"/>
          <a:ext cx="752475" cy="4259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514350</xdr:colOff>
      <xdr:row>28</xdr:row>
      <xdr:rowOff>5442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939893"/>
          <a:ext cx="514350" cy="508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0</xdr:rowOff>
    </xdr:from>
    <xdr:to>
      <xdr:col>0</xdr:col>
      <xdr:colOff>503464</xdr:colOff>
      <xdr:row>14</xdr:row>
      <xdr:rowOff>22597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503464" cy="10159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14</xdr:row>
      <xdr:rowOff>1</xdr:rowOff>
    </xdr:from>
    <xdr:to>
      <xdr:col>0</xdr:col>
      <xdr:colOff>415966</xdr:colOff>
      <xdr:row>15</xdr:row>
      <xdr:rowOff>13606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578930"/>
          <a:ext cx="415965" cy="938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15</xdr:row>
      <xdr:rowOff>1</xdr:rowOff>
    </xdr:from>
    <xdr:to>
      <xdr:col>0</xdr:col>
      <xdr:colOff>449835</xdr:colOff>
      <xdr:row>16</xdr:row>
      <xdr:rowOff>27215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735537"/>
          <a:ext cx="449834" cy="979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435429</xdr:colOff>
      <xdr:row>17</xdr:row>
      <xdr:rowOff>13049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92143"/>
          <a:ext cx="435429" cy="938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1</xdr:rowOff>
    </xdr:from>
    <xdr:to>
      <xdr:col>0</xdr:col>
      <xdr:colOff>422854</xdr:colOff>
      <xdr:row>18</xdr:row>
      <xdr:rowOff>13608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089572"/>
          <a:ext cx="422854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0</xdr:col>
      <xdr:colOff>412856</xdr:colOff>
      <xdr:row>19</xdr:row>
      <xdr:rowOff>27215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73394"/>
          <a:ext cx="412856" cy="979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304484</xdr:colOff>
      <xdr:row>13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"/>
          <a:ext cx="304484" cy="966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379128</xdr:colOff>
      <xdr:row>36</xdr:row>
      <xdr:rowOff>13607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89036"/>
          <a:ext cx="379128" cy="639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449189</xdr:colOff>
      <xdr:row>51</xdr:row>
      <xdr:rowOff>13608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506714"/>
          <a:ext cx="449189" cy="693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530679</xdr:colOff>
      <xdr:row>48</xdr:row>
      <xdr:rowOff>707571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220"/>
        <a:stretch/>
      </xdr:blipFill>
      <xdr:spPr bwMode="auto">
        <a:xfrm>
          <a:off x="0" y="25009929"/>
          <a:ext cx="530679" cy="707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462643</xdr:colOff>
      <xdr:row>47</xdr:row>
      <xdr:rowOff>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718"/>
        <a:stretch/>
      </xdr:blipFill>
      <xdr:spPr bwMode="auto">
        <a:xfrm>
          <a:off x="0" y="23513143"/>
          <a:ext cx="462643" cy="707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367393</xdr:colOff>
      <xdr:row>40</xdr:row>
      <xdr:rowOff>13607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775" r="36772"/>
        <a:stretch/>
      </xdr:blipFill>
      <xdr:spPr bwMode="auto">
        <a:xfrm>
          <a:off x="0" y="18682607"/>
          <a:ext cx="367393" cy="693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515634</xdr:colOff>
      <xdr:row>41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67"/>
        <a:stretch/>
      </xdr:blipFill>
      <xdr:spPr bwMode="auto">
        <a:xfrm>
          <a:off x="0" y="19431000"/>
          <a:ext cx="515634" cy="721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1</xdr:rowOff>
    </xdr:from>
    <xdr:to>
      <xdr:col>0</xdr:col>
      <xdr:colOff>421821</xdr:colOff>
      <xdr:row>42</xdr:row>
      <xdr:rowOff>13608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177"/>
        <a:stretch/>
      </xdr:blipFill>
      <xdr:spPr bwMode="auto">
        <a:xfrm>
          <a:off x="0" y="20179394"/>
          <a:ext cx="421821" cy="734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1</xdr:rowOff>
    </xdr:from>
    <xdr:to>
      <xdr:col>0</xdr:col>
      <xdr:colOff>435429</xdr:colOff>
      <xdr:row>43</xdr:row>
      <xdr:rowOff>1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68" r="28353"/>
        <a:stretch/>
      </xdr:blipFill>
      <xdr:spPr bwMode="auto">
        <a:xfrm>
          <a:off x="0" y="20927787"/>
          <a:ext cx="435429" cy="7211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401897</xdr:colOff>
      <xdr:row>44</xdr:row>
      <xdr:rowOff>4081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69"/>
        <a:stretch/>
      </xdr:blipFill>
      <xdr:spPr bwMode="auto">
        <a:xfrm>
          <a:off x="0" y="21676179"/>
          <a:ext cx="401897" cy="7483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543040</xdr:colOff>
      <xdr:row>48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501"/>
        <a:stretch/>
      </xdr:blipFill>
      <xdr:spPr bwMode="auto">
        <a:xfrm>
          <a:off x="0" y="24261536"/>
          <a:ext cx="543040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1</xdr:rowOff>
    </xdr:from>
    <xdr:to>
      <xdr:col>0</xdr:col>
      <xdr:colOff>471983</xdr:colOff>
      <xdr:row>50</xdr:row>
      <xdr:rowOff>2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500"/>
        <a:stretch/>
      </xdr:blipFill>
      <xdr:spPr bwMode="auto">
        <a:xfrm>
          <a:off x="0" y="25758322"/>
          <a:ext cx="471983" cy="68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476250</xdr:colOff>
      <xdr:row>39</xdr:row>
      <xdr:rowOff>1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3117"/>
        <a:stretch/>
      </xdr:blipFill>
      <xdr:spPr bwMode="auto">
        <a:xfrm>
          <a:off x="0" y="17934214"/>
          <a:ext cx="476250" cy="693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362969</xdr:colOff>
      <xdr:row>38</xdr:row>
      <xdr:rowOff>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12"/>
        <a:stretch/>
      </xdr:blipFill>
      <xdr:spPr bwMode="auto">
        <a:xfrm>
          <a:off x="0" y="17185821"/>
          <a:ext cx="362969" cy="693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367393</xdr:colOff>
      <xdr:row>37</xdr:row>
      <xdr:rowOff>-1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50617"/>
        <a:stretch/>
      </xdr:blipFill>
      <xdr:spPr bwMode="auto">
        <a:xfrm>
          <a:off x="0" y="16437429"/>
          <a:ext cx="367393" cy="707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381000</xdr:colOff>
      <xdr:row>46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96714"/>
          <a:ext cx="381000" cy="775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600075</xdr:colOff>
      <xdr:row>52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55107"/>
          <a:ext cx="600075" cy="748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523875</xdr:colOff>
      <xdr:row>53</xdr:row>
      <xdr:rowOff>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57929"/>
          <a:ext cx="523875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354541</xdr:colOff>
      <xdr:row>26</xdr:row>
      <xdr:rowOff>13608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090071"/>
          <a:ext cx="354541" cy="911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394607</xdr:colOff>
      <xdr:row>27</xdr:row>
      <xdr:rowOff>12052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92250"/>
          <a:ext cx="394607" cy="665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27</xdr:row>
      <xdr:rowOff>0</xdr:rowOff>
    </xdr:from>
    <xdr:to>
      <xdr:col>0</xdr:col>
      <xdr:colOff>353787</xdr:colOff>
      <xdr:row>28</xdr:row>
      <xdr:rowOff>22011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5049500"/>
          <a:ext cx="353786" cy="90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349478</xdr:colOff>
      <xdr:row>29</xdr:row>
      <xdr:rowOff>13607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10857"/>
          <a:ext cx="349478" cy="816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435429</xdr:colOff>
      <xdr:row>26</xdr:row>
      <xdr:rowOff>5655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069036"/>
          <a:ext cx="435429" cy="4410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430236</xdr:colOff>
      <xdr:row>27</xdr:row>
      <xdr:rowOff>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382000"/>
          <a:ext cx="430236" cy="3673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408215</xdr:colOff>
      <xdr:row>28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694964"/>
          <a:ext cx="408215" cy="4082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544286</xdr:colOff>
      <xdr:row>28</xdr:row>
      <xdr:rowOff>409386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783286"/>
          <a:ext cx="544286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530679</xdr:colOff>
      <xdr:row>29</xdr:row>
      <xdr:rowOff>407034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205107"/>
          <a:ext cx="530679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371475</xdr:colOff>
      <xdr:row>12</xdr:row>
      <xdr:rowOff>1361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371475" cy="654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400050</xdr:colOff>
      <xdr:row>13</xdr:row>
      <xdr:rowOff>2721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400050" cy="560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361950</xdr:colOff>
      <xdr:row>14</xdr:row>
      <xdr:rowOff>12247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36195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428625</xdr:colOff>
      <xdr:row>15</xdr:row>
      <xdr:rowOff>1361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428625" cy="654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409575</xdr:colOff>
      <xdr:row>16</xdr:row>
      <xdr:rowOff>9524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409575" cy="608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504825</xdr:colOff>
      <xdr:row>17</xdr:row>
      <xdr:rowOff>12247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504825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609600</xdr:colOff>
      <xdr:row>18</xdr:row>
      <xdr:rowOff>8164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609600" cy="5796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523875</xdr:colOff>
      <xdr:row>19</xdr:row>
      <xdr:rowOff>8164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523875" cy="5796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484143</xdr:colOff>
      <xdr:row>27</xdr:row>
      <xdr:rowOff>612000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69286"/>
          <a:ext cx="484143" cy="61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517070</xdr:colOff>
      <xdr:row>26</xdr:row>
      <xdr:rowOff>6380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42071"/>
          <a:ext cx="517070" cy="918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421821</xdr:colOff>
      <xdr:row>27</xdr:row>
      <xdr:rowOff>2600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50286"/>
          <a:ext cx="421821" cy="682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1</xdr:rowOff>
    </xdr:from>
    <xdr:to>
      <xdr:col>0</xdr:col>
      <xdr:colOff>530679</xdr:colOff>
      <xdr:row>28</xdr:row>
      <xdr:rowOff>738808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29358"/>
          <a:ext cx="530679" cy="748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506984</xdr:colOff>
      <xdr:row>30</xdr:row>
      <xdr:rowOff>13607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32179"/>
          <a:ext cx="506984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816429</xdr:colOff>
      <xdr:row>31</xdr:row>
      <xdr:rowOff>4086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86607"/>
          <a:ext cx="816429" cy="711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361950</xdr:colOff>
      <xdr:row>11</xdr:row>
      <xdr:rowOff>512989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361950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314325</xdr:colOff>
      <xdr:row>13</xdr:row>
      <xdr:rowOff>-1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314325" cy="503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733425</xdr:colOff>
      <xdr:row>13</xdr:row>
      <xdr:rowOff>522514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733425" cy="52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438150</xdr:colOff>
      <xdr:row>15</xdr:row>
      <xdr:rowOff>12246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438150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352425</xdr:colOff>
      <xdr:row>16</xdr:row>
      <xdr:rowOff>2721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352425" cy="560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352425</xdr:colOff>
      <xdr:row>16</xdr:row>
      <xdr:rowOff>522514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352425" cy="52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342900</xdr:colOff>
      <xdr:row>17</xdr:row>
      <xdr:rowOff>512989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342900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381000</xdr:colOff>
      <xdr:row>19</xdr:row>
      <xdr:rowOff>4082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381000" cy="4939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1</xdr:row>
          <xdr:rowOff>47625</xdr:rowOff>
        </xdr:from>
        <xdr:to>
          <xdr:col>20</xdr:col>
          <xdr:colOff>247650</xdr:colOff>
          <xdr:row>2</xdr:row>
          <xdr:rowOff>104775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8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371475</xdr:colOff>
          <xdr:row>1</xdr:row>
          <xdr:rowOff>47625</xdr:rowOff>
        </xdr:from>
        <xdr:to>
          <xdr:col>26</xdr:col>
          <xdr:colOff>85725</xdr:colOff>
          <xdr:row>2</xdr:row>
          <xdr:rowOff>114300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8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1</xdr:row>
          <xdr:rowOff>47625</xdr:rowOff>
        </xdr:from>
        <xdr:to>
          <xdr:col>20</xdr:col>
          <xdr:colOff>247650</xdr:colOff>
          <xdr:row>2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371475</xdr:colOff>
          <xdr:row>1</xdr:row>
          <xdr:rowOff>47625</xdr:rowOff>
        </xdr:from>
        <xdr:to>
          <xdr:col>26</xdr:col>
          <xdr:colOff>85725</xdr:colOff>
          <xdr:row>2</xdr:row>
          <xdr:rowOff>114300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419100</xdr:colOff>
      <xdr:row>12</xdr:row>
      <xdr:rowOff>8165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419100" cy="7021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400050</xdr:colOff>
      <xdr:row>13</xdr:row>
      <xdr:rowOff>10886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72643"/>
          <a:ext cx="400050" cy="759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352425</xdr:colOff>
      <xdr:row>14</xdr:row>
      <xdr:rowOff>8165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39393"/>
          <a:ext cx="352425" cy="797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390525</xdr:colOff>
      <xdr:row>15</xdr:row>
      <xdr:rowOff>5443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06143"/>
          <a:ext cx="390525" cy="7402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361950</xdr:colOff>
      <xdr:row>16</xdr:row>
      <xdr:rowOff>4083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72893"/>
          <a:ext cx="361950" cy="8069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390525</xdr:colOff>
      <xdr:row>17</xdr:row>
      <xdr:rowOff>6804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39643"/>
          <a:ext cx="390525" cy="768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409575</xdr:colOff>
      <xdr:row>18</xdr:row>
      <xdr:rowOff>6804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06393"/>
          <a:ext cx="409575" cy="768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371475</xdr:colOff>
      <xdr:row>19</xdr:row>
      <xdr:rowOff>14968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273143"/>
          <a:ext cx="371475" cy="845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379128</xdr:colOff>
      <xdr:row>26</xdr:row>
      <xdr:rowOff>7607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06893"/>
          <a:ext cx="379128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449189</xdr:colOff>
      <xdr:row>41</xdr:row>
      <xdr:rowOff>7607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1857"/>
          <a:ext cx="44918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530679</xdr:colOff>
      <xdr:row>39</xdr:row>
      <xdr:rowOff>7608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3220"/>
        <a:stretch/>
      </xdr:blipFill>
      <xdr:spPr bwMode="auto">
        <a:xfrm>
          <a:off x="0" y="21267964"/>
          <a:ext cx="53067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462643</xdr:colOff>
      <xdr:row>37</xdr:row>
      <xdr:rowOff>7607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718"/>
        <a:stretch/>
      </xdr:blipFill>
      <xdr:spPr bwMode="auto">
        <a:xfrm>
          <a:off x="0" y="19335750"/>
          <a:ext cx="46264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367393</xdr:colOff>
      <xdr:row>30</xdr:row>
      <xdr:rowOff>7607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775" r="36772"/>
        <a:stretch/>
      </xdr:blipFill>
      <xdr:spPr bwMode="auto">
        <a:xfrm>
          <a:off x="0" y="14505214"/>
          <a:ext cx="36739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515634</xdr:colOff>
      <xdr:row>31</xdr:row>
      <xdr:rowOff>7607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67"/>
        <a:stretch/>
      </xdr:blipFill>
      <xdr:spPr bwMode="auto">
        <a:xfrm>
          <a:off x="0" y="15471321"/>
          <a:ext cx="515634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421821</xdr:colOff>
      <xdr:row>32</xdr:row>
      <xdr:rowOff>7607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177"/>
        <a:stretch/>
      </xdr:blipFill>
      <xdr:spPr bwMode="auto">
        <a:xfrm>
          <a:off x="0" y="16437429"/>
          <a:ext cx="421821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435429</xdr:colOff>
      <xdr:row>33</xdr:row>
      <xdr:rowOff>7607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68" r="28353"/>
        <a:stretch/>
      </xdr:blipFill>
      <xdr:spPr bwMode="auto">
        <a:xfrm>
          <a:off x="0" y="17403536"/>
          <a:ext cx="43542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401897</xdr:colOff>
      <xdr:row>34</xdr:row>
      <xdr:rowOff>7608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69"/>
        <a:stretch/>
      </xdr:blipFill>
      <xdr:spPr bwMode="auto">
        <a:xfrm>
          <a:off x="0" y="18369643"/>
          <a:ext cx="401897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543040</xdr:colOff>
      <xdr:row>38</xdr:row>
      <xdr:rowOff>7607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501"/>
        <a:stretch/>
      </xdr:blipFill>
      <xdr:spPr bwMode="auto">
        <a:xfrm>
          <a:off x="0" y="20301857"/>
          <a:ext cx="543040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471983</xdr:colOff>
      <xdr:row>40</xdr:row>
      <xdr:rowOff>7607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500"/>
        <a:stretch/>
      </xdr:blipFill>
      <xdr:spPr bwMode="auto">
        <a:xfrm>
          <a:off x="0" y="22234071"/>
          <a:ext cx="47198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476250</xdr:colOff>
      <xdr:row>29</xdr:row>
      <xdr:rowOff>7607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3117"/>
        <a:stretch/>
      </xdr:blipFill>
      <xdr:spPr bwMode="auto">
        <a:xfrm>
          <a:off x="0" y="14505214"/>
          <a:ext cx="476250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362969</xdr:colOff>
      <xdr:row>28</xdr:row>
      <xdr:rowOff>7607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12"/>
        <a:stretch/>
      </xdr:blipFill>
      <xdr:spPr bwMode="auto">
        <a:xfrm>
          <a:off x="0" y="13539107"/>
          <a:ext cx="362969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367393</xdr:colOff>
      <xdr:row>27</xdr:row>
      <xdr:rowOff>7608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50617"/>
        <a:stretch/>
      </xdr:blipFill>
      <xdr:spPr bwMode="auto">
        <a:xfrm>
          <a:off x="0" y="12573000"/>
          <a:ext cx="367393" cy="75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381000</xdr:colOff>
      <xdr:row>36</xdr:row>
      <xdr:rowOff>6803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62071"/>
          <a:ext cx="381000" cy="8232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600075</xdr:colOff>
      <xdr:row>42</xdr:row>
      <xdr:rowOff>1360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900821"/>
          <a:ext cx="600075" cy="804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523875</xdr:colOff>
      <xdr:row>43</xdr:row>
      <xdr:rowOff>9525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49214"/>
          <a:ext cx="523875" cy="785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437611</xdr:colOff>
      <xdr:row>25</xdr:row>
      <xdr:rowOff>576000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286875"/>
          <a:ext cx="437611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459871</xdr:colOff>
      <xdr:row>26</xdr:row>
      <xdr:rowOff>576000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86938"/>
          <a:ext cx="459871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456993</xdr:colOff>
      <xdr:row>27</xdr:row>
      <xdr:rowOff>576000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0"/>
          <a:ext cx="456993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393883</xdr:colOff>
      <xdr:row>28</xdr:row>
      <xdr:rowOff>576000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84656"/>
          <a:ext cx="393883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432000</xdr:colOff>
      <xdr:row>29</xdr:row>
      <xdr:rowOff>576000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25188"/>
          <a:ext cx="432000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393883</xdr:colOff>
      <xdr:row>32</xdr:row>
      <xdr:rowOff>576000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9625"/>
          <a:ext cx="393883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380952</xdr:colOff>
      <xdr:row>12</xdr:row>
      <xdr:rowOff>4682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76563"/>
          <a:ext cx="380952" cy="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409575</xdr:colOff>
      <xdr:row>13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14688"/>
          <a:ext cx="4095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438150</xdr:colOff>
      <xdr:row>13</xdr:row>
      <xdr:rowOff>581025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2813"/>
          <a:ext cx="438150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428625</xdr:colOff>
      <xdr:row>15</xdr:row>
      <xdr:rowOff>2381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90938"/>
          <a:ext cx="4286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409575</xdr:colOff>
      <xdr:row>16</xdr:row>
      <xdr:rowOff>5443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29063"/>
          <a:ext cx="4095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476250</xdr:colOff>
      <xdr:row>17</xdr:row>
      <xdr:rowOff>2382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67188"/>
          <a:ext cx="4762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542925</xdr:colOff>
      <xdr:row>18</xdr:row>
      <xdr:rowOff>5443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313"/>
          <a:ext cx="5429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485775</xdr:colOff>
      <xdr:row>19</xdr:row>
      <xdr:rowOff>2381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43438"/>
          <a:ext cx="4857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435402</xdr:colOff>
      <xdr:row>30</xdr:row>
      <xdr:rowOff>576000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03906"/>
          <a:ext cx="435402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438994</xdr:colOff>
      <xdr:row>31</xdr:row>
      <xdr:rowOff>576000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87313"/>
          <a:ext cx="438994" cy="57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371475</xdr:colOff>
      <xdr:row>11</xdr:row>
      <xdr:rowOff>538163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95688"/>
          <a:ext cx="371475" cy="53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342900</xdr:colOff>
      <xdr:row>13</xdr:row>
      <xdr:rowOff>558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98156"/>
          <a:ext cx="342900" cy="557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323850</xdr:colOff>
      <xdr:row>13</xdr:row>
      <xdr:rowOff>585788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00625"/>
          <a:ext cx="323850" cy="585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333375</xdr:colOff>
      <xdr:row>14</xdr:row>
      <xdr:rowOff>614363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3094"/>
          <a:ext cx="333375" cy="614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295275</xdr:colOff>
      <xdr:row>15</xdr:row>
      <xdr:rowOff>566738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05563"/>
          <a:ext cx="295275" cy="566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428625</xdr:colOff>
      <xdr:row>16</xdr:row>
      <xdr:rowOff>576263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08031"/>
          <a:ext cx="428625" cy="576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428625</xdr:colOff>
      <xdr:row>18</xdr:row>
      <xdr:rowOff>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0"/>
          <a:ext cx="428625" cy="595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371475</xdr:colOff>
      <xdr:row>19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12969"/>
          <a:ext cx="371475" cy="5476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C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C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428625</xdr:colOff>
      <xdr:row>11</xdr:row>
      <xdr:rowOff>612775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250"/>
          <a:ext cx="428625" cy="612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485775</xdr:colOff>
      <xdr:row>12</xdr:row>
      <xdr:rowOff>701675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8750"/>
          <a:ext cx="485775" cy="701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485775</xdr:colOff>
      <xdr:row>13</xdr:row>
      <xdr:rowOff>844550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6250"/>
          <a:ext cx="485775" cy="84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485775</xdr:colOff>
      <xdr:row>14</xdr:row>
      <xdr:rowOff>835025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3750"/>
          <a:ext cx="485775" cy="83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438150</xdr:colOff>
      <xdr:row>15</xdr:row>
      <xdr:rowOff>825500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21250"/>
          <a:ext cx="438150" cy="82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561975</xdr:colOff>
      <xdr:row>16</xdr:row>
      <xdr:rowOff>911225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"/>
          <a:ext cx="561975" cy="911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495300</xdr:colOff>
      <xdr:row>17</xdr:row>
      <xdr:rowOff>720725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56250"/>
          <a:ext cx="495300" cy="72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619125</xdr:colOff>
      <xdr:row>18</xdr:row>
      <xdr:rowOff>815975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73750"/>
          <a:ext cx="619125" cy="81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504825</xdr:colOff>
      <xdr:row>38</xdr:row>
      <xdr:rowOff>657225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671146"/>
          <a:ext cx="504825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438150</xdr:colOff>
      <xdr:row>25</xdr:row>
      <xdr:rowOff>695325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66979"/>
          <a:ext cx="438150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476250</xdr:colOff>
      <xdr:row>26</xdr:row>
      <xdr:rowOff>723900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21042"/>
          <a:ext cx="476250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941917</xdr:colOff>
      <xdr:row>27</xdr:row>
      <xdr:rowOff>723900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14792"/>
          <a:ext cx="941917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542396</xdr:colOff>
      <xdr:row>28</xdr:row>
      <xdr:rowOff>773203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295313"/>
          <a:ext cx="542396" cy="773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552450</xdr:colOff>
      <xdr:row>30</xdr:row>
      <xdr:rowOff>714375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75833"/>
          <a:ext cx="5524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523875</xdr:colOff>
      <xdr:row>31</xdr:row>
      <xdr:rowOff>695325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856354"/>
          <a:ext cx="5238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514350</xdr:colOff>
      <xdr:row>32</xdr:row>
      <xdr:rowOff>714375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20938"/>
          <a:ext cx="5143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485775</xdr:colOff>
      <xdr:row>43</xdr:row>
      <xdr:rowOff>3704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221979"/>
          <a:ext cx="48577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466725</xdr:colOff>
      <xdr:row>42</xdr:row>
      <xdr:rowOff>5291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07188"/>
          <a:ext cx="4667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514350</xdr:colOff>
      <xdr:row>40</xdr:row>
      <xdr:rowOff>647700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745729"/>
          <a:ext cx="5143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514350</xdr:colOff>
      <xdr:row>39</xdr:row>
      <xdr:rowOff>752475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97500"/>
          <a:ext cx="51435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14C5F1E9-71F7-4281-B761-1AE9724D8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F6004BDD-7646-4A24-BD17-6A63BA7B9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0</xdr:col>
      <xdr:colOff>435429</xdr:colOff>
      <xdr:row>26</xdr:row>
      <xdr:rowOff>5655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6AC1039-C0FE-45F1-8D4E-0F8B2F439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069036"/>
          <a:ext cx="435429" cy="4410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430236</xdr:colOff>
      <xdr:row>27</xdr:row>
      <xdr:rowOff>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B3C68A1-3755-46DA-AF46-7EE00C993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382000"/>
          <a:ext cx="430236" cy="3673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408215</xdr:colOff>
      <xdr:row>28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52ED36E-5135-4DDA-8D74-B6BC03E96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694964"/>
          <a:ext cx="408215" cy="4082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544286</xdr:colOff>
      <xdr:row>29</xdr:row>
      <xdr:rowOff>1172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D28EF07-03A3-4251-8655-44FA335CC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007929"/>
          <a:ext cx="544286" cy="409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530679</xdr:colOff>
      <xdr:row>30</xdr:row>
      <xdr:rowOff>12427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7073C3A-37BC-4F15-9F2D-29A62B383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20893"/>
          <a:ext cx="530679" cy="407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523875</xdr:colOff>
      <xdr:row>36</xdr:row>
      <xdr:rowOff>2722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185444F-BCB7-45DD-97C7-A8CB04813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280321"/>
          <a:ext cx="523875" cy="683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695325</xdr:colOff>
      <xdr:row>37</xdr:row>
      <xdr:rowOff>21772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7868A88-8FED-4FFF-9910-3D621F88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93286"/>
          <a:ext cx="695325" cy="797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504825</xdr:colOff>
      <xdr:row>39</xdr:row>
      <xdr:rowOff>10886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88CEE0A-7B1A-4735-A840-44F52E9E7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06250"/>
          <a:ext cx="504825" cy="759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552450</xdr:colOff>
      <xdr:row>43</xdr:row>
      <xdr:rowOff>14968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FCDCCC3-7E1E-4A30-98E6-2F216C5CF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43214"/>
          <a:ext cx="552450" cy="708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685800</xdr:colOff>
      <xdr:row>47</xdr:row>
      <xdr:rowOff>13607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A7F6C40-FE99-4BB3-A9DF-41B01AB90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71964"/>
          <a:ext cx="685800" cy="870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752475</xdr:colOff>
      <xdr:row>45</xdr:row>
      <xdr:rowOff>8164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664D16FE-A30E-44CF-A687-A9203B028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464393"/>
          <a:ext cx="752475" cy="851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EB46DE21-0F17-4F6F-81B5-06748CFFE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A9DEECD4-2D77-4517-B784-73B107369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12</xdr:row>
      <xdr:rowOff>0</xdr:rowOff>
    </xdr:from>
    <xdr:to>
      <xdr:col>0</xdr:col>
      <xdr:colOff>1157968</xdr:colOff>
      <xdr:row>12</xdr:row>
      <xdr:rowOff>484414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9BD3AC49-FAA5-4AE3-A0D7-21ECAF338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1157968" cy="484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1062718</xdr:colOff>
      <xdr:row>14</xdr:row>
      <xdr:rowOff>2721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F57C7493-FBED-4C47-94F4-8B1C6D1A2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1062718" cy="560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657225</xdr:colOff>
      <xdr:row>15</xdr:row>
      <xdr:rowOff>4082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577D644-1CE0-4621-8243-0862798DE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657225" cy="4939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685800</xdr:colOff>
      <xdr:row>16</xdr:row>
      <xdr:rowOff>1361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89A23D0-5261-4ACC-8E77-00B373BDF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685800" cy="53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1138918</xdr:colOff>
      <xdr:row>17</xdr:row>
      <xdr:rowOff>512989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036F012-976F-458A-B65B-465BEBF01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1138918" cy="51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800100</xdr:colOff>
      <xdr:row>19</xdr:row>
      <xdr:rowOff>2721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EA229B21-8F52-41B7-92C5-F6C9C0D59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800100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609600</xdr:colOff>
      <xdr:row>20</xdr:row>
      <xdr:rowOff>2722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8CB8A959-1E3F-4F88-AD63-B539E7FA1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09607"/>
          <a:ext cx="609600" cy="560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628650</xdr:colOff>
      <xdr:row>21</xdr:row>
      <xdr:rowOff>1360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B5FCEE46-C425-47D0-961A-CAC698529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22571"/>
          <a:ext cx="628650" cy="53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D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D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400050</xdr:colOff>
      <xdr:row>11</xdr:row>
      <xdr:rowOff>469900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250"/>
          <a:ext cx="4000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504825</xdr:colOff>
      <xdr:row>13</xdr:row>
      <xdr:rowOff>5416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8750"/>
          <a:ext cx="504825" cy="49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</xdr:rowOff>
    </xdr:from>
    <xdr:to>
      <xdr:col>0</xdr:col>
      <xdr:colOff>870283</xdr:colOff>
      <xdr:row>14</xdr:row>
      <xdr:rowOff>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44472"/>
          <a:ext cx="870283" cy="526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1</xdr:rowOff>
    </xdr:from>
    <xdr:to>
      <xdr:col>0</xdr:col>
      <xdr:colOff>481853</xdr:colOff>
      <xdr:row>15</xdr:row>
      <xdr:rowOff>2678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9589"/>
          <a:ext cx="481853" cy="484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496062</xdr:colOff>
      <xdr:row>15</xdr:row>
      <xdr:rowOff>470647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32294"/>
          <a:ext cx="496062" cy="470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16</xdr:row>
      <xdr:rowOff>0</xdr:rowOff>
    </xdr:from>
    <xdr:to>
      <xdr:col>0</xdr:col>
      <xdr:colOff>560295</xdr:colOff>
      <xdr:row>16</xdr:row>
      <xdr:rowOff>481799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692588"/>
          <a:ext cx="560294" cy="481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17</xdr:row>
      <xdr:rowOff>1</xdr:rowOff>
    </xdr:from>
    <xdr:to>
      <xdr:col>0</xdr:col>
      <xdr:colOff>930089</xdr:colOff>
      <xdr:row>18</xdr:row>
      <xdr:rowOff>2810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64089"/>
          <a:ext cx="930088" cy="507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0</xdr:col>
      <xdr:colOff>593096</xdr:colOff>
      <xdr:row>18</xdr:row>
      <xdr:rowOff>403413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69207"/>
          <a:ext cx="593096" cy="403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414617</xdr:colOff>
      <xdr:row>19</xdr:row>
      <xdr:rowOff>478220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351059"/>
          <a:ext cx="414617" cy="47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549088</xdr:colOff>
      <xdr:row>21</xdr:row>
      <xdr:rowOff>3787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911353"/>
          <a:ext cx="549088" cy="429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707741</xdr:colOff>
      <xdr:row>27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74941"/>
          <a:ext cx="707741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25</xdr:row>
      <xdr:rowOff>0</xdr:rowOff>
    </xdr:from>
    <xdr:to>
      <xdr:col>0</xdr:col>
      <xdr:colOff>489383</xdr:colOff>
      <xdr:row>26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9558618"/>
          <a:ext cx="489382" cy="481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27</xdr:row>
      <xdr:rowOff>0</xdr:rowOff>
    </xdr:from>
    <xdr:to>
      <xdr:col>0</xdr:col>
      <xdr:colOff>464307</xdr:colOff>
      <xdr:row>28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0903324"/>
          <a:ext cx="464306" cy="526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627529</xdr:colOff>
      <xdr:row>28</xdr:row>
      <xdr:rowOff>477957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31706"/>
          <a:ext cx="627529" cy="477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1</xdr:rowOff>
    </xdr:from>
    <xdr:to>
      <xdr:col>0</xdr:col>
      <xdr:colOff>541957</xdr:colOff>
      <xdr:row>30</xdr:row>
      <xdr:rowOff>1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15266"/>
          <a:ext cx="541957" cy="549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340659</xdr:colOff>
      <xdr:row>39</xdr:row>
      <xdr:rowOff>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00"/>
          <a:ext cx="340659" cy="425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1</xdr:rowOff>
    </xdr:from>
    <xdr:to>
      <xdr:col>0</xdr:col>
      <xdr:colOff>448235</xdr:colOff>
      <xdr:row>39</xdr:row>
      <xdr:rowOff>521717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22707"/>
          <a:ext cx="448235" cy="5217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1</xdr:rowOff>
    </xdr:from>
    <xdr:to>
      <xdr:col>0</xdr:col>
      <xdr:colOff>437029</xdr:colOff>
      <xdr:row>40</xdr:row>
      <xdr:rowOff>536355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06266"/>
          <a:ext cx="437029" cy="536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41</xdr:row>
      <xdr:rowOff>1</xdr:rowOff>
    </xdr:from>
    <xdr:to>
      <xdr:col>0</xdr:col>
      <xdr:colOff>425825</xdr:colOff>
      <xdr:row>41</xdr:row>
      <xdr:rowOff>520453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7290677"/>
          <a:ext cx="425824" cy="520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42</xdr:row>
      <xdr:rowOff>0</xdr:rowOff>
    </xdr:from>
    <xdr:to>
      <xdr:col>0</xdr:col>
      <xdr:colOff>414619</xdr:colOff>
      <xdr:row>42</xdr:row>
      <xdr:rowOff>580465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8030265"/>
          <a:ext cx="414618" cy="580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425824</xdr:colOff>
      <xdr:row>43</xdr:row>
      <xdr:rowOff>581959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904324"/>
          <a:ext cx="425824" cy="5819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459441</xdr:colOff>
      <xdr:row>45</xdr:row>
      <xdr:rowOff>3377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99941"/>
          <a:ext cx="459441" cy="54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456465</xdr:colOff>
      <xdr:row>51</xdr:row>
      <xdr:rowOff>515470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210059"/>
          <a:ext cx="456465" cy="515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491758</xdr:colOff>
      <xdr:row>52</xdr:row>
      <xdr:rowOff>504265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055853"/>
          <a:ext cx="491758" cy="504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773206</xdr:colOff>
      <xdr:row>54</xdr:row>
      <xdr:rowOff>503662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551588"/>
          <a:ext cx="773206" cy="503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485684</xdr:colOff>
      <xdr:row>53</xdr:row>
      <xdr:rowOff>504264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36118"/>
          <a:ext cx="485684" cy="504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450184</xdr:colOff>
      <xdr:row>58</xdr:row>
      <xdr:rowOff>493059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53176"/>
          <a:ext cx="450184" cy="493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E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E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476250</xdr:colOff>
      <xdr:row>11</xdr:row>
      <xdr:rowOff>692150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1250"/>
          <a:ext cx="476250" cy="69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400050</xdr:colOff>
      <xdr:row>12</xdr:row>
      <xdr:rowOff>603250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8750"/>
          <a:ext cx="400050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390525</xdr:colOff>
      <xdr:row>13</xdr:row>
      <xdr:rowOff>720725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6250"/>
          <a:ext cx="390525" cy="72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438150</xdr:colOff>
      <xdr:row>14</xdr:row>
      <xdr:rowOff>720725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3750"/>
          <a:ext cx="438150" cy="72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409575</xdr:colOff>
      <xdr:row>15</xdr:row>
      <xdr:rowOff>787400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21250"/>
          <a:ext cx="409575" cy="78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409575</xdr:colOff>
      <xdr:row>16</xdr:row>
      <xdr:rowOff>692150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"/>
          <a:ext cx="409575" cy="69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628650</xdr:colOff>
      <xdr:row>17</xdr:row>
      <xdr:rowOff>749300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56250"/>
          <a:ext cx="628650" cy="74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581025</xdr:colOff>
      <xdr:row>18</xdr:row>
      <xdr:rowOff>654050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73750"/>
          <a:ext cx="581025" cy="654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580952</xdr:colOff>
      <xdr:row>11</xdr:row>
      <xdr:rowOff>514286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05893"/>
          <a:ext cx="580952" cy="5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514286</xdr:colOff>
      <xdr:row>13</xdr:row>
      <xdr:rowOff>2666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918857"/>
          <a:ext cx="514286" cy="4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428571</xdr:colOff>
      <xdr:row>14</xdr:row>
      <xdr:rowOff>2667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1821"/>
          <a:ext cx="428571" cy="4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476190</xdr:colOff>
      <xdr:row>15</xdr:row>
      <xdr:rowOff>4024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544786"/>
          <a:ext cx="476190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495238</xdr:colOff>
      <xdr:row>15</xdr:row>
      <xdr:rowOff>523810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857750"/>
          <a:ext cx="495238" cy="5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523810</xdr:colOff>
      <xdr:row>16</xdr:row>
      <xdr:rowOff>447619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170714"/>
          <a:ext cx="523810" cy="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580952</xdr:colOff>
      <xdr:row>17</xdr:row>
      <xdr:rowOff>457143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483679"/>
          <a:ext cx="580952" cy="4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504762</xdr:colOff>
      <xdr:row>19</xdr:row>
      <xdr:rowOff>4024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5796643"/>
          <a:ext cx="504762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495238</xdr:colOff>
      <xdr:row>20</xdr:row>
      <xdr:rowOff>457143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6422571"/>
          <a:ext cx="495238" cy="45714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552450</xdr:colOff>
      <xdr:row>11</xdr:row>
      <xdr:rowOff>446314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552450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438150</xdr:colOff>
      <xdr:row>12</xdr:row>
      <xdr:rowOff>455839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438150" cy="455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514350</xdr:colOff>
      <xdr:row>13</xdr:row>
      <xdr:rowOff>427264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514350" cy="427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552450</xdr:colOff>
      <xdr:row>14</xdr:row>
      <xdr:rowOff>484414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552450" cy="484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542925</xdr:colOff>
      <xdr:row>15</xdr:row>
      <xdr:rowOff>446314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54292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581025</xdr:colOff>
      <xdr:row>17</xdr:row>
      <xdr:rowOff>4082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581025" cy="4939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619125</xdr:colOff>
      <xdr:row>17</xdr:row>
      <xdr:rowOff>474889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619125" cy="47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619125</xdr:colOff>
      <xdr:row>19</xdr:row>
      <xdr:rowOff>2721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619125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600075</xdr:colOff>
      <xdr:row>20</xdr:row>
      <xdr:rowOff>446314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22571"/>
          <a:ext cx="60007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590550</xdr:colOff>
      <xdr:row>11</xdr:row>
      <xdr:rowOff>455839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590550" cy="455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619125</xdr:colOff>
      <xdr:row>13</xdr:row>
      <xdr:rowOff>2721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857"/>
          <a:ext cx="619125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571500</xdr:colOff>
      <xdr:row>14</xdr:row>
      <xdr:rowOff>1361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31821"/>
          <a:ext cx="571500" cy="4367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552450</xdr:colOff>
      <xdr:row>14</xdr:row>
      <xdr:rowOff>446314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4786"/>
          <a:ext cx="552450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666750</xdr:colOff>
      <xdr:row>15</xdr:row>
      <xdr:rowOff>427264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"/>
          <a:ext cx="666750" cy="427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714375</xdr:colOff>
      <xdr:row>16</xdr:row>
      <xdr:rowOff>474889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714375" cy="47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676275</xdr:colOff>
      <xdr:row>17</xdr:row>
      <xdr:rowOff>446314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67627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200025</xdr:colOff>
          <xdr:row>1</xdr:row>
          <xdr:rowOff>0</xdr:rowOff>
        </xdr:from>
        <xdr:to>
          <xdr:col>28</xdr:col>
          <xdr:colOff>457200</xdr:colOff>
          <xdr:row>2</xdr:row>
          <xdr:rowOff>95250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409575</xdr:colOff>
          <xdr:row>1</xdr:row>
          <xdr:rowOff>0</xdr:rowOff>
        </xdr:from>
        <xdr:to>
          <xdr:col>23</xdr:col>
          <xdr:colOff>114300</xdr:colOff>
          <xdr:row>2</xdr:row>
          <xdr:rowOff>95250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11</xdr:row>
      <xdr:rowOff>0</xdr:rowOff>
    </xdr:from>
    <xdr:to>
      <xdr:col>0</xdr:col>
      <xdr:colOff>400050</xdr:colOff>
      <xdr:row>11</xdr:row>
      <xdr:rowOff>455839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5893"/>
          <a:ext cx="400050" cy="455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542925</xdr:colOff>
      <xdr:row>17</xdr:row>
      <xdr:rowOff>2721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0714"/>
          <a:ext cx="542925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561975</xdr:colOff>
      <xdr:row>17</xdr:row>
      <xdr:rowOff>446314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3679"/>
          <a:ext cx="561975" cy="446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1129393</xdr:colOff>
      <xdr:row>19</xdr:row>
      <xdr:rowOff>2722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6643"/>
          <a:ext cx="1129393" cy="465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9525</xdr:rowOff>
        </xdr:from>
        <xdr:to>
          <xdr:col>20</xdr:col>
          <xdr:colOff>257175</xdr:colOff>
          <xdr:row>2</xdr:row>
          <xdr:rowOff>142875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Row to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1</xdr:row>
          <xdr:rowOff>9525</xdr:rowOff>
        </xdr:from>
        <xdr:to>
          <xdr:col>26</xdr:col>
          <xdr:colOff>95250</xdr:colOff>
          <xdr:row>2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2117</xdr:rowOff>
    </xdr:from>
    <xdr:to>
      <xdr:col>0</xdr:col>
      <xdr:colOff>648000</xdr:colOff>
      <xdr:row>2</xdr:row>
      <xdr:rowOff>542925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115"/>
        <a:stretch/>
      </xdr:blipFill>
      <xdr:spPr>
        <a:xfrm>
          <a:off x="0" y="640292"/>
          <a:ext cx="648000" cy="540808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5</xdr:row>
      <xdr:rowOff>3</xdr:rowOff>
    </xdr:from>
    <xdr:to>
      <xdr:col>0</xdr:col>
      <xdr:colOff>648001</xdr:colOff>
      <xdr:row>5</xdr:row>
      <xdr:rowOff>458700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476378"/>
          <a:ext cx="648000" cy="45869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</xdr:rowOff>
    </xdr:from>
    <xdr:to>
      <xdr:col>0</xdr:col>
      <xdr:colOff>648000</xdr:colOff>
      <xdr:row>6</xdr:row>
      <xdr:rowOff>475661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76452"/>
          <a:ext cx="648000" cy="4756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648000</xdr:colOff>
      <xdr:row>7</xdr:row>
      <xdr:rowOff>501884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686050"/>
          <a:ext cx="648000" cy="50188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485775</xdr:colOff>
      <xdr:row>23</xdr:row>
      <xdr:rowOff>830746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305300"/>
          <a:ext cx="485775" cy="830746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25</xdr:row>
      <xdr:rowOff>1</xdr:rowOff>
    </xdr:from>
    <xdr:to>
      <xdr:col>0</xdr:col>
      <xdr:colOff>495301</xdr:colOff>
      <xdr:row>25</xdr:row>
      <xdr:rowOff>705803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" y="5162551"/>
          <a:ext cx="495300" cy="7058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495784</xdr:colOff>
      <xdr:row>26</xdr:row>
      <xdr:rowOff>790575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924550"/>
          <a:ext cx="495784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495300</xdr:colOff>
      <xdr:row>27</xdr:row>
      <xdr:rowOff>742951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6762750"/>
          <a:ext cx="495300" cy="74295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3</xdr:rowOff>
    </xdr:from>
    <xdr:to>
      <xdr:col>0</xdr:col>
      <xdr:colOff>514350</xdr:colOff>
      <xdr:row>28</xdr:row>
      <xdr:rowOff>774484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7543803"/>
          <a:ext cx="514350" cy="7744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2</xdr:rowOff>
    </xdr:from>
    <xdr:to>
      <xdr:col>0</xdr:col>
      <xdr:colOff>495300</xdr:colOff>
      <xdr:row>29</xdr:row>
      <xdr:rowOff>745672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8353427"/>
          <a:ext cx="495300" cy="7456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911224</xdr:rowOff>
    </xdr:from>
    <xdr:to>
      <xdr:col>0</xdr:col>
      <xdr:colOff>504825</xdr:colOff>
      <xdr:row>30</xdr:row>
      <xdr:rowOff>694669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9264649"/>
          <a:ext cx="504825" cy="6978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</xdr:rowOff>
    </xdr:from>
    <xdr:to>
      <xdr:col>0</xdr:col>
      <xdr:colOff>481659</xdr:colOff>
      <xdr:row>22</xdr:row>
      <xdr:rowOff>609601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667126"/>
          <a:ext cx="481659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555026</xdr:colOff>
      <xdr:row>24</xdr:row>
      <xdr:rowOff>581025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4067175"/>
          <a:ext cx="555026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DAF72-53B4-4688-8673-E9D8C5410702}">
  <sheetPr codeName="Sheet5"/>
  <dimension ref="A1:AJ204"/>
  <sheetViews>
    <sheetView zoomScale="70" zoomScaleNormal="70" workbookViewId="0">
      <selection activeCell="M9" sqref="M9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7.1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5.6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6.6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1.9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4.700000000000003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2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2.6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1.15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34.15" customHeight="1" x14ac:dyDescent="0.25">
      <c r="A20"/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2.65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64"/>
      <c r="AB24" s="65"/>
      <c r="AC24" s="65"/>
      <c r="AD24" s="65"/>
      <c r="AE24" s="66"/>
      <c r="AF24" s="61"/>
      <c r="AG24" s="62"/>
      <c r="AH24" s="62"/>
      <c r="AI24" s="63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9" customHeight="1" x14ac:dyDescent="0.25">
      <c r="B26" s="2" t="s">
        <v>132</v>
      </c>
      <c r="C26" s="18" t="s">
        <v>126</v>
      </c>
      <c r="D26" s="42" t="s">
        <v>109</v>
      </c>
      <c r="E26" s="42" t="s">
        <v>109</v>
      </c>
    </row>
    <row r="27" spans="1:36" ht="29.1" customHeight="1" x14ac:dyDescent="0.25">
      <c r="B27" s="2" t="s">
        <v>133</v>
      </c>
      <c r="C27" s="18" t="s">
        <v>127</v>
      </c>
      <c r="D27" s="42" t="s">
        <v>109</v>
      </c>
      <c r="E27" s="42" t="s">
        <v>109</v>
      </c>
    </row>
    <row r="28" spans="1:36" ht="32.25" customHeight="1" x14ac:dyDescent="0.25">
      <c r="B28" s="27" t="s">
        <v>134</v>
      </c>
      <c r="C28" s="18" t="s">
        <v>128</v>
      </c>
      <c r="D28" s="42" t="s">
        <v>109</v>
      </c>
      <c r="E28" s="42" t="s">
        <v>109</v>
      </c>
    </row>
    <row r="29" spans="1:36" ht="32.450000000000003" customHeight="1" x14ac:dyDescent="0.25">
      <c r="B29" s="27" t="s">
        <v>131</v>
      </c>
      <c r="C29" s="18" t="s">
        <v>129</v>
      </c>
      <c r="D29" s="42" t="s">
        <v>109</v>
      </c>
      <c r="E29" s="42" t="s">
        <v>109</v>
      </c>
    </row>
    <row r="30" spans="1:36" ht="32.25" customHeight="1" x14ac:dyDescent="0.25">
      <c r="B30" s="27"/>
      <c r="C30" s="18" t="s">
        <v>130</v>
      </c>
      <c r="D30" s="42" t="s">
        <v>109</v>
      </c>
      <c r="E30" s="42" t="s">
        <v>109</v>
      </c>
    </row>
    <row r="31" spans="1:36" ht="36" customHeight="1" x14ac:dyDescent="0.25">
      <c r="B31" s="27" t="s">
        <v>135</v>
      </c>
      <c r="C31" s="18" t="s">
        <v>205</v>
      </c>
      <c r="D31" s="42" t="s">
        <v>109</v>
      </c>
      <c r="E31" s="42" t="s">
        <v>109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33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34.9" customHeight="1" x14ac:dyDescent="0.25">
      <c r="B37" s="2" t="s">
        <v>136</v>
      </c>
      <c r="C37" s="18" t="s">
        <v>72</v>
      </c>
      <c r="D37" s="42" t="s">
        <v>109</v>
      </c>
      <c r="E37" s="42" t="s">
        <v>109</v>
      </c>
      <c r="Z37"/>
    </row>
    <row r="38" spans="1:36" ht="38.85" customHeight="1" x14ac:dyDescent="0.25">
      <c r="B38" t="s">
        <v>137</v>
      </c>
      <c r="C38" s="3" t="s">
        <v>73</v>
      </c>
      <c r="D38" s="42" t="s">
        <v>109</v>
      </c>
      <c r="E38" s="42" t="s">
        <v>109</v>
      </c>
      <c r="Q38" s="1"/>
      <c r="Z38" s="2"/>
    </row>
    <row r="39" spans="1:36" ht="32.25" customHeight="1" x14ac:dyDescent="0.25">
      <c r="B39" s="2" t="s">
        <v>138</v>
      </c>
      <c r="C39" s="3" t="s">
        <v>74</v>
      </c>
      <c r="D39" s="42" t="s">
        <v>109</v>
      </c>
      <c r="E39" s="42" t="s">
        <v>109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ht="34.700000000000003" customHeight="1" x14ac:dyDescent="0.3">
      <c r="A50"/>
      <c r="B50" s="10" t="s">
        <v>139</v>
      </c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ht="38.1" customHeight="1" x14ac:dyDescent="0.3">
      <c r="A51"/>
      <c r="B51" s="10" t="s">
        <v>138</v>
      </c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ht="32.25" customHeight="1" x14ac:dyDescent="0.3">
      <c r="A52"/>
      <c r="B52" s="10" t="s">
        <v>140</v>
      </c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11"/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</sheetData>
  <mergeCells count="18">
    <mergeCell ref="AF24:AI24"/>
    <mergeCell ref="AA24:AE24"/>
    <mergeCell ref="J24:N24"/>
    <mergeCell ref="J10:N10"/>
    <mergeCell ref="F2:I2"/>
    <mergeCell ref="F10:I10"/>
    <mergeCell ref="F24:I24"/>
    <mergeCell ref="O24:Z24"/>
    <mergeCell ref="F35:I35"/>
    <mergeCell ref="J35:N35"/>
    <mergeCell ref="O35:Z35"/>
    <mergeCell ref="AA35:AE35"/>
    <mergeCell ref="AF35:AI35"/>
    <mergeCell ref="F48:I48"/>
    <mergeCell ref="J48:N48"/>
    <mergeCell ref="O48:Z48"/>
    <mergeCell ref="AA48:AE48"/>
    <mergeCell ref="AF48:AI4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6B69-400A-4907-9A41-4724D19E5C95}">
  <sheetPr codeName="Sheet6"/>
  <dimension ref="A1:AJ206"/>
  <sheetViews>
    <sheetView zoomScale="70" zoomScaleNormal="70" workbookViewId="0">
      <selection activeCell="B40" sqref="B40"/>
    </sheetView>
  </sheetViews>
  <sheetFormatPr defaultRowHeight="18.75" x14ac:dyDescent="0.25"/>
  <cols>
    <col min="1" max="1" width="18.570312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3.2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49.1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55.9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55.1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57.6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52.35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54.9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51.2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/>
      <c r="B20" s="38" t="s">
        <v>109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B21" s="38" t="s">
        <v>109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53.85" customHeight="1" x14ac:dyDescent="0.25">
      <c r="B26" s="2"/>
      <c r="C26" s="18" t="str">
        <f>IFERROR(_xlfn.CONCAT(TabName(),SUBSTITUTE(C25,TabName(),"")+1),_xlfn.CONCAT(TabName(),0))</f>
        <v>a0</v>
      </c>
      <c r="D26" s="42" t="s">
        <v>109</v>
      </c>
      <c r="E26" s="42" t="s">
        <v>152</v>
      </c>
    </row>
    <row r="27" spans="1:36" ht="55.7" customHeight="1" x14ac:dyDescent="0.25">
      <c r="B27" s="2"/>
      <c r="C27" s="18" t="str">
        <f>IFERROR(_xlfn.CONCAT(TabName(),SUBSTITUTE(C26,TabName(),"")+1),_xlfn.CONCAT(TabName(),0))</f>
        <v>a1</v>
      </c>
      <c r="D27" s="42" t="s">
        <v>109</v>
      </c>
      <c r="E27" s="42" t="s">
        <v>152</v>
      </c>
    </row>
    <row r="28" spans="1:36" ht="50.1" customHeight="1" x14ac:dyDescent="0.25">
      <c r="B28" s="27"/>
      <c r="C28" s="18" t="str">
        <f>IFERROR(_xlfn.CONCAT(TabName(),SUBSTITUTE(C27,TabName(),"")+1),_xlfn.CONCAT(TabName(),0))</f>
        <v>a2</v>
      </c>
      <c r="D28" s="42" t="s">
        <v>109</v>
      </c>
      <c r="E28" s="42" t="s">
        <v>152</v>
      </c>
    </row>
    <row r="29" spans="1:36" ht="50.85" customHeight="1" x14ac:dyDescent="0.25">
      <c r="B29" s="27"/>
      <c r="C29" s="18" t="str">
        <f>IFERROR(_xlfn.CONCAT(TabName(),SUBSTITUTE(C28,TabName(),"")+1),_xlfn.CONCAT(TabName(),0))</f>
        <v>a3</v>
      </c>
      <c r="D29" s="42">
        <v>0</v>
      </c>
      <c r="E29" s="42" t="s">
        <v>109</v>
      </c>
    </row>
    <row r="30" spans="1:36" ht="52.35" customHeight="1" x14ac:dyDescent="0.25">
      <c r="B30" s="27"/>
      <c r="C30" s="18"/>
      <c r="D30" s="42">
        <v>1</v>
      </c>
      <c r="E30" s="42" t="s">
        <v>109</v>
      </c>
    </row>
    <row r="31" spans="1:36" ht="57.75" customHeight="1" x14ac:dyDescent="0.25">
      <c r="B31" s="27"/>
      <c r="C31" s="18"/>
      <c r="D31" s="42">
        <v>2</v>
      </c>
      <c r="E31" s="42" t="s">
        <v>109</v>
      </c>
    </row>
    <row r="32" spans="1:36" ht="58.5" customHeight="1" x14ac:dyDescent="0.25">
      <c r="B32" s="27"/>
      <c r="C32" s="18"/>
      <c r="D32" s="42">
        <v>3</v>
      </c>
      <c r="E32" s="42" t="s">
        <v>109</v>
      </c>
    </row>
    <row r="33" spans="1:36" ht="21" x14ac:dyDescent="0.25">
      <c r="B33" s="27"/>
      <c r="C33" s="18"/>
    </row>
    <row r="34" spans="1:36" s="1" customFormat="1" x14ac:dyDescent="0.3">
      <c r="A34"/>
      <c r="B34" s="10"/>
      <c r="C34" s="11"/>
      <c r="D34" s="4"/>
      <c r="E34" s="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19"/>
      <c r="AA34"/>
      <c r="AB34"/>
      <c r="AC34"/>
    </row>
    <row r="35" spans="1:36" s="23" customFormat="1" x14ac:dyDescent="0.25">
      <c r="C35" s="24"/>
      <c r="D35" s="25"/>
      <c r="E35" s="25"/>
      <c r="Z35" s="26"/>
    </row>
    <row r="36" spans="1:36" s="10" customFormat="1" x14ac:dyDescent="0.3">
      <c r="B36" s="45" t="s">
        <v>32</v>
      </c>
      <c r="C36" s="11"/>
      <c r="D36" s="4"/>
      <c r="E36" s="4"/>
      <c r="F36" s="51" t="s">
        <v>92</v>
      </c>
      <c r="G36" s="51"/>
      <c r="H36" s="51"/>
      <c r="I36" s="51"/>
      <c r="J36" s="52" t="s">
        <v>91</v>
      </c>
      <c r="K36" s="53"/>
      <c r="L36" s="53"/>
      <c r="M36" s="53"/>
      <c r="N36" s="54"/>
      <c r="O36" s="55" t="s">
        <v>105</v>
      </c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7"/>
      <c r="AA36" s="58" t="s">
        <v>106</v>
      </c>
      <c r="AB36" s="59"/>
      <c r="AC36" s="59"/>
      <c r="AD36" s="59"/>
      <c r="AE36" s="59"/>
      <c r="AF36" s="60"/>
      <c r="AG36" s="60"/>
      <c r="AH36" s="60"/>
      <c r="AI36" s="60"/>
    </row>
    <row r="37" spans="1:36" s="6" customFormat="1" ht="31.5" x14ac:dyDescent="0.25">
      <c r="A37" s="9" t="s">
        <v>2</v>
      </c>
      <c r="B37" s="33" t="s">
        <v>23</v>
      </c>
      <c r="C37" s="5" t="s">
        <v>0</v>
      </c>
      <c r="D37" s="7" t="s">
        <v>1</v>
      </c>
      <c r="E37" s="7" t="s">
        <v>70</v>
      </c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 t="s">
        <v>93</v>
      </c>
      <c r="AB37" s="30" t="s">
        <v>94</v>
      </c>
      <c r="AC37" s="30" t="s">
        <v>95</v>
      </c>
      <c r="AD37" s="30" t="s">
        <v>96</v>
      </c>
      <c r="AE37" s="30" t="s">
        <v>97</v>
      </c>
      <c r="AF37" s="30"/>
      <c r="AG37" s="30"/>
      <c r="AH37" s="30"/>
      <c r="AI37" s="30"/>
      <c r="AJ37" s="34" t="s">
        <v>68</v>
      </c>
    </row>
    <row r="38" spans="1:36" ht="21" x14ac:dyDescent="0.25">
      <c r="B38" s="2" t="s">
        <v>139</v>
      </c>
      <c r="C38" s="18" t="s">
        <v>72</v>
      </c>
      <c r="Z38"/>
    </row>
    <row r="39" spans="1:36" x14ac:dyDescent="0.25">
      <c r="B39" t="s">
        <v>138</v>
      </c>
      <c r="C39" s="3" t="s">
        <v>73</v>
      </c>
      <c r="Q39" s="1"/>
      <c r="Z39" s="2"/>
    </row>
    <row r="40" spans="1:36" x14ac:dyDescent="0.25">
      <c r="B40" s="2" t="s">
        <v>153</v>
      </c>
      <c r="C40" s="3" t="s">
        <v>74</v>
      </c>
      <c r="Z40" s="28"/>
    </row>
    <row r="41" spans="1:36" ht="21" x14ac:dyDescent="0.25">
      <c r="B41" s="2"/>
      <c r="C41" s="18" t="s">
        <v>75</v>
      </c>
      <c r="Z41"/>
    </row>
    <row r="42" spans="1:36" x14ac:dyDescent="0.25">
      <c r="C42" s="3" t="s">
        <v>86</v>
      </c>
      <c r="Q42" s="1"/>
      <c r="Z42" s="2"/>
    </row>
    <row r="43" spans="1:36" x14ac:dyDescent="0.25">
      <c r="B43" s="2"/>
      <c r="C43" s="3" t="s">
        <v>87</v>
      </c>
      <c r="Z43" s="28"/>
    </row>
    <row r="44" spans="1:36" ht="21" x14ac:dyDescent="0.25">
      <c r="B44" s="2"/>
      <c r="C44" s="18" t="s">
        <v>88</v>
      </c>
      <c r="Z44"/>
    </row>
    <row r="45" spans="1:36" x14ac:dyDescent="0.25">
      <c r="C45" s="3" t="s">
        <v>107</v>
      </c>
      <c r="Q45" s="1"/>
      <c r="Z45" s="2"/>
    </row>
    <row r="46" spans="1:36" x14ac:dyDescent="0.25">
      <c r="B46" s="2"/>
      <c r="C46" s="3" t="s">
        <v>108</v>
      </c>
      <c r="Z46" s="28"/>
    </row>
    <row r="47" spans="1:36" x14ac:dyDescent="0.25">
      <c r="B47" s="14"/>
      <c r="C47" s="3"/>
      <c r="Z47"/>
    </row>
    <row r="48" spans="1:36" s="23" customFormat="1" x14ac:dyDescent="0.25">
      <c r="C48" s="24"/>
      <c r="D48" s="25"/>
      <c r="E48" s="25"/>
      <c r="Z48" s="26"/>
    </row>
    <row r="49" spans="1:36" s="10" customFormat="1" x14ac:dyDescent="0.3">
      <c r="B49" s="45" t="s">
        <v>32</v>
      </c>
      <c r="C49" s="11"/>
      <c r="D49" s="4"/>
      <c r="E49" s="4"/>
      <c r="F49" s="51" t="s">
        <v>92</v>
      </c>
      <c r="G49" s="51"/>
      <c r="H49" s="51"/>
      <c r="I49" s="51"/>
      <c r="J49" s="52" t="s">
        <v>91</v>
      </c>
      <c r="K49" s="53"/>
      <c r="L49" s="53"/>
      <c r="M49" s="53"/>
      <c r="N49" s="54"/>
      <c r="O49" s="55" t="s">
        <v>105</v>
      </c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7"/>
      <c r="AA49" s="58" t="s">
        <v>106</v>
      </c>
      <c r="AB49" s="59"/>
      <c r="AC49" s="59"/>
      <c r="AD49" s="59"/>
      <c r="AE49" s="59"/>
      <c r="AF49" s="60" t="s">
        <v>125</v>
      </c>
      <c r="AG49" s="60"/>
      <c r="AH49" s="60"/>
      <c r="AI49" s="60"/>
    </row>
    <row r="50" spans="1:36" s="6" customFormat="1" ht="31.5" x14ac:dyDescent="0.25">
      <c r="A50" s="9" t="s">
        <v>2</v>
      </c>
      <c r="B50" s="33" t="s">
        <v>23</v>
      </c>
      <c r="C50" s="5" t="s">
        <v>0</v>
      </c>
      <c r="D50" s="7" t="s">
        <v>1</v>
      </c>
      <c r="E50" s="7" t="s">
        <v>70</v>
      </c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 t="s">
        <v>93</v>
      </c>
      <c r="AG50" s="30" t="s">
        <v>94</v>
      </c>
      <c r="AH50" s="30" t="s">
        <v>95</v>
      </c>
      <c r="AI50" s="30" t="s">
        <v>96</v>
      </c>
      <c r="AJ50" s="34" t="s">
        <v>68</v>
      </c>
    </row>
    <row r="51" spans="1:36" s="1" customFormat="1" x14ac:dyDescent="0.3">
      <c r="A51"/>
      <c r="B51" s="10"/>
      <c r="C51" s="3" t="s">
        <v>59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36" s="1" customFormat="1" x14ac:dyDescent="0.3">
      <c r="A52"/>
      <c r="B52" s="10"/>
      <c r="C52" s="3" t="s">
        <v>60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61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62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3" t="s">
        <v>71</v>
      </c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57" spans="1:36" s="1" customFormat="1" x14ac:dyDescent="0.3">
      <c r="A57"/>
      <c r="B57" s="10"/>
      <c r="C57" s="11"/>
      <c r="D57" s="4"/>
      <c r="E57" s="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 s="19"/>
      <c r="AA57"/>
      <c r="AB57"/>
      <c r="AC57"/>
    </row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</sheetData>
  <mergeCells count="18">
    <mergeCell ref="F49:I49"/>
    <mergeCell ref="J49:N49"/>
    <mergeCell ref="O49:Z49"/>
    <mergeCell ref="AA49:AE49"/>
    <mergeCell ref="AF49:AI49"/>
    <mergeCell ref="AA24:AE24"/>
    <mergeCell ref="AF24:AI24"/>
    <mergeCell ref="F36:I36"/>
    <mergeCell ref="J36:N36"/>
    <mergeCell ref="O36:Z36"/>
    <mergeCell ref="AA36:AE36"/>
    <mergeCell ref="AF36:AI36"/>
    <mergeCell ref="O24:Z24"/>
    <mergeCell ref="F2:I2"/>
    <mergeCell ref="F10:I10"/>
    <mergeCell ref="J10:N10"/>
    <mergeCell ref="F24:I24"/>
    <mergeCell ref="J24:N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0" r:id="rId4" name="Button 24">
              <controlPr defaultSize="0" print="0" autoFill="0" autoPict="0" macro="[0]!AdjustHeight_Row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20</xdr:col>
                    <xdr:colOff>266700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5" name="Button 25">
              <controlPr defaultSize="0" print="0" autoFill="0" autoPict="0" macro="[0]!Prepare_New_Sheet">
                <anchor moveWithCells="1" sizeWithCells="1">
                  <from>
                    <xdr:col>20</xdr:col>
                    <xdr:colOff>390525</xdr:colOff>
                    <xdr:row>1</xdr:row>
                    <xdr:rowOff>28575</xdr:rowOff>
                  </from>
                  <to>
                    <xdr:col>26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2BB5E-47DD-4506-8C4E-E90DB050424D}">
  <sheetPr codeName="Sheet7"/>
  <dimension ref="A1:AJ205"/>
  <sheetViews>
    <sheetView topLeftCell="A16" zoomScale="70" zoomScaleNormal="70" workbookViewId="0">
      <selection activeCell="D15" sqref="D15"/>
    </sheetView>
  </sheetViews>
  <sheetFormatPr defaultRowHeight="18.75" x14ac:dyDescent="0.25"/>
  <cols>
    <col min="1" max="1" width="13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52" t="s">
        <v>91</v>
      </c>
      <c r="K2" s="53"/>
      <c r="L2" s="53"/>
      <c r="M2" s="53"/>
      <c r="N2" s="54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7.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40.3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9.6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9.6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7.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5.75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2.7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42.75" customHeight="1" x14ac:dyDescent="0.25"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41.1" customHeight="1" x14ac:dyDescent="0.25">
      <c r="A20"/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7.5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35.25" customHeight="1" x14ac:dyDescent="0.25">
      <c r="B26" s="2" t="s">
        <v>151</v>
      </c>
      <c r="C26" s="18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ht="33" customHeight="1" x14ac:dyDescent="0.25">
      <c r="B27" s="2" t="s">
        <v>154</v>
      </c>
      <c r="C27" s="18" t="str">
        <f>IFERROR(_xlfn.CONCAT(TabName(),SUBSTITUTE(C26,TabName(),"")+1),_xlfn.CONCAT(TabName(),0))</f>
        <v>a1</v>
      </c>
      <c r="D27" s="42" t="s">
        <v>109</v>
      </c>
      <c r="E27" s="42" t="s">
        <v>109</v>
      </c>
    </row>
    <row r="28" spans="1:36" ht="32.25" customHeight="1" x14ac:dyDescent="0.25">
      <c r="B28" s="27" t="s">
        <v>155</v>
      </c>
      <c r="C28" s="18" t="str">
        <f>IFERROR(_xlfn.CONCAT(TabName(),SUBSTITUTE(C27,TabName(),"")+1),_xlfn.CONCAT(TabName(),0))</f>
        <v>a2</v>
      </c>
      <c r="D28" s="42" t="s">
        <v>109</v>
      </c>
      <c r="E28" s="42" t="s">
        <v>109</v>
      </c>
    </row>
    <row r="29" spans="1:36" ht="33" customHeight="1" x14ac:dyDescent="0.25">
      <c r="B29" s="27" t="s">
        <v>156</v>
      </c>
      <c r="C29" s="18" t="str">
        <f>IFERROR(_xlfn.CONCAT(TabName(),SUBSTITUTE(C28,TabName(),"")+1),_xlfn.CONCAT(TabName(),0))</f>
        <v>a3</v>
      </c>
      <c r="D29" s="42" t="s">
        <v>109</v>
      </c>
      <c r="E29" s="42" t="s">
        <v>109</v>
      </c>
    </row>
    <row r="30" spans="1:36" ht="31.5" customHeight="1" x14ac:dyDescent="0.25">
      <c r="B30" s="27" t="s">
        <v>157</v>
      </c>
      <c r="C30" s="18" t="str">
        <f>IFERROR(_xlfn.CONCAT(TabName(),SUBSTITUTE(C29,TabName(),"")+1),_xlfn.CONCAT(TabName(),0))</f>
        <v>a4</v>
      </c>
      <c r="D30" s="42" t="s">
        <v>109</v>
      </c>
      <c r="E30" s="42" t="s">
        <v>109</v>
      </c>
    </row>
    <row r="31" spans="1:36" ht="21" x14ac:dyDescent="0.25">
      <c r="B31" s="47" t="s">
        <v>158</v>
      </c>
      <c r="C31" s="18" t="str">
        <f>IFERROR(_xlfn.CONCAT(TabName(),SUBSTITUTE(C30,TabName(),"")+1),_xlfn.CONCAT(TabName(),0))</f>
        <v>a5</v>
      </c>
      <c r="D31" s="42" t="s">
        <v>109</v>
      </c>
      <c r="E31" s="42" t="s">
        <v>109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45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44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45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44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48:I48"/>
    <mergeCell ref="J48:N48"/>
    <mergeCell ref="O48:Z48"/>
    <mergeCell ref="AA48:AE48"/>
    <mergeCell ref="AF48:AI48"/>
    <mergeCell ref="F2:I2"/>
    <mergeCell ref="J2:N2"/>
    <mergeCell ref="AA24:AE24"/>
    <mergeCell ref="AF24:AI24"/>
    <mergeCell ref="F35:I35"/>
    <mergeCell ref="J35:N35"/>
    <mergeCell ref="O35:Z35"/>
    <mergeCell ref="AA35:AE35"/>
    <mergeCell ref="AF35:AI35"/>
    <mergeCell ref="F10:I10"/>
    <mergeCell ref="J10:N10"/>
    <mergeCell ref="F24:I24"/>
    <mergeCell ref="J24:N24"/>
    <mergeCell ref="O24:Z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6" r:id="rId4" name="Button 36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5" name="Button 37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44907-3FA8-40C3-9B94-8E4A176C61FF}">
  <sheetPr codeName="Sheet10"/>
  <dimension ref="A1:AJ215"/>
  <sheetViews>
    <sheetView topLeftCell="A31" zoomScale="70" zoomScaleNormal="70" workbookViewId="0">
      <selection activeCell="B30" sqref="B30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8.4" customHeight="1" x14ac:dyDescent="0.25">
      <c r="B12" s="2" t="s">
        <v>110</v>
      </c>
      <c r="C12" s="18" t="s">
        <v>63</v>
      </c>
      <c r="Z12"/>
    </row>
    <row r="13" spans="1:29" ht="47.65" customHeight="1" x14ac:dyDescent="0.25">
      <c r="B13" s="14" t="s">
        <v>111</v>
      </c>
      <c r="C13" s="18" t="s">
        <v>64</v>
      </c>
      <c r="Z13"/>
    </row>
    <row r="14" spans="1:29" ht="44.65" customHeight="1" x14ac:dyDescent="0.25">
      <c r="B14" s="14" t="s">
        <v>112</v>
      </c>
      <c r="C14" s="18" t="s">
        <v>80</v>
      </c>
      <c r="Z14"/>
    </row>
    <row r="15" spans="1:29" ht="46.15" customHeight="1" x14ac:dyDescent="0.25">
      <c r="B15" s="2" t="s">
        <v>115</v>
      </c>
      <c r="C15" s="18" t="s">
        <v>81</v>
      </c>
      <c r="Z15"/>
    </row>
    <row r="16" spans="1:29" s="1" customFormat="1" ht="48.4" customHeight="1" x14ac:dyDescent="0.25">
      <c r="A16"/>
      <c r="B16" s="27" t="s">
        <v>116</v>
      </c>
      <c r="C16" s="18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4.65" customHeight="1" x14ac:dyDescent="0.25">
      <c r="A17"/>
      <c r="B17" s="38" t="s">
        <v>121</v>
      </c>
      <c r="C17" s="18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4.65" customHeight="1" x14ac:dyDescent="0.25">
      <c r="B18" s="2" t="s">
        <v>114</v>
      </c>
      <c r="C18" s="18" t="s">
        <v>84</v>
      </c>
    </row>
    <row r="19" spans="1:36" ht="46.15" customHeight="1" x14ac:dyDescent="0.25">
      <c r="B19" s="2" t="s">
        <v>113</v>
      </c>
      <c r="C19" s="18" t="s">
        <v>85</v>
      </c>
    </row>
    <row r="20" spans="1:36" s="1" customFormat="1" ht="42" customHeight="1" x14ac:dyDescent="0.25">
      <c r="A20"/>
      <c r="B20" s="27" t="s">
        <v>118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42.4" customHeight="1" x14ac:dyDescent="0.25">
      <c r="B21" s="2" t="s">
        <v>117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64"/>
      <c r="AB24" s="65"/>
      <c r="AC24" s="65"/>
      <c r="AD24" s="65"/>
      <c r="AE24" s="66"/>
      <c r="AF24" s="61"/>
      <c r="AG24" s="62"/>
      <c r="AH24" s="62"/>
      <c r="AI24" s="63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6.950000000000003" customHeight="1" x14ac:dyDescent="0.25">
      <c r="B26" s="2" t="s">
        <v>132</v>
      </c>
      <c r="C26" s="18" t="s">
        <v>126</v>
      </c>
    </row>
    <row r="27" spans="1:36" ht="36.950000000000003" customHeight="1" x14ac:dyDescent="0.25">
      <c r="B27" s="2" t="s">
        <v>133</v>
      </c>
      <c r="C27" s="18" t="s">
        <v>127</v>
      </c>
    </row>
    <row r="28" spans="1:36" ht="36.950000000000003" customHeight="1" x14ac:dyDescent="0.25">
      <c r="B28" s="27" t="s">
        <v>134</v>
      </c>
      <c r="C28" s="18" t="s">
        <v>128</v>
      </c>
    </row>
    <row r="29" spans="1:36" ht="32.450000000000003" customHeight="1" x14ac:dyDescent="0.25">
      <c r="B29" s="27" t="s">
        <v>131</v>
      </c>
      <c r="C29" s="18" t="s">
        <v>129</v>
      </c>
    </row>
    <row r="30" spans="1:36" ht="32.25" customHeight="1" x14ac:dyDescent="0.25">
      <c r="C30" s="18" t="s">
        <v>130</v>
      </c>
    </row>
    <row r="31" spans="1:36" ht="21" x14ac:dyDescent="0.25">
      <c r="B31" s="27"/>
      <c r="C31" s="18"/>
    </row>
    <row r="32" spans="1:36" ht="21" x14ac:dyDescent="0.25">
      <c r="B32" s="27"/>
      <c r="C32" s="18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37" t="s">
        <v>32</v>
      </c>
      <c r="C34" s="11"/>
      <c r="D34" s="4"/>
      <c r="E34" s="4"/>
      <c r="F34" s="51" t="s">
        <v>92</v>
      </c>
      <c r="G34" s="51"/>
      <c r="H34" s="51"/>
      <c r="I34" s="51"/>
      <c r="J34" s="52" t="s">
        <v>91</v>
      </c>
      <c r="K34" s="53"/>
      <c r="L34" s="53"/>
      <c r="M34" s="53"/>
      <c r="N34" s="54"/>
      <c r="O34" s="55" t="s">
        <v>105</v>
      </c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7"/>
      <c r="AA34" s="58" t="s">
        <v>106</v>
      </c>
      <c r="AB34" s="59"/>
      <c r="AC34" s="59"/>
      <c r="AD34" s="59"/>
      <c r="AE34" s="59"/>
      <c r="AF34" s="60"/>
      <c r="AG34" s="60"/>
      <c r="AH34" s="60"/>
      <c r="AI34" s="60"/>
    </row>
    <row r="35" spans="1:36" s="32" customFormat="1" ht="31.5" x14ac:dyDescent="0.25">
      <c r="A35" s="9" t="s">
        <v>2</v>
      </c>
      <c r="B35" s="33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48.4" customHeight="1" x14ac:dyDescent="0.25">
      <c r="B36" s="2" t="s">
        <v>151</v>
      </c>
      <c r="C36" s="18" t="str">
        <f>IFERROR(_xlfn.CONCAT(TabName(),SUBSTITUTE(C35,TabName(),"")+1),_xlfn.CONCAT(TabName(),0))</f>
        <v>a0</v>
      </c>
    </row>
    <row r="37" spans="1:36" ht="47.25" customHeight="1" x14ac:dyDescent="0.25">
      <c r="B37" s="2" t="s">
        <v>159</v>
      </c>
      <c r="C37" s="18" t="str">
        <f>IFERROR(_xlfn.CONCAT(TabName(),SUBSTITUTE(C36,TabName(),"")+1),_xlfn.CONCAT(TabName(),0))</f>
        <v>a1</v>
      </c>
    </row>
    <row r="38" spans="1:36" ht="45" customHeight="1" x14ac:dyDescent="0.25">
      <c r="B38" s="27" t="s">
        <v>161</v>
      </c>
      <c r="C38" s="18" t="str">
        <f>IFERROR(_xlfn.CONCAT(TabName(),SUBSTITUTE(C37,TabName(),"")+1),_xlfn.CONCAT(TabName(),0))</f>
        <v>a2</v>
      </c>
    </row>
    <row r="39" spans="1:36" ht="44.25" customHeight="1" x14ac:dyDescent="0.25">
      <c r="B39" s="27"/>
      <c r="C39" s="18" t="str">
        <f>IFERROR(_xlfn.CONCAT(TabName(),SUBSTITUTE(C38,TabName(),"")+1),_xlfn.CONCAT(TabName(),0))</f>
        <v>a3</v>
      </c>
    </row>
    <row r="40" spans="1:36" ht="44.25" customHeight="1" x14ac:dyDescent="0.25">
      <c r="B40" s="27"/>
      <c r="C40" s="18" t="str">
        <f>IFERROR(_xlfn.CONCAT(TabName(),SUBSTITUTE(C39,TabName(),"")+1),_xlfn.CONCAT(TabName(),0))</f>
        <v>a4</v>
      </c>
    </row>
    <row r="41" spans="1:36" ht="46.5" customHeight="1" x14ac:dyDescent="0.25">
      <c r="B41" s="27" t="s">
        <v>160</v>
      </c>
      <c r="C41" s="18" t="str">
        <f>IFERROR(_xlfn.CONCAT(TabName(),SUBSTITUTE(C40,TabName(),"")+1),_xlfn.CONCAT(TabName(),0))</f>
        <v>a5</v>
      </c>
    </row>
    <row r="42" spans="1:36" ht="21" x14ac:dyDescent="0.25">
      <c r="B42" s="27"/>
      <c r="C42" s="18" t="str">
        <f>IFERROR(_xlfn.CONCAT(TabName(),SUBSTITUTE(C41,TabName(),"")+1),_xlfn.CONCAT(TabName(),0))</f>
        <v>a6</v>
      </c>
    </row>
    <row r="43" spans="1:36" s="1" customFormat="1" x14ac:dyDescent="0.3">
      <c r="A43"/>
      <c r="B43" s="10"/>
      <c r="C43" s="11"/>
      <c r="D43" s="4"/>
      <c r="E43" s="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 s="19"/>
      <c r="AA43"/>
      <c r="AB43"/>
      <c r="AC43"/>
    </row>
    <row r="44" spans="1:36" s="23" customFormat="1" x14ac:dyDescent="0.25">
      <c r="C44" s="24"/>
      <c r="D44" s="25"/>
      <c r="E44" s="25"/>
      <c r="Z44" s="26"/>
    </row>
    <row r="45" spans="1:36" s="10" customFormat="1" x14ac:dyDescent="0.3">
      <c r="B45" s="37" t="s">
        <v>32</v>
      </c>
      <c r="C45" s="11"/>
      <c r="D45" s="4"/>
      <c r="E45" s="4"/>
      <c r="F45" s="51" t="s">
        <v>92</v>
      </c>
      <c r="G45" s="51"/>
      <c r="H45" s="51"/>
      <c r="I45" s="51"/>
      <c r="J45" s="52" t="s">
        <v>91</v>
      </c>
      <c r="K45" s="53"/>
      <c r="L45" s="53"/>
      <c r="M45" s="53"/>
      <c r="N45" s="54"/>
      <c r="O45" s="55" t="s">
        <v>105</v>
      </c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7"/>
      <c r="AA45" s="58" t="s">
        <v>106</v>
      </c>
      <c r="AB45" s="59"/>
      <c r="AC45" s="59"/>
      <c r="AD45" s="59"/>
      <c r="AE45" s="59"/>
      <c r="AF45" s="60"/>
      <c r="AG45" s="60"/>
      <c r="AH45" s="60"/>
      <c r="AI45" s="60"/>
    </row>
    <row r="46" spans="1:36" s="6" customFormat="1" ht="31.5" x14ac:dyDescent="0.25">
      <c r="A46" s="9" t="s">
        <v>2</v>
      </c>
      <c r="B46" s="33" t="s">
        <v>23</v>
      </c>
      <c r="C46" s="5" t="s">
        <v>0</v>
      </c>
      <c r="D46" s="7" t="s">
        <v>1</v>
      </c>
      <c r="E46" s="7" t="s">
        <v>70</v>
      </c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 t="s">
        <v>93</v>
      </c>
      <c r="AB46" s="30" t="s">
        <v>94</v>
      </c>
      <c r="AC46" s="30" t="s">
        <v>95</v>
      </c>
      <c r="AD46" s="30" t="s">
        <v>96</v>
      </c>
      <c r="AE46" s="30" t="s">
        <v>97</v>
      </c>
      <c r="AF46" s="30"/>
      <c r="AG46" s="30"/>
      <c r="AH46" s="30"/>
      <c r="AI46" s="30"/>
      <c r="AJ46" s="34" t="s">
        <v>68</v>
      </c>
    </row>
    <row r="47" spans="1:36" ht="47.1" customHeight="1" x14ac:dyDescent="0.25">
      <c r="B47" s="2" t="s">
        <v>151</v>
      </c>
      <c r="C47" s="18" t="s">
        <v>72</v>
      </c>
      <c r="Z47"/>
    </row>
    <row r="48" spans="1:36" ht="45.6" customHeight="1" x14ac:dyDescent="0.25">
      <c r="B48" s="2" t="s">
        <v>162</v>
      </c>
      <c r="C48" s="3" t="s">
        <v>73</v>
      </c>
      <c r="Q48" s="1"/>
      <c r="Z48" s="2"/>
    </row>
    <row r="49" spans="1:36" ht="46.5" customHeight="1" x14ac:dyDescent="0.25">
      <c r="B49" s="2" t="s">
        <v>137</v>
      </c>
      <c r="C49" s="3" t="s">
        <v>74</v>
      </c>
      <c r="Z49" s="28"/>
    </row>
    <row r="50" spans="1:36" ht="47.25" customHeight="1" x14ac:dyDescent="0.25">
      <c r="B50" s="2" t="s">
        <v>163</v>
      </c>
      <c r="C50" s="18" t="s">
        <v>75</v>
      </c>
      <c r="Z50"/>
    </row>
    <row r="51" spans="1:36" ht="46.35" customHeight="1" x14ac:dyDescent="0.25">
      <c r="B51" s="48" t="s">
        <v>164</v>
      </c>
      <c r="C51" s="3" t="s">
        <v>86</v>
      </c>
      <c r="Q51" s="1"/>
      <c r="Z51" s="2"/>
    </row>
    <row r="52" spans="1:36" ht="46.5" customHeight="1" x14ac:dyDescent="0.25">
      <c r="B52" s="2" t="s">
        <v>165</v>
      </c>
      <c r="C52" s="3" t="s">
        <v>87</v>
      </c>
      <c r="Z52" s="28"/>
    </row>
    <row r="53" spans="1:36" ht="48" customHeight="1" x14ac:dyDescent="0.25">
      <c r="B53" s="2" t="s">
        <v>163</v>
      </c>
      <c r="C53" s="18" t="s">
        <v>88</v>
      </c>
      <c r="Z53"/>
    </row>
    <row r="54" spans="1:36" x14ac:dyDescent="0.25">
      <c r="C54" s="3" t="s">
        <v>107</v>
      </c>
      <c r="Q54" s="1"/>
      <c r="Z54" s="2"/>
    </row>
    <row r="55" spans="1:36" x14ac:dyDescent="0.25">
      <c r="B55" s="2"/>
      <c r="C55" s="3" t="s">
        <v>108</v>
      </c>
      <c r="Z55" s="28"/>
    </row>
    <row r="56" spans="1:36" x14ac:dyDescent="0.25">
      <c r="B56" s="14"/>
      <c r="C56" s="3"/>
      <c r="Z56"/>
    </row>
    <row r="57" spans="1:36" s="23" customFormat="1" x14ac:dyDescent="0.25">
      <c r="C57" s="24"/>
      <c r="D57" s="25"/>
      <c r="E57" s="25"/>
      <c r="Z57" s="26"/>
    </row>
    <row r="58" spans="1:36" s="10" customFormat="1" x14ac:dyDescent="0.3">
      <c r="B58" s="37" t="s">
        <v>32</v>
      </c>
      <c r="C58" s="11"/>
      <c r="D58" s="4"/>
      <c r="E58" s="4"/>
      <c r="F58" s="51" t="s">
        <v>92</v>
      </c>
      <c r="G58" s="51"/>
      <c r="H58" s="51"/>
      <c r="I58" s="51"/>
      <c r="J58" s="52" t="s">
        <v>91</v>
      </c>
      <c r="K58" s="53"/>
      <c r="L58" s="53"/>
      <c r="M58" s="53"/>
      <c r="N58" s="54"/>
      <c r="O58" s="55" t="s">
        <v>105</v>
      </c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7"/>
      <c r="AA58" s="58" t="s">
        <v>106</v>
      </c>
      <c r="AB58" s="59"/>
      <c r="AC58" s="59"/>
      <c r="AD58" s="59"/>
      <c r="AE58" s="59"/>
      <c r="AF58" s="60" t="s">
        <v>125</v>
      </c>
      <c r="AG58" s="60"/>
      <c r="AH58" s="60"/>
      <c r="AI58" s="60"/>
    </row>
    <row r="59" spans="1:36" s="6" customFormat="1" ht="31.5" x14ac:dyDescent="0.25">
      <c r="A59" s="9" t="s">
        <v>2</v>
      </c>
      <c r="B59" s="33" t="s">
        <v>23</v>
      </c>
      <c r="C59" s="5" t="s">
        <v>0</v>
      </c>
      <c r="D59" s="7" t="s">
        <v>1</v>
      </c>
      <c r="E59" s="7" t="s">
        <v>70</v>
      </c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 t="s">
        <v>93</v>
      </c>
      <c r="AG59" s="30" t="s">
        <v>94</v>
      </c>
      <c r="AH59" s="30" t="s">
        <v>95</v>
      </c>
      <c r="AI59" s="30" t="s">
        <v>96</v>
      </c>
      <c r="AJ59" s="34" t="s">
        <v>68</v>
      </c>
    </row>
    <row r="60" spans="1:36" s="1" customFormat="1" x14ac:dyDescent="0.3">
      <c r="A60"/>
      <c r="B60" s="10"/>
      <c r="C60" s="3" t="s">
        <v>59</v>
      </c>
      <c r="D60" s="4"/>
      <c r="E60" s="4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36" s="1" customFormat="1" x14ac:dyDescent="0.3">
      <c r="A61"/>
      <c r="B61" s="10"/>
      <c r="C61" s="3" t="s">
        <v>60</v>
      </c>
      <c r="D61" s="4"/>
      <c r="E61" s="4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 s="19"/>
      <c r="AA61"/>
      <c r="AB61"/>
      <c r="AC61"/>
    </row>
    <row r="62" spans="1:36" s="1" customFormat="1" x14ac:dyDescent="0.3">
      <c r="A62"/>
      <c r="B62" s="10"/>
      <c r="C62" s="3" t="s">
        <v>61</v>
      </c>
      <c r="D62" s="4"/>
      <c r="E62" s="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 s="19"/>
      <c r="AA62"/>
      <c r="AB62"/>
      <c r="AC62"/>
    </row>
    <row r="63" spans="1:36" s="1" customFormat="1" x14ac:dyDescent="0.3">
      <c r="A63"/>
      <c r="B63" s="10"/>
      <c r="C63" s="3" t="s">
        <v>62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9"/>
      <c r="AA63"/>
      <c r="AB63"/>
      <c r="AC63"/>
    </row>
    <row r="64" spans="1:36" s="1" customFormat="1" x14ac:dyDescent="0.3">
      <c r="A64"/>
      <c r="B64" s="10"/>
      <c r="C64" s="3" t="s">
        <v>71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11"/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11"/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211" ht="18.75" customHeight="1" x14ac:dyDescent="0.25"/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</sheetData>
  <mergeCells count="23">
    <mergeCell ref="O24:Z24"/>
    <mergeCell ref="AA24:AE24"/>
    <mergeCell ref="AF24:AI24"/>
    <mergeCell ref="F58:I58"/>
    <mergeCell ref="J58:N58"/>
    <mergeCell ref="O58:Z58"/>
    <mergeCell ref="AA58:AE58"/>
    <mergeCell ref="AF58:AI58"/>
    <mergeCell ref="AA34:AE34"/>
    <mergeCell ref="AF34:AI34"/>
    <mergeCell ref="F45:I45"/>
    <mergeCell ref="J45:N45"/>
    <mergeCell ref="O45:Z45"/>
    <mergeCell ref="AA45:AE45"/>
    <mergeCell ref="AF45:AI45"/>
    <mergeCell ref="O34:Z34"/>
    <mergeCell ref="F2:I2"/>
    <mergeCell ref="F10:I10"/>
    <mergeCell ref="J10:N10"/>
    <mergeCell ref="F34:I34"/>
    <mergeCell ref="J34:N34"/>
    <mergeCell ref="F24:I24"/>
    <mergeCell ref="J24:N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5E76E-3DFA-4348-BAC6-4C48CFE574EF}">
  <sheetPr codeName="Sheet8"/>
  <dimension ref="A1:AJ205"/>
  <sheetViews>
    <sheetView zoomScale="70" zoomScaleNormal="70" workbookViewId="0">
      <selection activeCell="F19" sqref="F19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2.6" customHeight="1" x14ac:dyDescent="0.25">
      <c r="B12" s="2" t="s">
        <v>110</v>
      </c>
      <c r="C12" s="18" t="s">
        <v>63</v>
      </c>
      <c r="Z12"/>
    </row>
    <row r="13" spans="1:29" ht="36.75" customHeight="1" x14ac:dyDescent="0.25">
      <c r="B13" s="14" t="s">
        <v>111</v>
      </c>
      <c r="C13" s="18" t="s">
        <v>64</v>
      </c>
      <c r="Z13"/>
    </row>
    <row r="14" spans="1:29" ht="41.85" customHeight="1" x14ac:dyDescent="0.25">
      <c r="B14" s="14" t="s">
        <v>112</v>
      </c>
      <c r="C14" s="18" t="s">
        <v>80</v>
      </c>
      <c r="Z14"/>
    </row>
    <row r="15" spans="1:29" ht="42.6" customHeight="1" x14ac:dyDescent="0.25">
      <c r="B15" s="2" t="s">
        <v>115</v>
      </c>
      <c r="C15" s="18" t="s">
        <v>81</v>
      </c>
      <c r="Z15"/>
    </row>
    <row r="16" spans="1:29" s="1" customFormat="1" ht="42.6" customHeight="1" x14ac:dyDescent="0.25">
      <c r="A16"/>
      <c r="B16" s="27" t="s">
        <v>116</v>
      </c>
      <c r="C16" s="18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21" x14ac:dyDescent="0.25">
      <c r="A17" s="40" t="s">
        <v>109</v>
      </c>
      <c r="B17" s="38" t="s">
        <v>121</v>
      </c>
      <c r="C17" s="18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21" x14ac:dyDescent="0.25">
      <c r="A18" s="40" t="s">
        <v>109</v>
      </c>
      <c r="B18" s="2" t="s">
        <v>114</v>
      </c>
      <c r="C18" s="18" t="s">
        <v>84</v>
      </c>
    </row>
    <row r="19" spans="1:36" ht="36.75" customHeight="1" x14ac:dyDescent="0.25">
      <c r="A19" s="40"/>
      <c r="B19" s="41" t="s">
        <v>113</v>
      </c>
      <c r="C19" s="18" t="s">
        <v>85</v>
      </c>
    </row>
    <row r="20" spans="1:36" s="1" customFormat="1" ht="21" x14ac:dyDescent="0.25">
      <c r="A20" s="40" t="s">
        <v>109</v>
      </c>
      <c r="B20" s="27" t="s">
        <v>118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B21" s="41" t="s">
        <v>117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5" customHeight="1" x14ac:dyDescent="0.25">
      <c r="B26" s="2"/>
      <c r="C26" s="18" t="str">
        <f>IFERROR(_xlfn.CONCAT(TabName(),SUBSTITUTE(C25,TabName(),"")+1),_xlfn.CONCAT(TabName(),0))</f>
        <v>a0</v>
      </c>
    </row>
    <row r="27" spans="1:36" ht="33.75" customHeight="1" x14ac:dyDescent="0.25">
      <c r="B27" s="2"/>
      <c r="C27" s="18" t="str">
        <f>IFERROR(_xlfn.CONCAT(TabName(),SUBSTITUTE(C26,TabName(),"")+1),_xlfn.CONCAT(TabName(),0))</f>
        <v>a1</v>
      </c>
    </row>
    <row r="28" spans="1:36" ht="40.35" customHeight="1" x14ac:dyDescent="0.25">
      <c r="B28" s="27"/>
      <c r="C28" s="18" t="str">
        <f>IFERROR(_xlfn.CONCAT(TabName(),SUBSTITUTE(C27,TabName(),"")+1),_xlfn.CONCAT(TabName(),0))</f>
        <v>a2</v>
      </c>
    </row>
    <row r="29" spans="1:36" ht="21" x14ac:dyDescent="0.25">
      <c r="B29" s="27"/>
      <c r="C29" s="18" t="str">
        <f>IFERROR(_xlfn.CONCAT(TabName(),SUBSTITUTE(C28,TabName(),"")+1),_xlfn.CONCAT(TabName(),0))</f>
        <v>a3</v>
      </c>
    </row>
    <row r="30" spans="1:36" ht="21" x14ac:dyDescent="0.25">
      <c r="B30" s="27"/>
      <c r="C30" s="18" t="str">
        <f>IFERROR(_xlfn.CONCAT(TabName(),SUBSTITUTE(C29,TabName(),"")+1),_xlfn.CONCAT(TabName(),0))</f>
        <v>a4</v>
      </c>
    </row>
    <row r="31" spans="1:36" ht="21" x14ac:dyDescent="0.25">
      <c r="B31" s="27"/>
      <c r="C31" s="18" t="str">
        <f>IFERROR(_xlfn.CONCAT(TabName(),SUBSTITUTE(C30,TabName(),"")+1),_xlfn.CONCAT(TabName(),0))</f>
        <v>a5</v>
      </c>
    </row>
    <row r="32" spans="1:36" ht="21" x14ac:dyDescent="0.25">
      <c r="B32" s="27"/>
      <c r="C32" s="18" t="str">
        <f>IFERROR(_xlfn.CONCAT(TabName(),SUBSTITUTE(C31,TabName(),"")+1),_xlfn.CONCAT(TabName(),0))</f>
        <v>a6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33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8">
    <mergeCell ref="F48:I48"/>
    <mergeCell ref="J48:N48"/>
    <mergeCell ref="O48:Z48"/>
    <mergeCell ref="AA48:AE48"/>
    <mergeCell ref="AF48:AI48"/>
    <mergeCell ref="AA24:AE24"/>
    <mergeCell ref="AF24:AI24"/>
    <mergeCell ref="F35:I35"/>
    <mergeCell ref="J35:N35"/>
    <mergeCell ref="O35:Z35"/>
    <mergeCell ref="AA35:AE35"/>
    <mergeCell ref="AF35:AI35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19050</xdr:rowOff>
                  </from>
                  <to>
                    <xdr:col>20</xdr:col>
                    <xdr:colOff>257175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5" name="Button 14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19050</xdr:rowOff>
                  </from>
                  <to>
                    <xdr:col>26</xdr:col>
                    <xdr:colOff>95250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B1B5-499E-443C-B186-E077BF9E73C7}">
  <sheetPr codeName="Sheet23"/>
  <dimension ref="A1:AJ223"/>
  <sheetViews>
    <sheetView topLeftCell="A31" zoomScale="70" zoomScaleNormal="70" workbookViewId="0">
      <selection activeCell="K29" sqref="K29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6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46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21" x14ac:dyDescent="0.25">
      <c r="B12" s="41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76.150000000000006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78.400000000000006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72.9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75.599999999999994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72.9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74.099999999999994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75.599999999999994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64"/>
      <c r="AB24" s="65"/>
      <c r="AC24" s="65"/>
      <c r="AD24" s="65"/>
      <c r="AE24" s="66"/>
      <c r="AF24" s="61"/>
      <c r="AG24" s="62"/>
      <c r="AH24" s="62"/>
      <c r="AI24" s="63"/>
    </row>
    <row r="25" spans="1:36" s="32" customFormat="1" ht="31.5" x14ac:dyDescent="0.25">
      <c r="A25" s="9" t="s">
        <v>2</v>
      </c>
      <c r="B25" s="46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70.900000000000006" customHeight="1" x14ac:dyDescent="0.25">
      <c r="B26" s="2" t="s">
        <v>151</v>
      </c>
      <c r="C26" s="3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ht="51.95" customHeight="1" x14ac:dyDescent="0.25">
      <c r="B27" s="2" t="s">
        <v>133</v>
      </c>
      <c r="C27" s="3" t="str">
        <f>IFERROR(_xlfn.CONCAT(TabName(),SUBSTITUTE(C26,TabName(),"")+1),_xlfn.CONCAT(TabName(),0))</f>
        <v>a1</v>
      </c>
      <c r="D27" s="42" t="s">
        <v>109</v>
      </c>
      <c r="E27" s="42" t="s">
        <v>109</v>
      </c>
    </row>
    <row r="28" spans="1:36" ht="70.349999999999994" customHeight="1" x14ac:dyDescent="0.25">
      <c r="B28" s="27" t="s">
        <v>134</v>
      </c>
      <c r="C28" s="3" t="str">
        <f>IFERROR(_xlfn.CONCAT(TabName(),SUBSTITUTE(C27,TabName(),"")+1),_xlfn.CONCAT(TabName(),0))</f>
        <v>a2</v>
      </c>
      <c r="D28" s="42" t="s">
        <v>109</v>
      </c>
      <c r="E28" s="42" t="s">
        <v>109</v>
      </c>
    </row>
    <row r="29" spans="1:36" ht="63.4" customHeight="1" x14ac:dyDescent="0.25">
      <c r="B29" s="27" t="s">
        <v>131</v>
      </c>
      <c r="C29" s="3" t="str">
        <f>IFERROR(_xlfn.CONCAT(TabName(),SUBSTITUTE(C28,TabName(),"")+1),_xlfn.CONCAT(TabName(),0))</f>
        <v>a3</v>
      </c>
      <c r="D29" s="42" t="s">
        <v>109</v>
      </c>
      <c r="E29" s="42" t="s">
        <v>109</v>
      </c>
    </row>
    <row r="30" spans="1:36" x14ac:dyDescent="0.25">
      <c r="C30" s="3" t="str">
        <f>IFERROR(_xlfn.CONCAT(TabName(),SUBSTITUTE(C29,TabName(),"")+1),_xlfn.CONCAT(TabName(),0))</f>
        <v>a4</v>
      </c>
    </row>
    <row r="31" spans="1:36" x14ac:dyDescent="0.25">
      <c r="B31" s="27"/>
      <c r="C31" s="3"/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37" t="s">
        <v>32</v>
      </c>
      <c r="C34" s="11"/>
      <c r="D34" s="4"/>
      <c r="E34" s="4"/>
      <c r="F34" s="51" t="s">
        <v>92</v>
      </c>
      <c r="G34" s="51"/>
      <c r="H34" s="51"/>
      <c r="I34" s="51"/>
      <c r="J34" s="52" t="s">
        <v>91</v>
      </c>
      <c r="K34" s="53"/>
      <c r="L34" s="53"/>
      <c r="M34" s="53"/>
      <c r="N34" s="54"/>
      <c r="O34" s="55" t="s">
        <v>105</v>
      </c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7"/>
      <c r="AA34" s="58" t="s">
        <v>106</v>
      </c>
      <c r="AB34" s="59"/>
      <c r="AC34" s="59"/>
      <c r="AD34" s="59"/>
      <c r="AE34" s="59"/>
      <c r="AF34" s="60"/>
      <c r="AG34" s="60"/>
      <c r="AH34" s="60"/>
      <c r="AI34" s="60"/>
    </row>
    <row r="35" spans="1:36" s="32" customFormat="1" ht="31.5" x14ac:dyDescent="0.25">
      <c r="A35" s="9" t="s">
        <v>2</v>
      </c>
      <c r="B35" s="46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50.1" customHeight="1" x14ac:dyDescent="0.25">
      <c r="B36" s="2"/>
      <c r="C36" s="18" t="str">
        <f>IFERROR(_xlfn.CONCAT(TabName(),SUBSTITUTE(C35,TabName(),"")+1),_xlfn.CONCAT(TabName(),0))</f>
        <v>a0</v>
      </c>
      <c r="D36" s="42" t="s">
        <v>109</v>
      </c>
      <c r="E36" s="42" t="s">
        <v>109</v>
      </c>
    </row>
    <row r="37" spans="1:36" ht="55.9" customHeight="1" x14ac:dyDescent="0.25">
      <c r="B37" s="2"/>
      <c r="C37" s="18" t="str">
        <f>IFERROR(_xlfn.CONCAT(TabName(),SUBSTITUTE(C36,TabName(),"")+1),_xlfn.CONCAT(TabName(),0))</f>
        <v>a1</v>
      </c>
      <c r="D37" s="18">
        <v>0</v>
      </c>
      <c r="E37" s="42" t="s">
        <v>109</v>
      </c>
    </row>
    <row r="38" spans="1:36" ht="54.75" customHeight="1" x14ac:dyDescent="0.25">
      <c r="B38" s="2"/>
      <c r="C38" s="18"/>
      <c r="D38" s="18">
        <v>1</v>
      </c>
      <c r="E38" s="42" t="s">
        <v>109</v>
      </c>
    </row>
    <row r="39" spans="1:36" ht="54.75" customHeight="1" x14ac:dyDescent="0.25">
      <c r="B39" s="2"/>
      <c r="C39" s="18" t="str">
        <f>IFERROR(_xlfn.CONCAT(TabName(),SUBSTITUTE(C37,TabName(),"")+1),_xlfn.CONCAT(TabName(),0))</f>
        <v>a2</v>
      </c>
      <c r="D39" s="18">
        <v>0</v>
      </c>
      <c r="E39" s="42" t="s">
        <v>109</v>
      </c>
    </row>
    <row r="40" spans="1:36" ht="54.4" customHeight="1" x14ac:dyDescent="0.25">
      <c r="A40" s="43"/>
      <c r="B40" s="27"/>
      <c r="D40" s="18">
        <v>1</v>
      </c>
      <c r="E40" s="42" t="s">
        <v>109</v>
      </c>
    </row>
    <row r="41" spans="1:36" ht="56.65" customHeight="1" x14ac:dyDescent="0.25">
      <c r="B41" s="27"/>
      <c r="D41" s="18">
        <v>2</v>
      </c>
      <c r="E41" s="42" t="s">
        <v>109</v>
      </c>
    </row>
    <row r="42" spans="1:36" ht="57.6" customHeight="1" x14ac:dyDescent="0.25">
      <c r="B42" s="27"/>
      <c r="C42" s="18" t="str">
        <f>IFERROR(_xlfn.CONCAT(TabName(),SUBSTITUTE(C39,TabName(),"")+1),_xlfn.CONCAT(TabName(),0))</f>
        <v>a3</v>
      </c>
      <c r="D42" s="18">
        <v>0</v>
      </c>
      <c r="E42" s="42" t="s">
        <v>109</v>
      </c>
    </row>
    <row r="43" spans="1:36" ht="56.65" customHeight="1" x14ac:dyDescent="0.25">
      <c r="B43" s="27"/>
      <c r="D43" s="18">
        <v>1</v>
      </c>
      <c r="E43" s="42" t="s">
        <v>109</v>
      </c>
    </row>
    <row r="44" spans="1:36" ht="57.95" customHeight="1" x14ac:dyDescent="0.25">
      <c r="B44" s="27"/>
      <c r="C44" s="18"/>
      <c r="D44" s="18">
        <v>2</v>
      </c>
      <c r="E44" s="42" t="s">
        <v>109</v>
      </c>
    </row>
    <row r="45" spans="1:36" ht="21" x14ac:dyDescent="0.25">
      <c r="B45" s="47" t="s">
        <v>150</v>
      </c>
      <c r="C45" s="18"/>
      <c r="D45" s="18">
        <v>3</v>
      </c>
      <c r="E45" s="42"/>
    </row>
    <row r="46" spans="1:36" ht="61.35" customHeight="1" x14ac:dyDescent="0.25">
      <c r="B46" s="27" t="s">
        <v>149</v>
      </c>
      <c r="C46" s="18"/>
      <c r="D46" s="18">
        <v>4</v>
      </c>
      <c r="E46" s="42"/>
    </row>
    <row r="47" spans="1:36" ht="55.5" customHeight="1" x14ac:dyDescent="0.25">
      <c r="B47" s="27"/>
      <c r="C47" s="18" t="str">
        <f>IFERROR(_xlfn.CONCAT(TabName(),SUBSTITUTE(C42,TabName(),"")+1),_xlfn.CONCAT(TabName(),0))</f>
        <v>a4</v>
      </c>
      <c r="D47" s="18">
        <v>0</v>
      </c>
      <c r="E47" s="42" t="s">
        <v>109</v>
      </c>
    </row>
    <row r="48" spans="1:36" ht="53.85" customHeight="1" x14ac:dyDescent="0.25">
      <c r="B48" s="27"/>
      <c r="D48" s="18">
        <v>1</v>
      </c>
      <c r="E48" s="42" t="s">
        <v>109</v>
      </c>
    </row>
    <row r="49" spans="1:36" ht="55.5" customHeight="1" x14ac:dyDescent="0.25">
      <c r="B49" s="27"/>
      <c r="C49" s="18" t="str">
        <f>IFERROR(_xlfn.CONCAT(TabName(),SUBSTITUTE(C47,TabName(),"")+1),_xlfn.CONCAT(TabName(),0))</f>
        <v>a5</v>
      </c>
      <c r="D49" s="18">
        <v>0</v>
      </c>
      <c r="E49" s="42" t="s">
        <v>109</v>
      </c>
    </row>
    <row r="50" spans="1:36" ht="53.85" customHeight="1" x14ac:dyDescent="0.25">
      <c r="B50" s="27"/>
      <c r="D50" s="18">
        <v>1</v>
      </c>
      <c r="E50" s="42" t="s">
        <v>109</v>
      </c>
    </row>
    <row r="51" spans="1:36" ht="54.4" customHeight="1" x14ac:dyDescent="0.25">
      <c r="B51" s="27"/>
      <c r="C51" s="18" t="str">
        <f>IFERROR(_xlfn.CONCAT(TabName(),SUBSTITUTE(C49,TabName(),"")+1),_xlfn.CONCAT(TabName(),0))</f>
        <v>a6</v>
      </c>
      <c r="D51" s="42" t="s">
        <v>109</v>
      </c>
      <c r="E51" s="42" t="s">
        <v>109</v>
      </c>
    </row>
    <row r="52" spans="1:36" ht="58.7" customHeight="1" x14ac:dyDescent="0.25">
      <c r="B52" s="27"/>
      <c r="C52" s="18" t="str">
        <f>IFERROR(_xlfn.CONCAT(TabName(),SUBSTITUTE(C51,TabName(),"")+1),_xlfn.CONCAT(TabName(),0))</f>
        <v>a7</v>
      </c>
      <c r="D52" s="42" t="s">
        <v>109</v>
      </c>
      <c r="E52" s="42" t="s">
        <v>109</v>
      </c>
    </row>
    <row r="53" spans="1:36" ht="54.2" customHeight="1" x14ac:dyDescent="0.25">
      <c r="B53" s="27"/>
      <c r="C53" s="18" t="s">
        <v>148</v>
      </c>
      <c r="D53" s="42" t="s">
        <v>109</v>
      </c>
      <c r="E53" s="42" t="s">
        <v>109</v>
      </c>
    </row>
    <row r="54" spans="1:36" s="6" customFormat="1" ht="31.5" x14ac:dyDescent="0.25">
      <c r="A54" s="9" t="s">
        <v>2</v>
      </c>
      <c r="B54" s="46" t="s">
        <v>23</v>
      </c>
      <c r="C54" s="5" t="s">
        <v>0</v>
      </c>
      <c r="D54" s="7" t="s">
        <v>1</v>
      </c>
      <c r="E54" s="7" t="s">
        <v>70</v>
      </c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 t="s">
        <v>93</v>
      </c>
      <c r="AB54" s="30" t="s">
        <v>94</v>
      </c>
      <c r="AC54" s="30" t="s">
        <v>95</v>
      </c>
      <c r="AD54" s="30" t="s">
        <v>96</v>
      </c>
      <c r="AE54" s="30" t="s">
        <v>97</v>
      </c>
      <c r="AF54" s="30"/>
      <c r="AG54" s="30"/>
      <c r="AH54" s="30"/>
      <c r="AI54" s="30"/>
      <c r="AJ54" s="34" t="s">
        <v>68</v>
      </c>
    </row>
    <row r="55" spans="1:36" x14ac:dyDescent="0.25">
      <c r="B55" s="2"/>
      <c r="C55" s="3" t="s">
        <v>72</v>
      </c>
      <c r="Z55"/>
    </row>
    <row r="56" spans="1:36" x14ac:dyDescent="0.25">
      <c r="C56" s="3" t="s">
        <v>73</v>
      </c>
      <c r="Q56" s="1"/>
      <c r="Z56" s="2"/>
    </row>
    <row r="57" spans="1:36" x14ac:dyDescent="0.25">
      <c r="B57" s="2"/>
      <c r="C57" s="3" t="s">
        <v>74</v>
      </c>
      <c r="Z57" s="28"/>
    </row>
    <row r="58" spans="1:36" x14ac:dyDescent="0.25">
      <c r="B58" s="2"/>
      <c r="C58" s="3" t="s">
        <v>75</v>
      </c>
      <c r="Z58"/>
    </row>
    <row r="59" spans="1:36" x14ac:dyDescent="0.25">
      <c r="C59" s="3" t="s">
        <v>86</v>
      </c>
      <c r="Q59" s="1"/>
      <c r="Z59" s="2"/>
    </row>
    <row r="60" spans="1:36" x14ac:dyDescent="0.25">
      <c r="B60" s="2"/>
      <c r="C60" s="3" t="s">
        <v>87</v>
      </c>
      <c r="Z60" s="28"/>
    </row>
    <row r="61" spans="1:36" x14ac:dyDescent="0.25">
      <c r="B61" s="2"/>
      <c r="C61" s="3" t="s">
        <v>88</v>
      </c>
      <c r="Z61"/>
    </row>
    <row r="62" spans="1:36" x14ac:dyDescent="0.25">
      <c r="C62" s="3" t="s">
        <v>107</v>
      </c>
      <c r="Q62" s="1"/>
      <c r="Z62" s="2"/>
    </row>
    <row r="63" spans="1:36" x14ac:dyDescent="0.25">
      <c r="B63" s="2"/>
      <c r="C63" s="3" t="s">
        <v>108</v>
      </c>
      <c r="Z63" s="28"/>
    </row>
    <row r="64" spans="1:36" x14ac:dyDescent="0.25">
      <c r="B64" s="14"/>
      <c r="C64" s="3"/>
      <c r="Z64"/>
    </row>
    <row r="65" spans="1:36" s="23" customFormat="1" x14ac:dyDescent="0.25">
      <c r="C65" s="24"/>
      <c r="D65" s="25"/>
      <c r="E65" s="25"/>
      <c r="Z65" s="26"/>
    </row>
    <row r="66" spans="1:36" s="10" customFormat="1" x14ac:dyDescent="0.3">
      <c r="B66" s="37" t="s">
        <v>32</v>
      </c>
      <c r="C66" s="11"/>
      <c r="D66" s="4"/>
      <c r="E66" s="4"/>
      <c r="F66" s="51" t="s">
        <v>92</v>
      </c>
      <c r="G66" s="51"/>
      <c r="H66" s="51"/>
      <c r="I66" s="51"/>
      <c r="J66" s="52" t="s">
        <v>91</v>
      </c>
      <c r="K66" s="53"/>
      <c r="L66" s="53"/>
      <c r="M66" s="53"/>
      <c r="N66" s="54"/>
      <c r="O66" s="55" t="s">
        <v>105</v>
      </c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7"/>
      <c r="AA66" s="58" t="s">
        <v>106</v>
      </c>
      <c r="AB66" s="59"/>
      <c r="AC66" s="59"/>
      <c r="AD66" s="59"/>
      <c r="AE66" s="59"/>
      <c r="AF66" s="60" t="s">
        <v>125</v>
      </c>
      <c r="AG66" s="60"/>
      <c r="AH66" s="60"/>
      <c r="AI66" s="60"/>
    </row>
    <row r="67" spans="1:36" s="6" customFormat="1" ht="31.5" x14ac:dyDescent="0.25">
      <c r="A67" s="9" t="s">
        <v>2</v>
      </c>
      <c r="B67" s="46" t="s">
        <v>23</v>
      </c>
      <c r="C67" s="5" t="s">
        <v>0</v>
      </c>
      <c r="D67" s="7" t="s">
        <v>1</v>
      </c>
      <c r="E67" s="7" t="s">
        <v>70</v>
      </c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 t="s">
        <v>93</v>
      </c>
      <c r="AG67" s="30" t="s">
        <v>94</v>
      </c>
      <c r="AH67" s="30" t="s">
        <v>95</v>
      </c>
      <c r="AI67" s="30" t="s">
        <v>96</v>
      </c>
      <c r="AJ67" s="34" t="s">
        <v>68</v>
      </c>
    </row>
    <row r="68" spans="1:36" s="1" customFormat="1" x14ac:dyDescent="0.3">
      <c r="A68"/>
      <c r="B68" s="10"/>
      <c r="C68" s="3" t="s">
        <v>59</v>
      </c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36" s="1" customFormat="1" x14ac:dyDescent="0.3">
      <c r="A69"/>
      <c r="B69" s="10"/>
      <c r="C69" s="3" t="s">
        <v>60</v>
      </c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70" spans="1:36" s="1" customFormat="1" x14ac:dyDescent="0.3">
      <c r="A70"/>
      <c r="B70" s="10"/>
      <c r="C70" s="3" t="s">
        <v>61</v>
      </c>
      <c r="D70" s="4"/>
      <c r="E70" s="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9"/>
      <c r="AA70"/>
      <c r="AB70"/>
      <c r="AC70"/>
    </row>
    <row r="71" spans="1:36" s="1" customFormat="1" x14ac:dyDescent="0.3">
      <c r="A71"/>
      <c r="B71" s="10"/>
      <c r="C71" s="3" t="s">
        <v>62</v>
      </c>
      <c r="D71" s="4"/>
      <c r="E71" s="4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 s="19"/>
      <c r="AA71"/>
      <c r="AB71"/>
      <c r="AC71"/>
    </row>
    <row r="72" spans="1:36" s="1" customFormat="1" x14ac:dyDescent="0.3">
      <c r="A72"/>
      <c r="B72" s="10"/>
      <c r="C72" s="3" t="s">
        <v>71</v>
      </c>
      <c r="D72" s="4"/>
      <c r="E72" s="4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 s="19"/>
      <c r="AA72"/>
      <c r="AB72"/>
      <c r="AC72"/>
    </row>
    <row r="73" spans="1:36" s="1" customFormat="1" x14ac:dyDescent="0.3">
      <c r="A73"/>
      <c r="B73" s="10"/>
      <c r="C73" s="11"/>
      <c r="D73" s="4"/>
      <c r="E73" s="4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 s="19"/>
      <c r="AA73"/>
      <c r="AB73"/>
      <c r="AC73"/>
    </row>
    <row r="74" spans="1:36" s="1" customFormat="1" x14ac:dyDescent="0.3">
      <c r="A74"/>
      <c r="B74" s="10"/>
      <c r="C74" s="11"/>
      <c r="D74" s="4"/>
      <c r="E74" s="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 s="19"/>
      <c r="AA74"/>
      <c r="AB74"/>
      <c r="AC74"/>
    </row>
    <row r="219" ht="18.75" customHeight="1" x14ac:dyDescent="0.25"/>
    <row r="220" ht="18.75" customHeight="1" x14ac:dyDescent="0.25"/>
    <row r="221" ht="18.75" customHeight="1" x14ac:dyDescent="0.25"/>
    <row r="222" ht="18.75" customHeight="1" x14ac:dyDescent="0.25"/>
    <row r="223" ht="18.75" customHeight="1" x14ac:dyDescent="0.25"/>
  </sheetData>
  <mergeCells count="18">
    <mergeCell ref="F66:I66"/>
    <mergeCell ref="J66:N66"/>
    <mergeCell ref="O66:Z66"/>
    <mergeCell ref="AA66:AE66"/>
    <mergeCell ref="AF66:AI66"/>
    <mergeCell ref="AA24:AE24"/>
    <mergeCell ref="AF24:AI24"/>
    <mergeCell ref="F34:I34"/>
    <mergeCell ref="J34:N34"/>
    <mergeCell ref="O34:Z34"/>
    <mergeCell ref="AA34:AE34"/>
    <mergeCell ref="AF34:AI34"/>
    <mergeCell ref="O24:Z24"/>
    <mergeCell ref="F2:I2"/>
    <mergeCell ref="F10:I10"/>
    <mergeCell ref="J10:N10"/>
    <mergeCell ref="F24:I24"/>
    <mergeCell ref="J24:N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0DBAE-31B2-49AF-A149-316FC8421531}">
  <sheetPr codeName="Sheet19"/>
  <dimension ref="A1:AJ215"/>
  <sheetViews>
    <sheetView topLeftCell="A16" zoomScale="70" zoomScaleNormal="70" workbookViewId="0">
      <selection activeCell="C36" sqref="C36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x14ac:dyDescent="0.25">
      <c r="B12" s="2" t="s">
        <v>110</v>
      </c>
      <c r="C12" s="3" t="s">
        <v>63</v>
      </c>
      <c r="Z12"/>
    </row>
    <row r="13" spans="1:29" x14ac:dyDescent="0.25">
      <c r="B13" s="14" t="s">
        <v>111</v>
      </c>
      <c r="C13" s="3" t="s">
        <v>64</v>
      </c>
      <c r="Z13"/>
    </row>
    <row r="14" spans="1:29" x14ac:dyDescent="0.25">
      <c r="B14" s="14" t="s">
        <v>112</v>
      </c>
      <c r="C14" s="3" t="s">
        <v>80</v>
      </c>
      <c r="Z14"/>
    </row>
    <row r="15" spans="1:29" x14ac:dyDescent="0.25">
      <c r="B15" s="2" t="s">
        <v>115</v>
      </c>
      <c r="C15" s="3" t="s">
        <v>81</v>
      </c>
      <c r="Z15"/>
    </row>
    <row r="16" spans="1:29" s="1" customFormat="1" x14ac:dyDescent="0.25">
      <c r="A16"/>
      <c r="B16" s="27" t="s">
        <v>116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x14ac:dyDescent="0.25">
      <c r="A17"/>
      <c r="B17" s="38" t="s">
        <v>121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x14ac:dyDescent="0.25">
      <c r="B18" s="2" t="s">
        <v>114</v>
      </c>
      <c r="C18" s="3" t="s">
        <v>84</v>
      </c>
    </row>
    <row r="19" spans="1:36" x14ac:dyDescent="0.25">
      <c r="B19" s="2" t="s">
        <v>113</v>
      </c>
      <c r="C19" s="3" t="s">
        <v>85</v>
      </c>
    </row>
    <row r="20" spans="1:36" s="1" customFormat="1" x14ac:dyDescent="0.25">
      <c r="A20"/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x14ac:dyDescent="0.25">
      <c r="B21" s="2" t="s">
        <v>117</v>
      </c>
      <c r="C21" s="3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64"/>
      <c r="AB24" s="65"/>
      <c r="AC24" s="65"/>
      <c r="AD24" s="65"/>
      <c r="AE24" s="66"/>
      <c r="AF24" s="61"/>
      <c r="AG24" s="62"/>
      <c r="AH24" s="62"/>
      <c r="AI24" s="63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9" customHeight="1" x14ac:dyDescent="0.25">
      <c r="B26" s="2" t="s">
        <v>132</v>
      </c>
      <c r="C26" s="3" t="s">
        <v>126</v>
      </c>
    </row>
    <row r="27" spans="1:36" ht="29.1" customHeight="1" x14ac:dyDescent="0.25">
      <c r="B27" s="2" t="s">
        <v>133</v>
      </c>
      <c r="C27" s="3" t="s">
        <v>127</v>
      </c>
    </row>
    <row r="28" spans="1:36" ht="32.25" customHeight="1" x14ac:dyDescent="0.25">
      <c r="B28" s="27" t="s">
        <v>134</v>
      </c>
      <c r="C28" s="3" t="s">
        <v>128</v>
      </c>
    </row>
    <row r="29" spans="1:36" ht="33.4" customHeight="1" x14ac:dyDescent="0.25">
      <c r="B29" s="27" t="s">
        <v>131</v>
      </c>
      <c r="C29" s="3" t="s">
        <v>129</v>
      </c>
    </row>
    <row r="30" spans="1:36" ht="33.4" customHeight="1" x14ac:dyDescent="0.25">
      <c r="C30" s="3" t="s">
        <v>130</v>
      </c>
    </row>
    <row r="31" spans="1:36" x14ac:dyDescent="0.25">
      <c r="B31" s="27"/>
      <c r="C31" s="3"/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45" t="s">
        <v>32</v>
      </c>
      <c r="C34" s="11"/>
      <c r="D34" s="4"/>
      <c r="E34" s="4"/>
      <c r="F34" s="51" t="s">
        <v>92</v>
      </c>
      <c r="G34" s="51"/>
      <c r="H34" s="51"/>
      <c r="I34" s="51"/>
      <c r="J34" s="52" t="s">
        <v>91</v>
      </c>
      <c r="K34" s="53"/>
      <c r="L34" s="53"/>
      <c r="M34" s="53"/>
      <c r="N34" s="54"/>
      <c r="O34" s="55" t="s">
        <v>105</v>
      </c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7"/>
      <c r="AA34" s="58" t="s">
        <v>106</v>
      </c>
      <c r="AB34" s="59"/>
      <c r="AC34" s="59"/>
      <c r="AD34" s="59"/>
      <c r="AE34" s="59"/>
      <c r="AF34" s="60"/>
      <c r="AG34" s="60"/>
      <c r="AH34" s="60"/>
      <c r="AI34" s="60"/>
    </row>
    <row r="35" spans="1:36" s="32" customFormat="1" ht="31.5" x14ac:dyDescent="0.25">
      <c r="A35" s="9" t="s">
        <v>2</v>
      </c>
      <c r="B35" s="35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x14ac:dyDescent="0.25">
      <c r="B36" s="2"/>
      <c r="C36" s="3" t="s">
        <v>181</v>
      </c>
    </row>
    <row r="37" spans="1:36" x14ac:dyDescent="0.25">
      <c r="B37" s="2"/>
      <c r="C37" s="3" t="s">
        <v>182</v>
      </c>
    </row>
    <row r="38" spans="1:36" x14ac:dyDescent="0.25">
      <c r="B38" s="27"/>
      <c r="C38" s="3" t="s">
        <v>183</v>
      </c>
    </row>
    <row r="39" spans="1:36" x14ac:dyDescent="0.25">
      <c r="B39" s="27"/>
      <c r="C39" s="3" t="s">
        <v>184</v>
      </c>
    </row>
    <row r="40" spans="1:36" x14ac:dyDescent="0.25">
      <c r="B40" s="27"/>
      <c r="C40" s="3" t="s">
        <v>185</v>
      </c>
    </row>
    <row r="41" spans="1:36" x14ac:dyDescent="0.25">
      <c r="B41" s="27"/>
      <c r="C41" s="3" t="s">
        <v>186</v>
      </c>
    </row>
    <row r="42" spans="1:36" x14ac:dyDescent="0.25">
      <c r="B42" s="27"/>
      <c r="C42" s="3" t="s">
        <v>187</v>
      </c>
    </row>
    <row r="43" spans="1:36" s="1" customFormat="1" x14ac:dyDescent="0.3">
      <c r="A43"/>
      <c r="B43" s="10"/>
      <c r="C43" s="11"/>
      <c r="D43" s="4"/>
      <c r="E43" s="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 s="19"/>
      <c r="AA43"/>
      <c r="AB43"/>
      <c r="AC43"/>
    </row>
    <row r="44" spans="1:36" s="23" customFormat="1" x14ac:dyDescent="0.25">
      <c r="C44" s="24"/>
      <c r="D44" s="25"/>
      <c r="E44" s="25"/>
      <c r="Z44" s="26"/>
    </row>
    <row r="45" spans="1:36" s="10" customFormat="1" x14ac:dyDescent="0.3">
      <c r="B45" s="45" t="s">
        <v>32</v>
      </c>
      <c r="C45" s="11"/>
      <c r="D45" s="4"/>
      <c r="E45" s="4"/>
      <c r="F45" s="51" t="s">
        <v>92</v>
      </c>
      <c r="G45" s="51"/>
      <c r="H45" s="51"/>
      <c r="I45" s="51"/>
      <c r="J45" s="52" t="s">
        <v>91</v>
      </c>
      <c r="K45" s="53"/>
      <c r="L45" s="53"/>
      <c r="M45" s="53"/>
      <c r="N45" s="54"/>
      <c r="O45" s="55" t="s">
        <v>105</v>
      </c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7"/>
      <c r="AA45" s="58" t="s">
        <v>106</v>
      </c>
      <c r="AB45" s="59"/>
      <c r="AC45" s="59"/>
      <c r="AD45" s="59"/>
      <c r="AE45" s="59"/>
      <c r="AF45" s="60"/>
      <c r="AG45" s="60"/>
      <c r="AH45" s="60"/>
      <c r="AI45" s="60"/>
    </row>
    <row r="46" spans="1:36" s="6" customFormat="1" ht="31.5" x14ac:dyDescent="0.25">
      <c r="A46" s="9" t="s">
        <v>2</v>
      </c>
      <c r="B46" s="35" t="s">
        <v>23</v>
      </c>
      <c r="C46" s="5" t="s">
        <v>0</v>
      </c>
      <c r="D46" s="7" t="s">
        <v>1</v>
      </c>
      <c r="E46" s="7" t="s">
        <v>70</v>
      </c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 t="s">
        <v>93</v>
      </c>
      <c r="AB46" s="30" t="s">
        <v>94</v>
      </c>
      <c r="AC46" s="30" t="s">
        <v>95</v>
      </c>
      <c r="AD46" s="30" t="s">
        <v>96</v>
      </c>
      <c r="AE46" s="30" t="s">
        <v>97</v>
      </c>
      <c r="AF46" s="30"/>
      <c r="AG46" s="30"/>
      <c r="AH46" s="30"/>
      <c r="AI46" s="30"/>
      <c r="AJ46" s="34" t="s">
        <v>68</v>
      </c>
    </row>
    <row r="47" spans="1:36" x14ac:dyDescent="0.25">
      <c r="B47" s="2"/>
      <c r="C47" s="3" t="s">
        <v>72</v>
      </c>
      <c r="Z47"/>
    </row>
    <row r="48" spans="1:36" x14ac:dyDescent="0.25">
      <c r="C48" s="3" t="s">
        <v>73</v>
      </c>
      <c r="Q48" s="1"/>
      <c r="Z48" s="2"/>
    </row>
    <row r="49" spans="1:36" x14ac:dyDescent="0.25">
      <c r="B49" s="2"/>
      <c r="C49" s="3" t="s">
        <v>74</v>
      </c>
      <c r="Z49" s="28"/>
    </row>
    <row r="50" spans="1:36" x14ac:dyDescent="0.25">
      <c r="B50" s="2"/>
      <c r="C50" s="3" t="s">
        <v>75</v>
      </c>
      <c r="Z50"/>
    </row>
    <row r="51" spans="1:36" x14ac:dyDescent="0.25">
      <c r="C51" s="3" t="s">
        <v>86</v>
      </c>
      <c r="Q51" s="1"/>
      <c r="Z51" s="2"/>
    </row>
    <row r="52" spans="1:36" x14ac:dyDescent="0.25">
      <c r="B52" s="2"/>
      <c r="C52" s="3" t="s">
        <v>87</v>
      </c>
      <c r="Z52" s="28"/>
    </row>
    <row r="53" spans="1:36" x14ac:dyDescent="0.25">
      <c r="B53" s="2"/>
      <c r="C53" s="3" t="s">
        <v>88</v>
      </c>
      <c r="Z53"/>
    </row>
    <row r="54" spans="1:36" x14ac:dyDescent="0.25">
      <c r="C54" s="3" t="s">
        <v>107</v>
      </c>
      <c r="Q54" s="1"/>
      <c r="Z54" s="2"/>
    </row>
    <row r="55" spans="1:36" x14ac:dyDescent="0.25">
      <c r="B55" s="2"/>
      <c r="C55" s="3" t="s">
        <v>108</v>
      </c>
      <c r="Z55" s="28"/>
    </row>
    <row r="56" spans="1:36" x14ac:dyDescent="0.25">
      <c r="B56" s="14"/>
      <c r="C56" s="3"/>
      <c r="Z56"/>
    </row>
    <row r="57" spans="1:36" s="23" customFormat="1" x14ac:dyDescent="0.25">
      <c r="C57" s="24"/>
      <c r="D57" s="25"/>
      <c r="E57" s="25"/>
      <c r="Z57" s="26"/>
    </row>
    <row r="58" spans="1:36" s="10" customFormat="1" x14ac:dyDescent="0.3">
      <c r="B58" s="37" t="s">
        <v>32</v>
      </c>
      <c r="C58" s="11"/>
      <c r="D58" s="4"/>
      <c r="E58" s="4"/>
      <c r="F58" s="51" t="s">
        <v>92</v>
      </c>
      <c r="G58" s="51"/>
      <c r="H58" s="51"/>
      <c r="I58" s="51"/>
      <c r="J58" s="52" t="s">
        <v>91</v>
      </c>
      <c r="K58" s="53"/>
      <c r="L58" s="53"/>
      <c r="M58" s="53"/>
      <c r="N58" s="54"/>
      <c r="O58" s="55" t="s">
        <v>105</v>
      </c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7"/>
      <c r="AA58" s="58" t="s">
        <v>106</v>
      </c>
      <c r="AB58" s="59"/>
      <c r="AC58" s="59"/>
      <c r="AD58" s="59"/>
      <c r="AE58" s="59"/>
      <c r="AF58" s="60" t="s">
        <v>125</v>
      </c>
      <c r="AG58" s="60"/>
      <c r="AH58" s="60"/>
      <c r="AI58" s="60"/>
    </row>
    <row r="59" spans="1:36" s="6" customFormat="1" ht="31.5" x14ac:dyDescent="0.25">
      <c r="A59" s="9" t="s">
        <v>2</v>
      </c>
      <c r="B59" s="35" t="s">
        <v>23</v>
      </c>
      <c r="C59" s="5" t="s">
        <v>0</v>
      </c>
      <c r="D59" s="7" t="s">
        <v>1</v>
      </c>
      <c r="E59" s="7" t="s">
        <v>70</v>
      </c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 t="s">
        <v>93</v>
      </c>
      <c r="AG59" s="30" t="s">
        <v>94</v>
      </c>
      <c r="AH59" s="30" t="s">
        <v>95</v>
      </c>
      <c r="AI59" s="30" t="s">
        <v>96</v>
      </c>
      <c r="AJ59" s="34" t="s">
        <v>68</v>
      </c>
    </row>
    <row r="60" spans="1:36" s="1" customFormat="1" x14ac:dyDescent="0.3">
      <c r="A60"/>
      <c r="B60" s="10"/>
      <c r="C60" s="3" t="s">
        <v>59</v>
      </c>
      <c r="D60" s="4"/>
      <c r="E60" s="4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36" s="1" customFormat="1" x14ac:dyDescent="0.3">
      <c r="A61"/>
      <c r="B61" s="10"/>
      <c r="C61" s="3" t="s">
        <v>60</v>
      </c>
      <c r="D61" s="4"/>
      <c r="E61" s="4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 s="19"/>
      <c r="AA61"/>
      <c r="AB61"/>
      <c r="AC61"/>
    </row>
    <row r="62" spans="1:36" s="1" customFormat="1" x14ac:dyDescent="0.3">
      <c r="A62"/>
      <c r="B62" s="10"/>
      <c r="C62" s="3" t="s">
        <v>61</v>
      </c>
      <c r="D62" s="4"/>
      <c r="E62" s="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 s="19"/>
      <c r="AA62"/>
      <c r="AB62"/>
      <c r="AC62"/>
    </row>
    <row r="63" spans="1:36" s="1" customFormat="1" x14ac:dyDescent="0.3">
      <c r="A63"/>
      <c r="B63" s="10"/>
      <c r="C63" s="3" t="s">
        <v>62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9"/>
      <c r="AA63"/>
      <c r="AB63"/>
      <c r="AC63"/>
    </row>
    <row r="64" spans="1:36" s="1" customFormat="1" x14ac:dyDescent="0.3">
      <c r="A64"/>
      <c r="B64" s="10"/>
      <c r="C64" s="3" t="s">
        <v>71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11"/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11"/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211" ht="18.75" customHeight="1" x14ac:dyDescent="0.25"/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</sheetData>
  <mergeCells count="23">
    <mergeCell ref="F2:I2"/>
    <mergeCell ref="F10:I10"/>
    <mergeCell ref="J10:N10"/>
    <mergeCell ref="F24:I24"/>
    <mergeCell ref="J24:N24"/>
    <mergeCell ref="AA24:AE24"/>
    <mergeCell ref="AF24:AI24"/>
    <mergeCell ref="F34:I34"/>
    <mergeCell ref="J34:N34"/>
    <mergeCell ref="O34:Z34"/>
    <mergeCell ref="AA34:AE34"/>
    <mergeCell ref="AF34:AI34"/>
    <mergeCell ref="O24:Z24"/>
    <mergeCell ref="F58:I58"/>
    <mergeCell ref="J58:N58"/>
    <mergeCell ref="O58:Z58"/>
    <mergeCell ref="AA58:AE58"/>
    <mergeCell ref="AF58:AI58"/>
    <mergeCell ref="F45:I45"/>
    <mergeCell ref="J45:N45"/>
    <mergeCell ref="O45:Z45"/>
    <mergeCell ref="AA45:AE45"/>
    <mergeCell ref="AF45:AI4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62775-0BBC-47A7-B4B1-7FBDD9B884B7}">
  <sheetPr codeName="Sheet12"/>
  <dimension ref="A1:AJ205"/>
  <sheetViews>
    <sheetView topLeftCell="A16" zoomScale="70" zoomScaleNormal="70" workbookViewId="0">
      <selection activeCell="F24" sqref="F24:I24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1.4" customHeight="1" x14ac:dyDescent="0.25">
      <c r="B12" s="2" t="s">
        <v>110</v>
      </c>
      <c r="C12" s="18" t="s">
        <v>63</v>
      </c>
      <c r="Z12"/>
    </row>
    <row r="13" spans="1:29" ht="43.9" customHeight="1" x14ac:dyDescent="0.25">
      <c r="B13" s="14" t="s">
        <v>111</v>
      </c>
      <c r="C13" s="18" t="s">
        <v>64</v>
      </c>
      <c r="Z13"/>
    </row>
    <row r="14" spans="1:29" ht="44.65" customHeight="1" x14ac:dyDescent="0.25">
      <c r="B14" s="14" t="s">
        <v>112</v>
      </c>
      <c r="C14" s="18" t="s">
        <v>80</v>
      </c>
      <c r="Z14"/>
    </row>
    <row r="15" spans="1:29" ht="51.4" customHeight="1" x14ac:dyDescent="0.25">
      <c r="B15" s="2" t="s">
        <v>115</v>
      </c>
      <c r="C15" s="18" t="s">
        <v>81</v>
      </c>
      <c r="Z15"/>
    </row>
    <row r="16" spans="1:29" s="1" customFormat="1" ht="47.65" customHeight="1" x14ac:dyDescent="0.25">
      <c r="A16"/>
      <c r="B16" s="27" t="s">
        <v>116</v>
      </c>
      <c r="C16" s="18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4.65" customHeight="1" x14ac:dyDescent="0.25">
      <c r="A17"/>
      <c r="B17" s="38" t="s">
        <v>121</v>
      </c>
      <c r="C17" s="18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5.4" customHeight="1" x14ac:dyDescent="0.25">
      <c r="B18" s="2" t="s">
        <v>114</v>
      </c>
      <c r="C18" s="18" t="s">
        <v>84</v>
      </c>
    </row>
    <row r="19" spans="1:36" ht="45.4" customHeight="1" x14ac:dyDescent="0.25">
      <c r="B19" s="2" t="s">
        <v>113</v>
      </c>
      <c r="C19" s="18" t="s">
        <v>85</v>
      </c>
    </row>
    <row r="20" spans="1:36" s="1" customFormat="1" ht="21" x14ac:dyDescent="0.25">
      <c r="A20" s="49" t="s">
        <v>109</v>
      </c>
      <c r="B20" s="27" t="s">
        <v>118</v>
      </c>
      <c r="C20" s="18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9" t="s">
        <v>109</v>
      </c>
      <c r="B21" s="2" t="s">
        <v>117</v>
      </c>
      <c r="C21" s="18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 t="s">
        <v>106</v>
      </c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72" customHeight="1" x14ac:dyDescent="0.25">
      <c r="B26" s="2"/>
      <c r="C26" s="18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ht="54" customHeight="1" x14ac:dyDescent="0.25">
      <c r="B27" s="2"/>
      <c r="C27" s="18" t="str">
        <f>IFERROR(_xlfn.CONCAT(TabName(),SUBSTITUTE(C26,TabName(),"")+1),_xlfn.CONCAT(TabName(),0))</f>
        <v>a1</v>
      </c>
      <c r="D27" s="42" t="s">
        <v>109</v>
      </c>
      <c r="E27" s="42" t="s">
        <v>109</v>
      </c>
    </row>
    <row r="28" spans="1:36" ht="48" customHeight="1" x14ac:dyDescent="0.25">
      <c r="B28" s="27"/>
      <c r="C28" s="18" t="str">
        <f>IFERROR(_xlfn.CONCAT(TabName(),SUBSTITUTE(C27,TabName(),"")+1),_xlfn.CONCAT(TabName(),0))</f>
        <v>a2</v>
      </c>
      <c r="D28" s="42" t="s">
        <v>109</v>
      </c>
      <c r="E28" s="42" t="s">
        <v>109</v>
      </c>
    </row>
    <row r="29" spans="1:36" ht="58.7" customHeight="1" x14ac:dyDescent="0.25">
      <c r="B29" s="27"/>
      <c r="C29" s="42" t="s">
        <v>109</v>
      </c>
      <c r="D29" s="42" t="s">
        <v>109</v>
      </c>
      <c r="E29" s="18" t="s">
        <v>122</v>
      </c>
    </row>
    <row r="30" spans="1:36" ht="52.35" customHeight="1" x14ac:dyDescent="0.25">
      <c r="B30" s="27"/>
      <c r="C30" s="42" t="s">
        <v>109</v>
      </c>
      <c r="D30" s="42" t="s">
        <v>109</v>
      </c>
      <c r="E30" s="18" t="s">
        <v>123</v>
      </c>
    </row>
    <row r="31" spans="1:36" ht="55.9" customHeight="1" x14ac:dyDescent="0.25">
      <c r="B31" s="27"/>
      <c r="C31" s="42" t="s">
        <v>109</v>
      </c>
      <c r="D31" s="42" t="s">
        <v>109</v>
      </c>
      <c r="E31" s="18" t="s">
        <v>124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45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33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8">
    <mergeCell ref="F48:I48"/>
    <mergeCell ref="J48:N48"/>
    <mergeCell ref="O48:Z48"/>
    <mergeCell ref="AA48:AE48"/>
    <mergeCell ref="AF48:AI48"/>
    <mergeCell ref="AA24:AE24"/>
    <mergeCell ref="AF24:AI24"/>
    <mergeCell ref="F35:I35"/>
    <mergeCell ref="J35:N35"/>
    <mergeCell ref="O35:Z35"/>
    <mergeCell ref="AA35:AE35"/>
    <mergeCell ref="AF35:AI35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1C455-A378-473C-AAFE-A5A63AFB1A50}">
  <sheetPr codeName="Sheet9"/>
  <dimension ref="A1:AJ205"/>
  <sheetViews>
    <sheetView zoomScale="70" zoomScaleNormal="70" workbookViewId="0">
      <selection activeCell="E24" sqref="E24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0.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9.7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41.2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44.6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43.9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1.25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0.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9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 t="s">
        <v>106</v>
      </c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B26" s="2"/>
      <c r="C26" s="18" t="str">
        <f>IFERROR(_xlfn.CONCAT(TabName(),SUBSTITUTE(C25,TabName(),"")+1),_xlfn.CONCAT(TabName(),0))</f>
        <v>a0</v>
      </c>
    </row>
    <row r="27" spans="1:36" ht="21" x14ac:dyDescent="0.25">
      <c r="B27" s="2"/>
      <c r="C27" s="18" t="str">
        <f>IFERROR(_xlfn.CONCAT(TabName(),SUBSTITUTE(C26,TabName(),"")+1),_xlfn.CONCAT(TabName(),0))</f>
        <v>a1</v>
      </c>
    </row>
    <row r="28" spans="1:36" ht="21" x14ac:dyDescent="0.25">
      <c r="B28" s="27"/>
      <c r="C28" s="18" t="str">
        <f>IFERROR(_xlfn.CONCAT(TabName(),SUBSTITUTE(C27,TabName(),"")+1),_xlfn.CONCAT(TabName(),0))</f>
        <v>a2</v>
      </c>
    </row>
    <row r="29" spans="1:36" ht="21" x14ac:dyDescent="0.25">
      <c r="B29" s="27"/>
      <c r="C29" s="18" t="str">
        <f>IFERROR(_xlfn.CONCAT(TabName(),SUBSTITUTE(C28,TabName(),"")+1),_xlfn.CONCAT(TabName(),0))</f>
        <v>a3</v>
      </c>
    </row>
    <row r="30" spans="1:36" ht="21" x14ac:dyDescent="0.25">
      <c r="B30" s="27"/>
      <c r="C30" s="18" t="str">
        <f>IFERROR(_xlfn.CONCAT(TabName(),SUBSTITUTE(C29,TabName(),"")+1),_xlfn.CONCAT(TabName(),0))</f>
        <v>a4</v>
      </c>
    </row>
    <row r="31" spans="1:36" ht="21" x14ac:dyDescent="0.25">
      <c r="B31" s="27"/>
      <c r="C31" s="18" t="str">
        <f>IFERROR(_xlfn.CONCAT(TabName(),SUBSTITUTE(C30,TabName(),"")+1),_xlfn.CONCAT(TabName(),0))</f>
        <v>a5</v>
      </c>
    </row>
    <row r="32" spans="1:36" ht="21" x14ac:dyDescent="0.25">
      <c r="B32" s="27"/>
      <c r="C32" s="18" t="str">
        <f>IFERROR(_xlfn.CONCAT(TabName(),SUBSTITUTE(C31,TabName(),"")+1),_xlfn.CONCAT(TabName(),0))</f>
        <v>a6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33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8">
    <mergeCell ref="F48:I48"/>
    <mergeCell ref="J48:N48"/>
    <mergeCell ref="O48:Z48"/>
    <mergeCell ref="AA48:AE48"/>
    <mergeCell ref="AF48:AI48"/>
    <mergeCell ref="AA24:AE24"/>
    <mergeCell ref="AF24:AI24"/>
    <mergeCell ref="F35:I35"/>
    <mergeCell ref="J35:N35"/>
    <mergeCell ref="O35:Z35"/>
    <mergeCell ref="AA35:AE35"/>
    <mergeCell ref="AF35:AI35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1" r:id="rId4" name="Button 21">
              <controlPr defaultSize="0" print="0" autoFill="0" autoPict="0" macro="[0]!AdjustHeight_Row">
                <anchor moveWithCells="1" sizeWithCells="1">
                  <from>
                    <xdr:col>14</xdr:col>
                    <xdr:colOff>533400</xdr:colOff>
                    <xdr:row>1</xdr:row>
                    <xdr:rowOff>47625</xdr:rowOff>
                  </from>
                  <to>
                    <xdr:col>20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5" name="Button 22">
              <controlPr defaultSize="0" print="0" autoFill="0" autoPict="0" macro="[0]!Prepare_New_Sheet">
                <anchor moveWithCells="1" sizeWithCells="1">
                  <from>
                    <xdr:col>20</xdr:col>
                    <xdr:colOff>371475</xdr:colOff>
                    <xdr:row>1</xdr:row>
                    <xdr:rowOff>47625</xdr:rowOff>
                  </from>
                  <to>
                    <xdr:col>26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9CB-3034-4125-89CE-6BD63C9C6997}">
  <sheetPr codeName="Sheet14"/>
  <dimension ref="A1:AJ218"/>
  <sheetViews>
    <sheetView topLeftCell="A31" zoomScale="70" zoomScaleNormal="70" workbookViewId="0">
      <selection activeCell="A26" sqref="A26:XFD43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5.1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59.6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62.6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58.1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63.4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60.4" customHeight="1" x14ac:dyDescent="0.25">
      <c r="A17"/>
      <c r="B17" s="38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60.4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65.849999999999994" customHeight="1" x14ac:dyDescent="0.25">
      <c r="B19" s="2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 t="s">
        <v>106</v>
      </c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59.25" customHeight="1" x14ac:dyDescent="0.25">
      <c r="B26" s="2"/>
      <c r="C26" s="18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ht="59.65" customHeight="1" x14ac:dyDescent="0.25">
      <c r="B27" s="2"/>
      <c r="C27" s="18" t="str">
        <f>IFERROR(_xlfn.CONCAT(TabName(),SUBSTITUTE(C26,TabName(),"")+1),_xlfn.CONCAT(TabName(),0))</f>
        <v>a1</v>
      </c>
      <c r="D27" s="18">
        <v>0</v>
      </c>
      <c r="E27" s="42" t="s">
        <v>109</v>
      </c>
    </row>
    <row r="28" spans="1:36" ht="59.65" customHeight="1" x14ac:dyDescent="0.25">
      <c r="B28" s="2"/>
      <c r="C28" s="18"/>
      <c r="D28" s="18">
        <v>1</v>
      </c>
      <c r="E28" s="42" t="s">
        <v>109</v>
      </c>
    </row>
    <row r="29" spans="1:36" ht="59.65" customHeight="1" x14ac:dyDescent="0.25">
      <c r="B29" s="2"/>
      <c r="C29" s="18" t="str">
        <f>IFERROR(_xlfn.CONCAT(TabName(),SUBSTITUTE(C27,TabName(),"")+1),_xlfn.CONCAT(TabName(),0))</f>
        <v>a2</v>
      </c>
      <c r="D29" s="18">
        <v>0</v>
      </c>
      <c r="E29" s="42" t="s">
        <v>109</v>
      </c>
    </row>
    <row r="30" spans="1:36" ht="59.25" customHeight="1" x14ac:dyDescent="0.25">
      <c r="A30" s="43"/>
      <c r="B30" s="27"/>
      <c r="D30" s="18">
        <v>1</v>
      </c>
      <c r="E30" s="42" t="s">
        <v>109</v>
      </c>
    </row>
    <row r="31" spans="1:36" ht="59.25" customHeight="1" x14ac:dyDescent="0.25">
      <c r="B31" s="27"/>
      <c r="D31" s="18">
        <v>2</v>
      </c>
      <c r="E31" s="42" t="s">
        <v>109</v>
      </c>
    </row>
    <row r="32" spans="1:36" ht="59.25" customHeight="1" x14ac:dyDescent="0.25">
      <c r="B32" s="27"/>
      <c r="C32" s="18" t="str">
        <f>IFERROR(_xlfn.CONCAT(TabName(),SUBSTITUTE(C29,TabName(),"")+1),_xlfn.CONCAT(TabName(),0))</f>
        <v>a3</v>
      </c>
      <c r="D32" s="18">
        <v>0</v>
      </c>
      <c r="E32" s="42" t="s">
        <v>109</v>
      </c>
    </row>
    <row r="33" spans="1:35" ht="59.25" customHeight="1" x14ac:dyDescent="0.25">
      <c r="B33" s="27"/>
      <c r="D33" s="18">
        <v>1</v>
      </c>
      <c r="E33" s="42" t="s">
        <v>109</v>
      </c>
    </row>
    <row r="34" spans="1:35" ht="59.25" customHeight="1" x14ac:dyDescent="0.25">
      <c r="B34" s="27"/>
      <c r="C34" s="18"/>
      <c r="D34" s="18">
        <v>2</v>
      </c>
      <c r="E34" s="42" t="s">
        <v>109</v>
      </c>
    </row>
    <row r="35" spans="1:35" ht="21" x14ac:dyDescent="0.25">
      <c r="B35" s="47" t="s">
        <v>150</v>
      </c>
      <c r="C35" s="18"/>
      <c r="D35" s="18">
        <v>3</v>
      </c>
      <c r="E35" s="42"/>
    </row>
    <row r="36" spans="1:35" ht="65.099999999999994" customHeight="1" x14ac:dyDescent="0.25">
      <c r="B36" s="27" t="s">
        <v>149</v>
      </c>
      <c r="C36" s="18"/>
      <c r="D36" s="18">
        <v>4</v>
      </c>
      <c r="E36" s="42"/>
    </row>
    <row r="37" spans="1:35" ht="59.25" customHeight="1" x14ac:dyDescent="0.25">
      <c r="B37" s="27"/>
      <c r="C37" s="18" t="str">
        <f>IFERROR(_xlfn.CONCAT(TabName(),SUBSTITUTE(C32,TabName(),"")+1),_xlfn.CONCAT(TabName(),0))</f>
        <v>a4</v>
      </c>
      <c r="D37" s="18">
        <v>0</v>
      </c>
      <c r="E37" s="42" t="s">
        <v>109</v>
      </c>
    </row>
    <row r="38" spans="1:35" ht="59.65" customHeight="1" x14ac:dyDescent="0.25">
      <c r="B38" s="27"/>
      <c r="D38" s="18">
        <v>1</v>
      </c>
      <c r="E38" s="42" t="s">
        <v>109</v>
      </c>
    </row>
    <row r="39" spans="1:35" ht="59.25" customHeight="1" x14ac:dyDescent="0.25">
      <c r="B39" s="27"/>
      <c r="C39" s="18" t="str">
        <f>IFERROR(_xlfn.CONCAT(TabName(),SUBSTITUTE(C37,TabName(),"")+1),_xlfn.CONCAT(TabName(),0))</f>
        <v>a5</v>
      </c>
      <c r="D39" s="18">
        <v>0</v>
      </c>
      <c r="E39" s="42" t="s">
        <v>109</v>
      </c>
    </row>
    <row r="40" spans="1:35" ht="59.65" customHeight="1" x14ac:dyDescent="0.25">
      <c r="B40" s="27"/>
      <c r="D40" s="18">
        <v>1</v>
      </c>
      <c r="E40" s="42" t="s">
        <v>109</v>
      </c>
    </row>
    <row r="41" spans="1:35" ht="59.25" customHeight="1" x14ac:dyDescent="0.25">
      <c r="B41" s="27"/>
      <c r="C41" s="18" t="str">
        <f>IFERROR(_xlfn.CONCAT(TabName(),SUBSTITUTE(C39,TabName(),"")+1),_xlfn.CONCAT(TabName(),0))</f>
        <v>a6</v>
      </c>
      <c r="D41" s="42" t="s">
        <v>109</v>
      </c>
      <c r="E41" s="42" t="s">
        <v>109</v>
      </c>
    </row>
    <row r="42" spans="1:35" ht="63" customHeight="1" x14ac:dyDescent="0.25">
      <c r="B42" s="27"/>
      <c r="C42" s="18" t="str">
        <f>IFERROR(_xlfn.CONCAT(TabName(),SUBSTITUTE(C41,TabName(),"")+1),_xlfn.CONCAT(TabName(),0))</f>
        <v>a7</v>
      </c>
      <c r="D42" s="42" t="s">
        <v>109</v>
      </c>
      <c r="E42" s="42" t="s">
        <v>109</v>
      </c>
    </row>
    <row r="43" spans="1:35" ht="61.5" customHeight="1" x14ac:dyDescent="0.25">
      <c r="B43" s="27"/>
      <c r="C43" s="18" t="s">
        <v>148</v>
      </c>
      <c r="D43" s="42" t="s">
        <v>109</v>
      </c>
      <c r="E43" s="42" t="s">
        <v>109</v>
      </c>
    </row>
    <row r="44" spans="1:35" ht="21" x14ac:dyDescent="0.25">
      <c r="B44" s="27"/>
      <c r="C44" s="18"/>
      <c r="D44" s="42"/>
      <c r="E44" s="42"/>
    </row>
    <row r="45" spans="1:35" ht="21" x14ac:dyDescent="0.25">
      <c r="B45" s="27"/>
      <c r="C45" s="18"/>
      <c r="D45" s="42"/>
      <c r="E45" s="42"/>
    </row>
    <row r="46" spans="1:35" s="1" customFormat="1" x14ac:dyDescent="0.3">
      <c r="A46"/>
      <c r="B46" s="10"/>
      <c r="C46" s="11"/>
      <c r="D46" s="4"/>
      <c r="E46" s="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9"/>
      <c r="AA46"/>
      <c r="AB46"/>
      <c r="AC46"/>
    </row>
    <row r="47" spans="1:35" s="23" customFormat="1" x14ac:dyDescent="0.25">
      <c r="C47" s="24"/>
      <c r="D47" s="25"/>
      <c r="E47" s="25"/>
      <c r="Z47" s="26"/>
    </row>
    <row r="48" spans="1:35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/>
      <c r="AG48" s="60"/>
      <c r="AH48" s="60"/>
      <c r="AI48" s="60"/>
    </row>
    <row r="49" spans="1:36" s="6" customFormat="1" ht="31.5" x14ac:dyDescent="0.25">
      <c r="A49" s="9" t="s">
        <v>2</v>
      </c>
      <c r="B49" s="33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 t="s">
        <v>93</v>
      </c>
      <c r="AB49" s="30" t="s">
        <v>94</v>
      </c>
      <c r="AC49" s="30" t="s">
        <v>95</v>
      </c>
      <c r="AD49" s="30" t="s">
        <v>96</v>
      </c>
      <c r="AE49" s="30" t="s">
        <v>97</v>
      </c>
      <c r="AF49" s="30"/>
      <c r="AG49" s="30"/>
      <c r="AH49" s="30"/>
      <c r="AI49" s="30"/>
      <c r="AJ49" s="34" t="s">
        <v>68</v>
      </c>
    </row>
    <row r="50" spans="1:36" ht="21" x14ac:dyDescent="0.25">
      <c r="B50" s="2"/>
      <c r="C50" s="18" t="s">
        <v>72</v>
      </c>
      <c r="Z50"/>
    </row>
    <row r="51" spans="1:36" x14ac:dyDescent="0.25">
      <c r="C51" s="3" t="s">
        <v>73</v>
      </c>
      <c r="Q51" s="1"/>
      <c r="Z51" s="2"/>
    </row>
    <row r="52" spans="1:36" x14ac:dyDescent="0.25">
      <c r="B52" s="2"/>
      <c r="C52" s="3" t="s">
        <v>74</v>
      </c>
      <c r="Z52" s="28"/>
    </row>
    <row r="53" spans="1:36" ht="21" x14ac:dyDescent="0.25">
      <c r="B53" s="2"/>
      <c r="C53" s="18" t="s">
        <v>75</v>
      </c>
      <c r="Z53"/>
    </row>
    <row r="54" spans="1:36" x14ac:dyDescent="0.25">
      <c r="C54" s="3" t="s">
        <v>86</v>
      </c>
      <c r="Q54" s="1"/>
      <c r="Z54" s="2"/>
    </row>
    <row r="55" spans="1:36" x14ac:dyDescent="0.25">
      <c r="B55" s="2"/>
      <c r="C55" s="3" t="s">
        <v>87</v>
      </c>
      <c r="Z55" s="28"/>
    </row>
    <row r="56" spans="1:36" ht="21" x14ac:dyDescent="0.25">
      <c r="B56" s="2"/>
      <c r="C56" s="18" t="s">
        <v>88</v>
      </c>
      <c r="Z56"/>
    </row>
    <row r="57" spans="1:36" x14ac:dyDescent="0.25">
      <c r="C57" s="3" t="s">
        <v>107</v>
      </c>
      <c r="Q57" s="1"/>
      <c r="Z57" s="2"/>
    </row>
    <row r="58" spans="1:36" x14ac:dyDescent="0.25">
      <c r="B58" s="2"/>
      <c r="C58" s="3" t="s">
        <v>108</v>
      </c>
      <c r="Z58" s="28"/>
    </row>
    <row r="59" spans="1:36" x14ac:dyDescent="0.25">
      <c r="B59" s="14"/>
      <c r="C59" s="3"/>
      <c r="Z59"/>
    </row>
    <row r="60" spans="1:36" s="23" customFormat="1" x14ac:dyDescent="0.25">
      <c r="C60" s="24"/>
      <c r="D60" s="25"/>
      <c r="E60" s="25"/>
      <c r="Z60" s="26"/>
    </row>
    <row r="61" spans="1:36" s="10" customFormat="1" x14ac:dyDescent="0.3">
      <c r="B61" s="37" t="s">
        <v>32</v>
      </c>
      <c r="C61" s="11"/>
      <c r="D61" s="4"/>
      <c r="E61" s="4"/>
      <c r="F61" s="51" t="s">
        <v>92</v>
      </c>
      <c r="G61" s="51"/>
      <c r="H61" s="51"/>
      <c r="I61" s="51"/>
      <c r="J61" s="52" t="s">
        <v>91</v>
      </c>
      <c r="K61" s="53"/>
      <c r="L61" s="53"/>
      <c r="M61" s="53"/>
      <c r="N61" s="54"/>
      <c r="O61" s="55" t="s">
        <v>105</v>
      </c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7"/>
      <c r="AA61" s="58" t="s">
        <v>106</v>
      </c>
      <c r="AB61" s="59"/>
      <c r="AC61" s="59"/>
      <c r="AD61" s="59"/>
      <c r="AE61" s="59"/>
      <c r="AF61" s="60" t="s">
        <v>125</v>
      </c>
      <c r="AG61" s="60"/>
      <c r="AH61" s="60"/>
      <c r="AI61" s="60"/>
    </row>
    <row r="62" spans="1:36" s="6" customFormat="1" ht="31.5" x14ac:dyDescent="0.25">
      <c r="A62" s="9" t="s">
        <v>2</v>
      </c>
      <c r="B62" s="33" t="s">
        <v>23</v>
      </c>
      <c r="C62" s="5" t="s">
        <v>0</v>
      </c>
      <c r="D62" s="7" t="s">
        <v>1</v>
      </c>
      <c r="E62" s="7" t="s">
        <v>70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 t="s">
        <v>93</v>
      </c>
      <c r="AG62" s="30" t="s">
        <v>94</v>
      </c>
      <c r="AH62" s="30" t="s">
        <v>95</v>
      </c>
      <c r="AI62" s="30" t="s">
        <v>96</v>
      </c>
      <c r="AJ62" s="34" t="s">
        <v>68</v>
      </c>
    </row>
    <row r="63" spans="1:36" s="1" customFormat="1" x14ac:dyDescent="0.3">
      <c r="A63"/>
      <c r="B63" s="10"/>
      <c r="C63" s="3" t="s">
        <v>59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36" s="1" customFormat="1" x14ac:dyDescent="0.3">
      <c r="A64"/>
      <c r="B64" s="10"/>
      <c r="C64" s="3" t="s">
        <v>60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x14ac:dyDescent="0.3">
      <c r="A65"/>
      <c r="B65" s="10"/>
      <c r="C65" s="3" t="s">
        <v>61</v>
      </c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3" t="s">
        <v>62</v>
      </c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s="1" customFormat="1" x14ac:dyDescent="0.3">
      <c r="A67"/>
      <c r="B67" s="10"/>
      <c r="C67" s="3" t="s">
        <v>71</v>
      </c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68" spans="1:29" s="1" customFormat="1" x14ac:dyDescent="0.3">
      <c r="A68"/>
      <c r="B68" s="10"/>
      <c r="C68" s="11"/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69" spans="1:29" s="1" customFormat="1" x14ac:dyDescent="0.3">
      <c r="A69"/>
      <c r="B69" s="10"/>
      <c r="C69" s="11"/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18.75" customHeight="1" x14ac:dyDescent="0.25"/>
    <row r="215" ht="18.75" customHeight="1" x14ac:dyDescent="0.25"/>
    <row r="216" ht="18.75" customHeight="1" x14ac:dyDescent="0.25"/>
    <row r="217" ht="18.75" customHeight="1" x14ac:dyDescent="0.25"/>
    <row r="218" ht="18.75" customHeight="1" x14ac:dyDescent="0.25"/>
  </sheetData>
  <mergeCells count="18">
    <mergeCell ref="F61:I61"/>
    <mergeCell ref="J61:N61"/>
    <mergeCell ref="O61:Z61"/>
    <mergeCell ref="AA61:AE61"/>
    <mergeCell ref="AF61:AI61"/>
    <mergeCell ref="AA24:AE24"/>
    <mergeCell ref="AF24:AI24"/>
    <mergeCell ref="F48:I48"/>
    <mergeCell ref="J48:N48"/>
    <mergeCell ref="O48:Z48"/>
    <mergeCell ref="AA48:AE48"/>
    <mergeCell ref="AF48:AI48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djustHeight_Row">
                <anchor moveWithCells="1" sizeWithCells="1">
                  <from>
                    <xdr:col>14</xdr:col>
                    <xdr:colOff>533400</xdr:colOff>
                    <xdr:row>1</xdr:row>
                    <xdr:rowOff>47625</xdr:rowOff>
                  </from>
                  <to>
                    <xdr:col>20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371475</xdr:colOff>
                    <xdr:row>1</xdr:row>
                    <xdr:rowOff>47625</xdr:rowOff>
                  </from>
                  <to>
                    <xdr:col>26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DDF3-3E57-4214-B640-DEA6213F8F6F}">
  <sheetPr codeName="Sheet11"/>
  <dimension ref="A1:AJ206"/>
  <sheetViews>
    <sheetView topLeftCell="A18" zoomScale="70" zoomScaleNormal="70" workbookViewId="0">
      <selection activeCell="AF49" sqref="AF49:AI49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1.6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45.6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46.35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48.6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47.1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4.8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7.1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44.8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45.95" customHeight="1" x14ac:dyDescent="0.25">
      <c r="B26" s="2"/>
      <c r="C26" s="3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ht="45.95" customHeight="1" x14ac:dyDescent="0.25">
      <c r="B27" s="2"/>
      <c r="C27" s="3" t="str">
        <f>IFERROR(_xlfn.CONCAT(TabName(),SUBSTITUTE(C26,TabName(),"")+1),_xlfn.CONCAT(TabName(),0))</f>
        <v>a1</v>
      </c>
      <c r="D27" s="42" t="s">
        <v>109</v>
      </c>
      <c r="E27" s="42" t="s">
        <v>109</v>
      </c>
    </row>
    <row r="28" spans="1:36" ht="45.95" customHeight="1" x14ac:dyDescent="0.25">
      <c r="B28" s="27"/>
      <c r="C28" s="3" t="str">
        <f>IFERROR(_xlfn.CONCAT(TabName(),SUBSTITUTE(C27,TabName(),"")+1),_xlfn.CONCAT(TabName(),0))</f>
        <v>a2</v>
      </c>
      <c r="D28" s="42" t="s">
        <v>109</v>
      </c>
      <c r="E28" s="42" t="s">
        <v>109</v>
      </c>
    </row>
    <row r="29" spans="1:36" ht="45.95" customHeight="1" x14ac:dyDescent="0.25">
      <c r="B29" s="27"/>
      <c r="C29" s="3" t="str">
        <f>IFERROR(_xlfn.CONCAT(TabName(),SUBSTITUTE(C28,TabName(),"")+1),_xlfn.CONCAT(TabName(),0))</f>
        <v>a3</v>
      </c>
      <c r="D29" s="42" t="s">
        <v>109</v>
      </c>
      <c r="E29" s="42" t="s">
        <v>109</v>
      </c>
    </row>
    <row r="30" spans="1:36" ht="45.95" customHeight="1" x14ac:dyDescent="0.25">
      <c r="B30" s="27"/>
      <c r="C30" s="3" t="str">
        <f>IFERROR(_xlfn.CONCAT(TabName(),SUBSTITUTE(C29,TabName(),"")+1),_xlfn.CONCAT(TabName(),0))</f>
        <v>a4</v>
      </c>
      <c r="D30" s="42" t="s">
        <v>109</v>
      </c>
      <c r="E30" s="42" t="s">
        <v>109</v>
      </c>
    </row>
    <row r="31" spans="1:36" ht="45.95" customHeight="1" x14ac:dyDescent="0.25">
      <c r="B31" s="27"/>
      <c r="C31" s="3" t="str">
        <f>IFERROR(_xlfn.CONCAT(TabName(),SUBSTITUTE(C30,TabName(),"")+1),_xlfn.CONCAT(TabName(),0))</f>
        <v>a5</v>
      </c>
      <c r="D31" s="42" t="s">
        <v>109</v>
      </c>
      <c r="E31" s="42" t="s">
        <v>109</v>
      </c>
    </row>
    <row r="32" spans="1:36" ht="45.95" customHeight="1" x14ac:dyDescent="0.25">
      <c r="B32" s="27"/>
      <c r="C32" s="3" t="str">
        <f>IFERROR(_xlfn.CONCAT(TabName(),SUBSTITUTE(C31,TabName(),"")+1),_xlfn.CONCAT(TabName(),0))</f>
        <v>a6</v>
      </c>
      <c r="D32" s="42" t="s">
        <v>109</v>
      </c>
      <c r="E32" s="42" t="s">
        <v>109</v>
      </c>
    </row>
    <row r="33" spans="1:36" ht="45.95" customHeight="1" x14ac:dyDescent="0.25">
      <c r="B33" s="27"/>
      <c r="C33" s="3" t="str">
        <f>IFERROR(_xlfn.CONCAT(TabName(),SUBSTITUTE(C32,TabName(),"")+1),_xlfn.CONCAT(TabName(),0))</f>
        <v>a7</v>
      </c>
      <c r="D33" s="42" t="s">
        <v>109</v>
      </c>
      <c r="E33" s="42" t="s">
        <v>109</v>
      </c>
    </row>
    <row r="34" spans="1:36" s="1" customFormat="1" x14ac:dyDescent="0.3">
      <c r="A34"/>
      <c r="B34" s="10"/>
      <c r="C34" s="11"/>
      <c r="D34" s="4"/>
      <c r="E34" s="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19"/>
      <c r="AA34"/>
      <c r="AB34"/>
      <c r="AC34"/>
    </row>
    <row r="35" spans="1:36" s="23" customFormat="1" x14ac:dyDescent="0.25">
      <c r="C35" s="24"/>
      <c r="D35" s="25"/>
      <c r="E35" s="25"/>
      <c r="Z35" s="26"/>
    </row>
    <row r="36" spans="1:36" s="10" customFormat="1" x14ac:dyDescent="0.3">
      <c r="B36" s="37" t="s">
        <v>32</v>
      </c>
      <c r="C36" s="11"/>
      <c r="D36" s="4"/>
      <c r="E36" s="4"/>
      <c r="F36" s="51" t="s">
        <v>92</v>
      </c>
      <c r="G36" s="51"/>
      <c r="H36" s="51"/>
      <c r="I36" s="51"/>
      <c r="J36" s="52" t="s">
        <v>91</v>
      </c>
      <c r="K36" s="53"/>
      <c r="L36" s="53"/>
      <c r="M36" s="53"/>
      <c r="N36" s="54"/>
      <c r="O36" s="55" t="s">
        <v>105</v>
      </c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7"/>
      <c r="AA36" s="58" t="s">
        <v>106</v>
      </c>
      <c r="AB36" s="59"/>
      <c r="AC36" s="59"/>
      <c r="AD36" s="59"/>
      <c r="AE36" s="59"/>
      <c r="AF36" s="60"/>
      <c r="AG36" s="60"/>
      <c r="AH36" s="60"/>
      <c r="AI36" s="60"/>
    </row>
    <row r="37" spans="1:36" s="6" customFormat="1" ht="31.5" x14ac:dyDescent="0.25">
      <c r="A37" s="9" t="s">
        <v>2</v>
      </c>
      <c r="B37" s="33" t="s">
        <v>23</v>
      </c>
      <c r="C37" s="5" t="s">
        <v>0</v>
      </c>
      <c r="D37" s="7" t="s">
        <v>1</v>
      </c>
      <c r="E37" s="7" t="s">
        <v>70</v>
      </c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 t="s">
        <v>93</v>
      </c>
      <c r="AB37" s="30" t="s">
        <v>94</v>
      </c>
      <c r="AC37" s="30" t="s">
        <v>95</v>
      </c>
      <c r="AD37" s="30" t="s">
        <v>96</v>
      </c>
      <c r="AE37" s="30" t="s">
        <v>97</v>
      </c>
      <c r="AF37" s="30"/>
      <c r="AG37" s="30"/>
      <c r="AH37" s="30"/>
      <c r="AI37" s="30"/>
      <c r="AJ37" s="34" t="s">
        <v>68</v>
      </c>
    </row>
    <row r="38" spans="1:36" x14ac:dyDescent="0.25">
      <c r="B38" s="2"/>
      <c r="C38" s="3" t="s">
        <v>72</v>
      </c>
      <c r="Z38"/>
    </row>
    <row r="39" spans="1:36" x14ac:dyDescent="0.25">
      <c r="C39" s="3" t="s">
        <v>73</v>
      </c>
      <c r="Q39" s="1"/>
      <c r="Z39" s="2"/>
    </row>
    <row r="40" spans="1:36" x14ac:dyDescent="0.25">
      <c r="B40" s="2"/>
      <c r="C40" s="3" t="s">
        <v>74</v>
      </c>
      <c r="Z40" s="28"/>
    </row>
    <row r="41" spans="1:36" x14ac:dyDescent="0.25">
      <c r="B41" s="2"/>
      <c r="C41" s="3" t="s">
        <v>75</v>
      </c>
      <c r="Z41"/>
    </row>
    <row r="42" spans="1:36" x14ac:dyDescent="0.25">
      <c r="C42" s="3" t="s">
        <v>86</v>
      </c>
      <c r="Q42" s="1"/>
      <c r="Z42" s="2"/>
    </row>
    <row r="43" spans="1:36" x14ac:dyDescent="0.25">
      <c r="B43" s="2"/>
      <c r="C43" s="3" t="s">
        <v>87</v>
      </c>
      <c r="Z43" s="28"/>
    </row>
    <row r="44" spans="1:36" x14ac:dyDescent="0.25">
      <c r="B44" s="2"/>
      <c r="C44" s="3" t="s">
        <v>88</v>
      </c>
      <c r="Z44"/>
    </row>
    <row r="45" spans="1:36" x14ac:dyDescent="0.25">
      <c r="C45" s="3" t="s">
        <v>107</v>
      </c>
      <c r="Q45" s="1"/>
      <c r="Z45" s="2"/>
    </row>
    <row r="46" spans="1:36" x14ac:dyDescent="0.25">
      <c r="B46" s="2"/>
      <c r="C46" s="3" t="s">
        <v>108</v>
      </c>
      <c r="Z46" s="28"/>
    </row>
    <row r="47" spans="1:36" x14ac:dyDescent="0.25">
      <c r="B47" s="14"/>
      <c r="C47" s="3"/>
      <c r="Z47"/>
    </row>
    <row r="48" spans="1:36" s="23" customFormat="1" x14ac:dyDescent="0.25">
      <c r="C48" s="24"/>
      <c r="D48" s="25"/>
      <c r="E48" s="25"/>
      <c r="Z48" s="26"/>
    </row>
    <row r="49" spans="1:36" s="10" customFormat="1" x14ac:dyDescent="0.3">
      <c r="B49" s="37" t="s">
        <v>32</v>
      </c>
      <c r="C49" s="11"/>
      <c r="D49" s="4"/>
      <c r="E49" s="4"/>
      <c r="F49" s="51" t="s">
        <v>92</v>
      </c>
      <c r="G49" s="51"/>
      <c r="H49" s="51"/>
      <c r="I49" s="51"/>
      <c r="J49" s="52" t="s">
        <v>91</v>
      </c>
      <c r="K49" s="53"/>
      <c r="L49" s="53"/>
      <c r="M49" s="53"/>
      <c r="N49" s="54"/>
      <c r="O49" s="55" t="s">
        <v>105</v>
      </c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7"/>
      <c r="AA49" s="58" t="s">
        <v>106</v>
      </c>
      <c r="AB49" s="59"/>
      <c r="AC49" s="59"/>
      <c r="AD49" s="59"/>
      <c r="AE49" s="59"/>
      <c r="AF49" s="60" t="s">
        <v>125</v>
      </c>
      <c r="AG49" s="60"/>
      <c r="AH49" s="60"/>
      <c r="AI49" s="60"/>
    </row>
    <row r="50" spans="1:36" s="6" customFormat="1" ht="31.5" x14ac:dyDescent="0.25">
      <c r="A50" s="9" t="s">
        <v>2</v>
      </c>
      <c r="B50" s="33" t="s">
        <v>23</v>
      </c>
      <c r="C50" s="5" t="s">
        <v>0</v>
      </c>
      <c r="D50" s="7" t="s">
        <v>1</v>
      </c>
      <c r="E50" s="7" t="s">
        <v>70</v>
      </c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 t="s">
        <v>93</v>
      </c>
      <c r="AG50" s="30" t="s">
        <v>94</v>
      </c>
      <c r="AH50" s="30" t="s">
        <v>95</v>
      </c>
      <c r="AI50" s="30" t="s">
        <v>96</v>
      </c>
      <c r="AJ50" s="34" t="s">
        <v>68</v>
      </c>
    </row>
    <row r="51" spans="1:36" s="1" customFormat="1" x14ac:dyDescent="0.3">
      <c r="A51"/>
      <c r="B51" s="10"/>
      <c r="C51" s="3" t="s">
        <v>59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36" s="1" customFormat="1" x14ac:dyDescent="0.3">
      <c r="A52"/>
      <c r="B52" s="10"/>
      <c r="C52" s="3" t="s">
        <v>60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61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62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3" t="s">
        <v>71</v>
      </c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57" spans="1:36" s="1" customFormat="1" x14ac:dyDescent="0.3">
      <c r="A57"/>
      <c r="B57" s="10"/>
      <c r="C57" s="11"/>
      <c r="D57" s="4"/>
      <c r="E57" s="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 s="19"/>
      <c r="AA57"/>
      <c r="AB57"/>
      <c r="AC57"/>
    </row>
    <row r="201" ht="24.9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</sheetData>
  <mergeCells count="18">
    <mergeCell ref="F49:I49"/>
    <mergeCell ref="J49:N49"/>
    <mergeCell ref="O49:Z49"/>
    <mergeCell ref="AA49:AE49"/>
    <mergeCell ref="AF49:AI49"/>
    <mergeCell ref="AA24:AE24"/>
    <mergeCell ref="AF24:AI24"/>
    <mergeCell ref="F36:I36"/>
    <mergeCell ref="J36:N36"/>
    <mergeCell ref="O36:Z36"/>
    <mergeCell ref="AA36:AE36"/>
    <mergeCell ref="AF36:AI36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8863C-9F8A-4BD9-A9F6-053B03CC35FA}">
  <sheetPr codeName="Sheet13"/>
  <dimension ref="A1:AJ199"/>
  <sheetViews>
    <sheetView zoomScale="72" zoomScaleNormal="80" workbookViewId="0">
      <selection activeCell="K16" sqref="K16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33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3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2.9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44.45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46.7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48.9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45.2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45.9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7.4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43.7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3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A26" s="42" t="s">
        <v>109</v>
      </c>
      <c r="B26" s="42" t="s">
        <v>109</v>
      </c>
      <c r="C26" s="3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s="1" customFormat="1" x14ac:dyDescent="0.3">
      <c r="A27"/>
      <c r="B27" s="10"/>
      <c r="C27" s="11"/>
      <c r="D27" s="4"/>
      <c r="E27" s="4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 s="19"/>
      <c r="AA27"/>
      <c r="AB27"/>
      <c r="AC27"/>
    </row>
    <row r="28" spans="1:36" s="23" customFormat="1" x14ac:dyDescent="0.25">
      <c r="C28" s="24"/>
      <c r="D28" s="25"/>
      <c r="E28" s="25"/>
      <c r="Z28" s="26"/>
    </row>
    <row r="29" spans="1:36" s="10" customFormat="1" x14ac:dyDescent="0.3">
      <c r="B29" s="37" t="s">
        <v>32</v>
      </c>
      <c r="C29" s="11"/>
      <c r="D29" s="4"/>
      <c r="E29" s="4"/>
      <c r="F29" s="51" t="s">
        <v>92</v>
      </c>
      <c r="G29" s="51"/>
      <c r="H29" s="51"/>
      <c r="I29" s="51"/>
      <c r="J29" s="52" t="s">
        <v>91</v>
      </c>
      <c r="K29" s="53"/>
      <c r="L29" s="53"/>
      <c r="M29" s="53"/>
      <c r="N29" s="54"/>
      <c r="O29" s="55" t="s">
        <v>105</v>
      </c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7"/>
      <c r="AA29" s="58" t="s">
        <v>106</v>
      </c>
      <c r="AB29" s="59"/>
      <c r="AC29" s="59"/>
      <c r="AD29" s="59"/>
      <c r="AE29" s="59"/>
      <c r="AF29" s="60"/>
      <c r="AG29" s="60"/>
      <c r="AH29" s="60"/>
      <c r="AI29" s="60"/>
    </row>
    <row r="30" spans="1:36" s="6" customFormat="1" ht="31.5" x14ac:dyDescent="0.25">
      <c r="A30" s="9" t="s">
        <v>2</v>
      </c>
      <c r="B30" s="33" t="s">
        <v>23</v>
      </c>
      <c r="C30" s="5" t="s">
        <v>0</v>
      </c>
      <c r="D30" s="7" t="s">
        <v>1</v>
      </c>
      <c r="E30" s="7" t="s">
        <v>70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 t="s">
        <v>93</v>
      </c>
      <c r="AB30" s="30" t="s">
        <v>94</v>
      </c>
      <c r="AC30" s="30" t="s">
        <v>95</v>
      </c>
      <c r="AD30" s="30" t="s">
        <v>96</v>
      </c>
      <c r="AE30" s="30" t="s">
        <v>97</v>
      </c>
      <c r="AF30" s="30"/>
      <c r="AG30" s="30"/>
      <c r="AH30" s="30"/>
      <c r="AI30" s="30"/>
      <c r="AJ30" s="34" t="s">
        <v>68</v>
      </c>
    </row>
    <row r="31" spans="1:36" ht="21" x14ac:dyDescent="0.25">
      <c r="B31" s="2"/>
      <c r="C31" s="3" t="s">
        <v>72</v>
      </c>
      <c r="D31" s="42" t="s">
        <v>109</v>
      </c>
      <c r="E31" s="42" t="s">
        <v>109</v>
      </c>
      <c r="Z31"/>
    </row>
    <row r="32" spans="1:36" x14ac:dyDescent="0.25">
      <c r="C32" s="3" t="s">
        <v>73</v>
      </c>
      <c r="Q32" s="1"/>
      <c r="Z32" s="2"/>
    </row>
    <row r="33" spans="1:36" x14ac:dyDescent="0.25">
      <c r="B33" s="2"/>
      <c r="C33" s="3" t="s">
        <v>74</v>
      </c>
      <c r="Z33" s="28"/>
    </row>
    <row r="34" spans="1:36" x14ac:dyDescent="0.25">
      <c r="B34" s="2"/>
      <c r="C34" s="3" t="s">
        <v>75</v>
      </c>
      <c r="Z34"/>
    </row>
    <row r="35" spans="1:36" x14ac:dyDescent="0.25">
      <c r="C35" s="3" t="s">
        <v>86</v>
      </c>
      <c r="Q35" s="1"/>
      <c r="Z35" s="2"/>
    </row>
    <row r="36" spans="1:36" x14ac:dyDescent="0.25">
      <c r="B36" s="2"/>
      <c r="C36" s="3" t="s">
        <v>87</v>
      </c>
      <c r="Z36" s="28"/>
    </row>
    <row r="37" spans="1:36" x14ac:dyDescent="0.25">
      <c r="B37" s="2"/>
      <c r="C37" s="3" t="s">
        <v>88</v>
      </c>
      <c r="Z37"/>
    </row>
    <row r="38" spans="1:36" x14ac:dyDescent="0.25">
      <c r="C38" s="3" t="s">
        <v>107</v>
      </c>
      <c r="Q38" s="1"/>
      <c r="Z38" s="2"/>
    </row>
    <row r="39" spans="1:36" x14ac:dyDescent="0.25">
      <c r="B39" s="2"/>
      <c r="C39" s="3" t="s">
        <v>108</v>
      </c>
      <c r="Z39" s="28"/>
    </row>
    <row r="40" spans="1:36" x14ac:dyDescent="0.25">
      <c r="B40" s="14"/>
      <c r="C40" s="3"/>
      <c r="Z40"/>
    </row>
    <row r="41" spans="1:36" s="23" customFormat="1" x14ac:dyDescent="0.25">
      <c r="C41" s="24"/>
      <c r="D41" s="25"/>
      <c r="E41" s="25"/>
      <c r="Z41" s="26"/>
    </row>
    <row r="42" spans="1:36" s="10" customFormat="1" x14ac:dyDescent="0.3">
      <c r="B42" s="37" t="s">
        <v>32</v>
      </c>
      <c r="C42" s="11"/>
      <c r="D42" s="4"/>
      <c r="E42" s="4"/>
      <c r="F42" s="51" t="s">
        <v>92</v>
      </c>
      <c r="G42" s="51"/>
      <c r="H42" s="51"/>
      <c r="I42" s="51"/>
      <c r="J42" s="52" t="s">
        <v>91</v>
      </c>
      <c r="K42" s="53"/>
      <c r="L42" s="53"/>
      <c r="M42" s="53"/>
      <c r="N42" s="54"/>
      <c r="O42" s="55" t="s">
        <v>105</v>
      </c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7"/>
      <c r="AA42" s="58" t="s">
        <v>106</v>
      </c>
      <c r="AB42" s="59"/>
      <c r="AC42" s="59"/>
      <c r="AD42" s="59"/>
      <c r="AE42" s="59"/>
      <c r="AF42" s="60" t="s">
        <v>125</v>
      </c>
      <c r="AG42" s="60"/>
      <c r="AH42" s="60"/>
      <c r="AI42" s="60"/>
    </row>
    <row r="43" spans="1:36" s="6" customFormat="1" ht="31.5" x14ac:dyDescent="0.25">
      <c r="A43" s="9" t="s">
        <v>2</v>
      </c>
      <c r="B43" s="33" t="s">
        <v>23</v>
      </c>
      <c r="C43" s="5" t="s">
        <v>0</v>
      </c>
      <c r="D43" s="7" t="s">
        <v>1</v>
      </c>
      <c r="E43" s="7" t="s">
        <v>70</v>
      </c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 t="s">
        <v>93</v>
      </c>
      <c r="AG43" s="30" t="s">
        <v>94</v>
      </c>
      <c r="AH43" s="30" t="s">
        <v>95</v>
      </c>
      <c r="AI43" s="30" t="s">
        <v>96</v>
      </c>
      <c r="AJ43" s="34" t="s">
        <v>68</v>
      </c>
    </row>
    <row r="44" spans="1:36" s="1" customFormat="1" x14ac:dyDescent="0.3">
      <c r="A44"/>
      <c r="B44" s="10"/>
      <c r="C44" s="3" t="s">
        <v>59</v>
      </c>
      <c r="D44" s="4"/>
      <c r="E44" s="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36" s="1" customFormat="1" x14ac:dyDescent="0.3">
      <c r="A45"/>
      <c r="B45" s="10"/>
      <c r="C45" s="3" t="s">
        <v>60</v>
      </c>
      <c r="D45" s="4"/>
      <c r="E45" s="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19"/>
      <c r="AA45"/>
      <c r="AB45"/>
      <c r="AC45"/>
    </row>
    <row r="46" spans="1:36" s="1" customFormat="1" x14ac:dyDescent="0.3">
      <c r="A46"/>
      <c r="B46" s="10"/>
      <c r="C46" s="3" t="s">
        <v>61</v>
      </c>
      <c r="D46" s="4"/>
      <c r="E46" s="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9"/>
      <c r="AA46"/>
      <c r="AB46"/>
      <c r="AC46"/>
    </row>
    <row r="47" spans="1:36" s="1" customFormat="1" x14ac:dyDescent="0.3">
      <c r="A47"/>
      <c r="B47" s="10"/>
      <c r="C47" s="3" t="s">
        <v>62</v>
      </c>
      <c r="D47" s="4"/>
      <c r="E47" s="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 s="19"/>
      <c r="AA47"/>
      <c r="AB47"/>
      <c r="AC47"/>
    </row>
    <row r="48" spans="1:36" s="1" customFormat="1" x14ac:dyDescent="0.3">
      <c r="A48"/>
      <c r="B48" s="10"/>
      <c r="C48" s="3" t="s">
        <v>71</v>
      </c>
      <c r="D48" s="4"/>
      <c r="E48" s="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 s="19"/>
      <c r="AA48"/>
      <c r="AB48"/>
      <c r="AC48"/>
    </row>
    <row r="49" spans="1:29" s="1" customFormat="1" x14ac:dyDescent="0.3">
      <c r="A49"/>
      <c r="B49" s="10"/>
      <c r="C49" s="11"/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9"/>
      <c r="AA49"/>
      <c r="AB49"/>
      <c r="AC49"/>
    </row>
    <row r="50" spans="1:29" s="1" customFormat="1" x14ac:dyDescent="0.3">
      <c r="A50"/>
      <c r="B50" s="10"/>
      <c r="C50" s="11"/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9"/>
      <c r="AA50"/>
      <c r="AB50"/>
      <c r="AC50"/>
    </row>
    <row r="194" ht="24.95" customHeight="1" x14ac:dyDescent="0.25"/>
    <row r="195" ht="18.75" customHeight="1" x14ac:dyDescent="0.25"/>
    <row r="196" ht="18.75" customHeight="1" x14ac:dyDescent="0.25"/>
    <row r="197" ht="18.75" customHeight="1" x14ac:dyDescent="0.25"/>
    <row r="198" ht="18.75" customHeight="1" x14ac:dyDescent="0.25"/>
    <row r="199" ht="18.75" customHeight="1" x14ac:dyDescent="0.25"/>
  </sheetData>
  <mergeCells count="18">
    <mergeCell ref="F42:I42"/>
    <mergeCell ref="J42:N42"/>
    <mergeCell ref="O42:Z42"/>
    <mergeCell ref="AA42:AE42"/>
    <mergeCell ref="AF42:AI42"/>
    <mergeCell ref="AA24:AE24"/>
    <mergeCell ref="AF24:AI24"/>
    <mergeCell ref="F29:I29"/>
    <mergeCell ref="J29:N29"/>
    <mergeCell ref="O29:Z29"/>
    <mergeCell ref="AA29:AE29"/>
    <mergeCell ref="AF29:AI29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A217-2DF8-4A89-8D60-566C2E168236}">
  <sheetPr codeName="Sheet22"/>
  <dimension ref="A1:AJ58"/>
  <sheetViews>
    <sheetView topLeftCell="A31" zoomScale="72" zoomScaleNormal="80" workbookViewId="0">
      <selection activeCell="F42" sqref="F42"/>
    </sheetView>
  </sheetViews>
  <sheetFormatPr defaultRowHeight="18.75" x14ac:dyDescent="0.25"/>
  <cols>
    <col min="1" max="1" width="15.42578125" customWidth="1"/>
    <col min="2" max="2" width="36.28515625" customWidth="1"/>
    <col min="3" max="3" width="9.7109375" style="11" bestFit="1" customWidth="1"/>
    <col min="4" max="4" width="10.85546875" style="4" customWidth="1"/>
    <col min="5" max="5" width="13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6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46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9.1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56.25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67.7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66.9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66.2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72.9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57.7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65.4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46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55.7" customHeight="1" x14ac:dyDescent="0.25">
      <c r="B26" s="27"/>
      <c r="C26" s="3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ht="57.95" customHeight="1" x14ac:dyDescent="0.25">
      <c r="B27" s="27"/>
      <c r="C27" s="3" t="str">
        <f>IFERROR(_xlfn.CONCAT(TabName(),SUBSTITUTE(C26,TabName(),"")+1),_xlfn.CONCAT(TabName(),0))</f>
        <v>a1</v>
      </c>
      <c r="D27" s="42" t="s">
        <v>109</v>
      </c>
      <c r="E27" s="42" t="s">
        <v>109</v>
      </c>
    </row>
    <row r="28" spans="1:36" ht="57.95" customHeight="1" x14ac:dyDescent="0.25">
      <c r="B28" s="27"/>
      <c r="C28" s="3" t="str">
        <f>IFERROR(_xlfn.CONCAT(TabName(),SUBSTITUTE(C27,TabName(),"")+1),_xlfn.CONCAT(TabName(),0))</f>
        <v>a2</v>
      </c>
      <c r="D28" s="42" t="s">
        <v>109</v>
      </c>
      <c r="E28" s="42" t="s">
        <v>109</v>
      </c>
    </row>
    <row r="29" spans="1:36" ht="61.9" customHeight="1" x14ac:dyDescent="0.25">
      <c r="B29" s="27"/>
      <c r="C29" s="3" t="str">
        <f>IFERROR(_xlfn.CONCAT(TabName(),SUBSTITUTE(C28,TabName(),"")+1),_xlfn.CONCAT(TabName(),0))</f>
        <v>a3</v>
      </c>
      <c r="D29" s="42"/>
      <c r="E29" s="42"/>
    </row>
    <row r="30" spans="1:36" ht="23.25" customHeight="1" x14ac:dyDescent="0.25">
      <c r="B30" s="27"/>
      <c r="C30" s="3"/>
      <c r="D30" s="42"/>
      <c r="E30" s="42"/>
    </row>
    <row r="31" spans="1:36" ht="57.2" customHeight="1" x14ac:dyDescent="0.25">
      <c r="B31" s="27"/>
      <c r="C31" s="42" t="s">
        <v>109</v>
      </c>
      <c r="D31" s="42"/>
      <c r="E31" s="42" t="s">
        <v>166</v>
      </c>
    </row>
    <row r="32" spans="1:36" ht="55.7" customHeight="1" x14ac:dyDescent="0.25">
      <c r="B32" s="27"/>
      <c r="C32" s="42" t="s">
        <v>109</v>
      </c>
      <c r="D32" s="42"/>
      <c r="E32" s="42" t="s">
        <v>167</v>
      </c>
    </row>
    <row r="33" spans="1:36" ht="57.2" customHeight="1" x14ac:dyDescent="0.25">
      <c r="B33" s="27"/>
      <c r="C33" s="42" t="s">
        <v>109</v>
      </c>
      <c r="D33" s="42"/>
      <c r="E33" s="42" t="s">
        <v>168</v>
      </c>
    </row>
    <row r="34" spans="1:36" ht="21" x14ac:dyDescent="0.25">
      <c r="B34" s="27"/>
      <c r="C34" s="18"/>
      <c r="D34" s="42"/>
      <c r="E34" s="42"/>
    </row>
    <row r="35" spans="1:36" s="1" customFormat="1" x14ac:dyDescent="0.3">
      <c r="A35"/>
      <c r="B35" s="10"/>
      <c r="C35" s="11"/>
      <c r="D35" s="4"/>
      <c r="E35" s="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19"/>
      <c r="AA35"/>
      <c r="AB35"/>
      <c r="AC35"/>
    </row>
    <row r="36" spans="1:36" s="23" customFormat="1" x14ac:dyDescent="0.25">
      <c r="C36" s="24"/>
      <c r="D36" s="25"/>
      <c r="E36" s="25"/>
      <c r="Z36" s="26"/>
    </row>
    <row r="37" spans="1:36" s="10" customFormat="1" x14ac:dyDescent="0.3">
      <c r="B37" s="37" t="s">
        <v>32</v>
      </c>
      <c r="C37" s="11"/>
      <c r="D37" s="4"/>
      <c r="E37" s="4"/>
      <c r="F37" s="51" t="s">
        <v>92</v>
      </c>
      <c r="G37" s="51"/>
      <c r="H37" s="51"/>
      <c r="I37" s="51"/>
      <c r="J37" s="52" t="s">
        <v>91</v>
      </c>
      <c r="K37" s="53"/>
      <c r="L37" s="53"/>
      <c r="M37" s="53"/>
      <c r="N37" s="54"/>
      <c r="O37" s="55" t="s">
        <v>105</v>
      </c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7"/>
      <c r="AA37" s="58" t="s">
        <v>106</v>
      </c>
      <c r="AB37" s="59"/>
      <c r="AC37" s="59"/>
      <c r="AD37" s="59"/>
      <c r="AE37" s="59"/>
      <c r="AF37" s="60"/>
      <c r="AG37" s="60"/>
      <c r="AH37" s="60"/>
      <c r="AI37" s="60"/>
    </row>
    <row r="38" spans="1:36" s="6" customFormat="1" ht="31.5" x14ac:dyDescent="0.25">
      <c r="A38" s="9" t="s">
        <v>2</v>
      </c>
      <c r="B38" s="46" t="s">
        <v>23</v>
      </c>
      <c r="C38" s="5" t="s">
        <v>0</v>
      </c>
      <c r="D38" s="7" t="s">
        <v>1</v>
      </c>
      <c r="E38" s="7" t="s">
        <v>70</v>
      </c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 t="s">
        <v>93</v>
      </c>
      <c r="AB38" s="30" t="s">
        <v>94</v>
      </c>
      <c r="AC38" s="30" t="s">
        <v>95</v>
      </c>
      <c r="AD38" s="30" t="s">
        <v>96</v>
      </c>
      <c r="AE38" s="30" t="s">
        <v>97</v>
      </c>
      <c r="AF38" s="30"/>
      <c r="AG38" s="30"/>
      <c r="AH38" s="30"/>
      <c r="AI38" s="30"/>
      <c r="AJ38" s="34" t="s">
        <v>68</v>
      </c>
    </row>
    <row r="39" spans="1:36" ht="52.5" customHeight="1" x14ac:dyDescent="0.25">
      <c r="B39" s="2"/>
      <c r="C39" s="3" t="s">
        <v>72</v>
      </c>
      <c r="D39" s="42" t="s">
        <v>109</v>
      </c>
      <c r="E39" s="42" t="s">
        <v>109</v>
      </c>
      <c r="Z39"/>
    </row>
    <row r="40" spans="1:36" ht="59.85" customHeight="1" x14ac:dyDescent="0.25">
      <c r="C40" s="3" t="s">
        <v>73</v>
      </c>
      <c r="Q40" s="1"/>
      <c r="Z40" s="2"/>
    </row>
    <row r="41" spans="1:36" ht="51.6" customHeight="1" x14ac:dyDescent="0.25">
      <c r="B41" s="2"/>
      <c r="C41" s="3" t="s">
        <v>74</v>
      </c>
      <c r="Z41" s="28"/>
    </row>
    <row r="42" spans="1:36" ht="53.1" customHeight="1" x14ac:dyDescent="0.25">
      <c r="B42" s="2"/>
      <c r="C42" s="3" t="s">
        <v>75</v>
      </c>
      <c r="Z42"/>
    </row>
    <row r="43" spans="1:36" ht="56.1" customHeight="1" x14ac:dyDescent="0.25">
      <c r="C43" s="3" t="s">
        <v>86</v>
      </c>
      <c r="Q43" s="1"/>
      <c r="Z43" s="2"/>
    </row>
    <row r="44" spans="1:36" x14ac:dyDescent="0.25">
      <c r="B44" s="2"/>
      <c r="C44" s="3" t="s">
        <v>87</v>
      </c>
      <c r="Z44" s="28"/>
    </row>
    <row r="45" spans="1:36" x14ac:dyDescent="0.25">
      <c r="B45" s="2"/>
      <c r="C45" s="3" t="s">
        <v>88</v>
      </c>
      <c r="Z45"/>
    </row>
    <row r="46" spans="1:36" x14ac:dyDescent="0.25">
      <c r="C46" s="3" t="s">
        <v>107</v>
      </c>
      <c r="Q46" s="1"/>
      <c r="Z46" s="2"/>
    </row>
    <row r="47" spans="1:36" x14ac:dyDescent="0.25">
      <c r="B47" s="2"/>
      <c r="C47" s="3" t="s">
        <v>108</v>
      </c>
      <c r="Z47" s="28"/>
    </row>
    <row r="48" spans="1:36" x14ac:dyDescent="0.25">
      <c r="B48" s="14"/>
      <c r="C48" s="3"/>
      <c r="Z48"/>
    </row>
    <row r="49" spans="1:36" s="23" customFormat="1" x14ac:dyDescent="0.25">
      <c r="C49" s="24"/>
      <c r="D49" s="25"/>
      <c r="E49" s="25"/>
      <c r="Z49" s="26"/>
    </row>
    <row r="50" spans="1:36" s="10" customFormat="1" x14ac:dyDescent="0.3">
      <c r="B50" s="37" t="s">
        <v>32</v>
      </c>
      <c r="C50" s="11"/>
      <c r="D50" s="4"/>
      <c r="E50" s="4"/>
      <c r="F50" s="51" t="s">
        <v>92</v>
      </c>
      <c r="G50" s="51"/>
      <c r="H50" s="51"/>
      <c r="I50" s="51"/>
      <c r="J50" s="52" t="s">
        <v>91</v>
      </c>
      <c r="K50" s="53"/>
      <c r="L50" s="53"/>
      <c r="M50" s="53"/>
      <c r="N50" s="54"/>
      <c r="O50" s="55" t="s">
        <v>105</v>
      </c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7"/>
      <c r="AA50" s="58" t="s">
        <v>106</v>
      </c>
      <c r="AB50" s="59"/>
      <c r="AC50" s="59"/>
      <c r="AD50" s="59"/>
      <c r="AE50" s="59"/>
      <c r="AF50" s="60" t="s">
        <v>125</v>
      </c>
      <c r="AG50" s="60"/>
      <c r="AH50" s="60"/>
      <c r="AI50" s="60"/>
    </row>
    <row r="51" spans="1:36" s="6" customFormat="1" ht="31.5" x14ac:dyDescent="0.25">
      <c r="A51" s="9" t="s">
        <v>2</v>
      </c>
      <c r="B51" s="46" t="s">
        <v>23</v>
      </c>
      <c r="C51" s="5" t="s">
        <v>0</v>
      </c>
      <c r="D51" s="7" t="s">
        <v>1</v>
      </c>
      <c r="E51" s="7" t="s">
        <v>70</v>
      </c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 t="s">
        <v>93</v>
      </c>
      <c r="AG51" s="30" t="s">
        <v>94</v>
      </c>
      <c r="AH51" s="30" t="s">
        <v>95</v>
      </c>
      <c r="AI51" s="30" t="s">
        <v>96</v>
      </c>
      <c r="AJ51" s="34" t="s">
        <v>68</v>
      </c>
    </row>
    <row r="52" spans="1:36" s="1" customFormat="1" x14ac:dyDescent="0.3">
      <c r="A52"/>
      <c r="B52" s="10"/>
      <c r="C52" s="3" t="s">
        <v>59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36" s="1" customFormat="1" x14ac:dyDescent="0.3">
      <c r="A53"/>
      <c r="B53" s="10"/>
      <c r="C53" s="3" t="s">
        <v>60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61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3" t="s">
        <v>62</v>
      </c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3" t="s">
        <v>71</v>
      </c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57" spans="1:36" s="1" customFormat="1" x14ac:dyDescent="0.3">
      <c r="A57"/>
      <c r="B57" s="10"/>
      <c r="C57" s="11"/>
      <c r="D57" s="4"/>
      <c r="E57" s="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 s="19"/>
      <c r="AA57"/>
      <c r="AB57"/>
      <c r="AC57"/>
    </row>
    <row r="58" spans="1:36" s="1" customFormat="1" x14ac:dyDescent="0.3">
      <c r="A58"/>
      <c r="B58" s="10"/>
      <c r="C58" s="11"/>
      <c r="D58" s="4"/>
      <c r="E58" s="4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 s="19"/>
      <c r="AA58"/>
      <c r="AB58"/>
      <c r="AC58"/>
    </row>
  </sheetData>
  <mergeCells count="18">
    <mergeCell ref="F50:I50"/>
    <mergeCell ref="J50:N50"/>
    <mergeCell ref="O50:Z50"/>
    <mergeCell ref="AA50:AE50"/>
    <mergeCell ref="AF50:AI50"/>
    <mergeCell ref="AA24:AE24"/>
    <mergeCell ref="AF24:AI24"/>
    <mergeCell ref="F37:I37"/>
    <mergeCell ref="J37:N37"/>
    <mergeCell ref="O37:Z37"/>
    <mergeCell ref="AA37:AE37"/>
    <mergeCell ref="AF37:AI37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1EEA7-EA9C-44D5-93EC-B3E4FA38054B}">
  <sheetPr codeName="Sheet25"/>
  <dimension ref="A1:AJ221"/>
  <sheetViews>
    <sheetView topLeftCell="A31" zoomScale="70" zoomScaleNormal="70" workbookViewId="0">
      <selection activeCell="I44" sqref="I44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50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x14ac:dyDescent="0.25">
      <c r="B12" s="2" t="s">
        <v>110</v>
      </c>
      <c r="C12" s="3" t="s">
        <v>63</v>
      </c>
      <c r="Z12"/>
    </row>
    <row r="13" spans="1:29" x14ac:dyDescent="0.25">
      <c r="B13" s="14" t="s">
        <v>111</v>
      </c>
      <c r="C13" s="3" t="s">
        <v>64</v>
      </c>
      <c r="Z13"/>
    </row>
    <row r="14" spans="1:29" x14ac:dyDescent="0.25">
      <c r="B14" s="14" t="s">
        <v>112</v>
      </c>
      <c r="C14" s="3" t="s">
        <v>80</v>
      </c>
      <c r="Z14"/>
    </row>
    <row r="15" spans="1:29" x14ac:dyDescent="0.25">
      <c r="B15" s="2" t="s">
        <v>115</v>
      </c>
      <c r="C15" s="3" t="s">
        <v>81</v>
      </c>
      <c r="Z15"/>
    </row>
    <row r="16" spans="1:29" s="1" customFormat="1" x14ac:dyDescent="0.25">
      <c r="A16"/>
      <c r="B16" s="27" t="s">
        <v>116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x14ac:dyDescent="0.25">
      <c r="A17"/>
      <c r="B17" s="38" t="s">
        <v>121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x14ac:dyDescent="0.25">
      <c r="B18" s="2" t="s">
        <v>114</v>
      </c>
      <c r="C18" s="3" t="s">
        <v>84</v>
      </c>
    </row>
    <row r="19" spans="1:36" x14ac:dyDescent="0.25">
      <c r="B19" s="2" t="s">
        <v>113</v>
      </c>
      <c r="C19" s="3" t="s">
        <v>85</v>
      </c>
    </row>
    <row r="20" spans="1:36" s="1" customFormat="1" x14ac:dyDescent="0.25">
      <c r="A20"/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x14ac:dyDescent="0.25">
      <c r="B21" s="2" t="s">
        <v>117</v>
      </c>
      <c r="C21" s="3" t="s">
        <v>90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64"/>
      <c r="AB24" s="65"/>
      <c r="AC24" s="65"/>
      <c r="AD24" s="65"/>
      <c r="AE24" s="66"/>
      <c r="AF24" s="61"/>
      <c r="AG24" s="62"/>
      <c r="AH24" s="62"/>
      <c r="AI24" s="63"/>
    </row>
    <row r="25" spans="1:36" s="32" customFormat="1" ht="31.5" x14ac:dyDescent="0.25">
      <c r="A25" s="9" t="s">
        <v>2</v>
      </c>
      <c r="B25" s="50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4.9" customHeight="1" x14ac:dyDescent="0.25">
      <c r="B26" s="2" t="s">
        <v>132</v>
      </c>
      <c r="C26" s="3" t="s">
        <v>126</v>
      </c>
    </row>
    <row r="27" spans="1:36" ht="29.1" customHeight="1" x14ac:dyDescent="0.25">
      <c r="B27" s="2" t="s">
        <v>133</v>
      </c>
      <c r="C27" s="3" t="s">
        <v>127</v>
      </c>
    </row>
    <row r="28" spans="1:36" ht="32.25" customHeight="1" x14ac:dyDescent="0.25">
      <c r="B28" s="27" t="s">
        <v>134</v>
      </c>
      <c r="C28" s="3" t="s">
        <v>128</v>
      </c>
    </row>
    <row r="29" spans="1:36" ht="32.25" customHeight="1" x14ac:dyDescent="0.25">
      <c r="B29" s="27" t="s">
        <v>131</v>
      </c>
      <c r="C29" s="3" t="s">
        <v>129</v>
      </c>
    </row>
    <row r="30" spans="1:36" ht="32.1" customHeight="1" x14ac:dyDescent="0.25">
      <c r="C30" s="3" t="s">
        <v>130</v>
      </c>
    </row>
    <row r="31" spans="1:36" x14ac:dyDescent="0.25">
      <c r="B31" s="27"/>
      <c r="C31" s="3"/>
    </row>
    <row r="32" spans="1:36" x14ac:dyDescent="0.25">
      <c r="B32" s="27"/>
      <c r="C32" s="3"/>
    </row>
    <row r="33" spans="1:36" s="23" customFormat="1" x14ac:dyDescent="0.25">
      <c r="C33" s="24"/>
      <c r="D33" s="25"/>
      <c r="E33" s="25"/>
      <c r="Z33" s="26"/>
    </row>
    <row r="34" spans="1:36" s="10" customFormat="1" x14ac:dyDescent="0.3">
      <c r="B34" s="45" t="s">
        <v>32</v>
      </c>
      <c r="C34" s="11"/>
      <c r="D34" s="4"/>
      <c r="E34" s="4"/>
      <c r="F34" s="51" t="s">
        <v>92</v>
      </c>
      <c r="G34" s="51"/>
      <c r="H34" s="51"/>
      <c r="I34" s="51"/>
      <c r="J34" s="52" t="s">
        <v>91</v>
      </c>
      <c r="K34" s="53"/>
      <c r="L34" s="53"/>
      <c r="M34" s="53"/>
      <c r="N34" s="54"/>
      <c r="O34" s="55" t="s">
        <v>105</v>
      </c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7"/>
      <c r="AA34" s="58" t="s">
        <v>106</v>
      </c>
      <c r="AB34" s="59"/>
      <c r="AC34" s="59"/>
      <c r="AD34" s="59"/>
      <c r="AE34" s="59"/>
      <c r="AF34" s="60"/>
      <c r="AG34" s="60"/>
      <c r="AH34" s="60"/>
      <c r="AI34" s="60"/>
    </row>
    <row r="35" spans="1:36" s="32" customFormat="1" ht="31.5" x14ac:dyDescent="0.25">
      <c r="A35" s="9" t="s">
        <v>2</v>
      </c>
      <c r="B35" s="50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53.25" customHeight="1" x14ac:dyDescent="0.25">
      <c r="B36" s="2"/>
      <c r="C36" s="3" t="s">
        <v>193</v>
      </c>
    </row>
    <row r="37" spans="1:36" ht="61.9" customHeight="1" x14ac:dyDescent="0.25">
      <c r="B37" s="2" t="s">
        <v>198</v>
      </c>
      <c r="C37" s="3" t="s">
        <v>188</v>
      </c>
      <c r="D37" s="3" t="s">
        <v>29</v>
      </c>
    </row>
    <row r="38" spans="1:36" x14ac:dyDescent="0.25">
      <c r="B38" s="41" t="s">
        <v>201</v>
      </c>
      <c r="C38" s="3"/>
      <c r="D38" s="3" t="s">
        <v>27</v>
      </c>
    </row>
    <row r="39" spans="1:36" ht="58.9" customHeight="1" x14ac:dyDescent="0.25">
      <c r="B39" s="27" t="s">
        <v>199</v>
      </c>
      <c r="C39" s="3" t="s">
        <v>189</v>
      </c>
      <c r="D39" s="3">
        <v>0</v>
      </c>
    </row>
    <row r="40" spans="1:36" x14ac:dyDescent="0.25">
      <c r="B40" s="47" t="s">
        <v>200</v>
      </c>
      <c r="D40" s="3">
        <v>1</v>
      </c>
    </row>
    <row r="41" spans="1:36" x14ac:dyDescent="0.25">
      <c r="B41" s="47" t="s">
        <v>202</v>
      </c>
      <c r="C41" s="3"/>
      <c r="D41" s="3">
        <v>2</v>
      </c>
    </row>
    <row r="42" spans="1:36" x14ac:dyDescent="0.25">
      <c r="B42" s="47" t="s">
        <v>194</v>
      </c>
      <c r="C42" s="3" t="s">
        <v>190</v>
      </c>
      <c r="D42" s="3">
        <v>0</v>
      </c>
    </row>
    <row r="43" spans="1:36" ht="55.35" customHeight="1" x14ac:dyDescent="0.25">
      <c r="B43" s="27" t="s">
        <v>203</v>
      </c>
      <c r="C43" s="3"/>
      <c r="D43" s="3">
        <v>1</v>
      </c>
    </row>
    <row r="44" spans="1:36" ht="48.75" customHeight="1" x14ac:dyDescent="0.25">
      <c r="B44" s="47" t="s">
        <v>204</v>
      </c>
      <c r="C44" s="3"/>
      <c r="D44" s="3">
        <v>2</v>
      </c>
    </row>
    <row r="45" spans="1:36" ht="66" customHeight="1" x14ac:dyDescent="0.25">
      <c r="B45" s="27" t="s">
        <v>195</v>
      </c>
      <c r="C45" s="3" t="s">
        <v>191</v>
      </c>
      <c r="D45" s="3"/>
    </row>
    <row r="46" spans="1:36" ht="66" customHeight="1" x14ac:dyDescent="0.25">
      <c r="B46" s="47" t="s">
        <v>196</v>
      </c>
      <c r="C46" s="3"/>
      <c r="D46" s="3"/>
    </row>
    <row r="47" spans="1:36" ht="67.5" customHeight="1" x14ac:dyDescent="0.25">
      <c r="B47" s="27" t="s">
        <v>197</v>
      </c>
      <c r="C47" s="3" t="s">
        <v>192</v>
      </c>
      <c r="D47" s="3"/>
    </row>
    <row r="48" spans="1:36" x14ac:dyDescent="0.25">
      <c r="B48" s="27"/>
      <c r="C48" s="3"/>
      <c r="D48" s="3"/>
    </row>
    <row r="49" spans="1:36" s="1" customFormat="1" x14ac:dyDescent="0.3">
      <c r="A49"/>
      <c r="B49" s="10"/>
      <c r="C49" s="11"/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9"/>
      <c r="AA49"/>
      <c r="AB49"/>
      <c r="AC49"/>
    </row>
    <row r="50" spans="1:36" s="23" customFormat="1" x14ac:dyDescent="0.25">
      <c r="C50" s="24"/>
      <c r="D50" s="25"/>
      <c r="E50" s="25"/>
      <c r="Z50" s="26"/>
    </row>
    <row r="51" spans="1:36" s="10" customFormat="1" x14ac:dyDescent="0.3">
      <c r="B51" s="45" t="s">
        <v>32</v>
      </c>
      <c r="C51" s="11"/>
      <c r="D51" s="4"/>
      <c r="E51" s="4"/>
      <c r="F51" s="51" t="s">
        <v>92</v>
      </c>
      <c r="G51" s="51"/>
      <c r="H51" s="51"/>
      <c r="I51" s="51"/>
      <c r="J51" s="52" t="s">
        <v>91</v>
      </c>
      <c r="K51" s="53"/>
      <c r="L51" s="53"/>
      <c r="M51" s="53"/>
      <c r="N51" s="54"/>
      <c r="O51" s="55" t="s">
        <v>105</v>
      </c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8" t="s">
        <v>106</v>
      </c>
      <c r="AB51" s="59"/>
      <c r="AC51" s="59"/>
      <c r="AD51" s="59"/>
      <c r="AE51" s="59"/>
      <c r="AF51" s="60"/>
      <c r="AG51" s="60"/>
      <c r="AH51" s="60"/>
      <c r="AI51" s="60"/>
    </row>
    <row r="52" spans="1:36" s="6" customFormat="1" ht="31.5" x14ac:dyDescent="0.25">
      <c r="A52" s="9" t="s">
        <v>2</v>
      </c>
      <c r="B52" s="50" t="s">
        <v>23</v>
      </c>
      <c r="C52" s="5" t="s">
        <v>0</v>
      </c>
      <c r="D52" s="7" t="s">
        <v>1</v>
      </c>
      <c r="E52" s="7" t="s">
        <v>70</v>
      </c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 t="s">
        <v>93</v>
      </c>
      <c r="AB52" s="30" t="s">
        <v>94</v>
      </c>
      <c r="AC52" s="30" t="s">
        <v>95</v>
      </c>
      <c r="AD52" s="30" t="s">
        <v>96</v>
      </c>
      <c r="AE52" s="30" t="s">
        <v>97</v>
      </c>
      <c r="AF52" s="30"/>
      <c r="AG52" s="30"/>
      <c r="AH52" s="30"/>
      <c r="AI52" s="30"/>
      <c r="AJ52" s="34" t="s">
        <v>68</v>
      </c>
    </row>
    <row r="53" spans="1:36" x14ac:dyDescent="0.25">
      <c r="B53" s="2"/>
      <c r="C53" s="3" t="s">
        <v>72</v>
      </c>
      <c r="Z53"/>
    </row>
    <row r="54" spans="1:36" x14ac:dyDescent="0.25">
      <c r="C54" s="3" t="s">
        <v>73</v>
      </c>
      <c r="Q54" s="1"/>
      <c r="Z54" s="2"/>
    </row>
    <row r="55" spans="1:36" x14ac:dyDescent="0.25">
      <c r="B55" s="2"/>
      <c r="C55" s="3" t="s">
        <v>74</v>
      </c>
      <c r="Z55" s="28"/>
    </row>
    <row r="56" spans="1:36" x14ac:dyDescent="0.25">
      <c r="B56" s="2"/>
      <c r="C56" s="3" t="s">
        <v>75</v>
      </c>
      <c r="Z56"/>
    </row>
    <row r="57" spans="1:36" x14ac:dyDescent="0.25">
      <c r="C57" s="3" t="s">
        <v>86</v>
      </c>
      <c r="Q57" s="1"/>
      <c r="Z57" s="2"/>
    </row>
    <row r="58" spans="1:36" x14ac:dyDescent="0.25">
      <c r="B58" s="2"/>
      <c r="C58" s="3" t="s">
        <v>87</v>
      </c>
      <c r="Z58" s="28"/>
    </row>
    <row r="59" spans="1:36" x14ac:dyDescent="0.25">
      <c r="B59" s="2"/>
      <c r="C59" s="3" t="s">
        <v>88</v>
      </c>
      <c r="Z59"/>
    </row>
    <row r="60" spans="1:36" x14ac:dyDescent="0.25">
      <c r="C60" s="3" t="s">
        <v>107</v>
      </c>
      <c r="Q60" s="1"/>
      <c r="Z60" s="2"/>
    </row>
    <row r="61" spans="1:36" x14ac:dyDescent="0.25">
      <c r="B61" s="2"/>
      <c r="C61" s="3" t="s">
        <v>108</v>
      </c>
      <c r="Z61" s="28"/>
    </row>
    <row r="62" spans="1:36" x14ac:dyDescent="0.25">
      <c r="B62" s="14"/>
      <c r="C62" s="3"/>
      <c r="Z62"/>
    </row>
    <row r="63" spans="1:36" s="23" customFormat="1" x14ac:dyDescent="0.25">
      <c r="C63" s="24"/>
      <c r="D63" s="25"/>
      <c r="E63" s="25"/>
      <c r="Z63" s="26"/>
    </row>
    <row r="64" spans="1:36" s="10" customFormat="1" x14ac:dyDescent="0.3">
      <c r="B64" s="37" t="s">
        <v>32</v>
      </c>
      <c r="C64" s="11"/>
      <c r="D64" s="4"/>
      <c r="E64" s="4"/>
      <c r="F64" s="51" t="s">
        <v>92</v>
      </c>
      <c r="G64" s="51"/>
      <c r="H64" s="51"/>
      <c r="I64" s="51"/>
      <c r="J64" s="52" t="s">
        <v>91</v>
      </c>
      <c r="K64" s="53"/>
      <c r="L64" s="53"/>
      <c r="M64" s="53"/>
      <c r="N64" s="54"/>
      <c r="O64" s="55" t="s">
        <v>105</v>
      </c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7"/>
      <c r="AA64" s="58" t="s">
        <v>106</v>
      </c>
      <c r="AB64" s="59"/>
      <c r="AC64" s="59"/>
      <c r="AD64" s="59"/>
      <c r="AE64" s="59"/>
      <c r="AF64" s="60" t="s">
        <v>125</v>
      </c>
      <c r="AG64" s="60"/>
      <c r="AH64" s="60"/>
      <c r="AI64" s="60"/>
    </row>
    <row r="65" spans="1:36" s="6" customFormat="1" ht="31.5" x14ac:dyDescent="0.25">
      <c r="A65" s="9" t="s">
        <v>2</v>
      </c>
      <c r="B65" s="50" t="s">
        <v>23</v>
      </c>
      <c r="C65" s="5" t="s">
        <v>0</v>
      </c>
      <c r="D65" s="7" t="s">
        <v>1</v>
      </c>
      <c r="E65" s="7" t="s">
        <v>70</v>
      </c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 t="s">
        <v>93</v>
      </c>
      <c r="AG65" s="30" t="s">
        <v>94</v>
      </c>
      <c r="AH65" s="30" t="s">
        <v>95</v>
      </c>
      <c r="AI65" s="30" t="s">
        <v>96</v>
      </c>
      <c r="AJ65" s="34" t="s">
        <v>68</v>
      </c>
    </row>
    <row r="66" spans="1:36" s="1" customFormat="1" x14ac:dyDescent="0.3">
      <c r="A66"/>
      <c r="B66" s="10"/>
      <c r="C66" s="3" t="s">
        <v>59</v>
      </c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36" s="1" customFormat="1" x14ac:dyDescent="0.3">
      <c r="A67"/>
      <c r="B67" s="10"/>
      <c r="C67" s="3" t="s">
        <v>60</v>
      </c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68" spans="1:36" s="1" customFormat="1" x14ac:dyDescent="0.3">
      <c r="A68"/>
      <c r="B68" s="10"/>
      <c r="C68" s="3" t="s">
        <v>61</v>
      </c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69" spans="1:36" s="1" customFormat="1" x14ac:dyDescent="0.3">
      <c r="A69"/>
      <c r="B69" s="10"/>
      <c r="C69" s="3" t="s">
        <v>62</v>
      </c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70" spans="1:36" s="1" customFormat="1" x14ac:dyDescent="0.3">
      <c r="A70"/>
      <c r="B70" s="10"/>
      <c r="C70" s="3" t="s">
        <v>71</v>
      </c>
      <c r="D70" s="4"/>
      <c r="E70" s="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9"/>
      <c r="AA70"/>
      <c r="AB70"/>
      <c r="AC70"/>
    </row>
    <row r="71" spans="1:36" s="1" customFormat="1" x14ac:dyDescent="0.3">
      <c r="A71"/>
      <c r="B71" s="10"/>
      <c r="C71" s="11"/>
      <c r="D71" s="4"/>
      <c r="E71" s="4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 s="19"/>
      <c r="AA71"/>
      <c r="AB71"/>
      <c r="AC71"/>
    </row>
    <row r="72" spans="1:36" s="1" customFormat="1" x14ac:dyDescent="0.3">
      <c r="A72"/>
      <c r="B72" s="10"/>
      <c r="C72" s="11"/>
      <c r="D72" s="4"/>
      <c r="E72" s="4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 s="19"/>
      <c r="AA72"/>
      <c r="AB72"/>
      <c r="AC72"/>
    </row>
    <row r="217" ht="18.75" customHeight="1" x14ac:dyDescent="0.25"/>
    <row r="218" ht="18.75" customHeight="1" x14ac:dyDescent="0.25"/>
    <row r="219" ht="18.75" customHeight="1" x14ac:dyDescent="0.25"/>
    <row r="220" ht="18.75" customHeight="1" x14ac:dyDescent="0.25"/>
    <row r="221" ht="18.75" customHeight="1" x14ac:dyDescent="0.25"/>
  </sheetData>
  <mergeCells count="23">
    <mergeCell ref="F51:I51"/>
    <mergeCell ref="J51:N51"/>
    <mergeCell ref="O51:Z51"/>
    <mergeCell ref="AA51:AE51"/>
    <mergeCell ref="AF51:AI51"/>
    <mergeCell ref="F64:I64"/>
    <mergeCell ref="J64:N64"/>
    <mergeCell ref="O64:Z64"/>
    <mergeCell ref="AA64:AE64"/>
    <mergeCell ref="AF64:AI64"/>
    <mergeCell ref="AA24:AE24"/>
    <mergeCell ref="AF24:AI24"/>
    <mergeCell ref="F34:I34"/>
    <mergeCell ref="J34:N34"/>
    <mergeCell ref="O34:Z34"/>
    <mergeCell ref="AA34:AE34"/>
    <mergeCell ref="AF34:AI34"/>
    <mergeCell ref="F2:I2"/>
    <mergeCell ref="F10:I10"/>
    <mergeCell ref="J10:N10"/>
    <mergeCell ref="F24:I24"/>
    <mergeCell ref="J24:N24"/>
    <mergeCell ref="O24:Z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EAB-7EA4-4DE9-BC43-0EB15925F56F}">
  <sheetPr codeName="Sheet26"/>
  <dimension ref="A1:AJ204"/>
  <sheetViews>
    <sheetView topLeftCell="A16" zoomScale="70" zoomScaleNormal="70" workbookViewId="0">
      <selection activeCell="B37" sqref="B37"/>
    </sheetView>
  </sheetViews>
  <sheetFormatPr defaultRowHeight="18.75" x14ac:dyDescent="0.25"/>
  <cols>
    <col min="1" max="1" width="20.855468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50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50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21" x14ac:dyDescent="0.25">
      <c r="B12" s="41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8.25" customHeight="1" x14ac:dyDescent="0.25">
      <c r="B13" s="69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43.9" customHeight="1" x14ac:dyDescent="0.25">
      <c r="B14" s="69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9" customHeight="1" x14ac:dyDescent="0.25">
      <c r="B15" s="41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42" customHeight="1" x14ac:dyDescent="0.25">
      <c r="A16"/>
      <c r="B16" s="4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21" x14ac:dyDescent="0.25">
      <c r="A17"/>
      <c r="B17" s="39" t="s">
        <v>121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0.5" customHeight="1" x14ac:dyDescent="0.25">
      <c r="B18" s="41" t="s">
        <v>114</v>
      </c>
      <c r="C18" s="18" t="s">
        <v>84</v>
      </c>
      <c r="D18" s="42" t="s">
        <v>109</v>
      </c>
      <c r="E18" s="42" t="s">
        <v>109</v>
      </c>
    </row>
    <row r="19" spans="1:36" ht="36.75" customHeight="1" x14ac:dyDescent="0.25">
      <c r="B19" s="41" t="s">
        <v>113</v>
      </c>
      <c r="C19" s="18" t="s">
        <v>85</v>
      </c>
      <c r="D19" s="42" t="s">
        <v>109</v>
      </c>
      <c r="E19" s="42" t="s">
        <v>109</v>
      </c>
    </row>
    <row r="20" spans="1:36" s="1" customFormat="1" ht="43.9" customHeight="1" x14ac:dyDescent="0.25">
      <c r="A20"/>
      <c r="B20" s="4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41.65" customHeight="1" x14ac:dyDescent="0.25">
      <c r="B21" s="41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64"/>
      <c r="AB24" s="65"/>
      <c r="AC24" s="65"/>
      <c r="AD24" s="65"/>
      <c r="AE24" s="66"/>
      <c r="AF24" s="61"/>
      <c r="AG24" s="62"/>
      <c r="AH24" s="62"/>
      <c r="AI24" s="63"/>
    </row>
    <row r="25" spans="1:36" s="32" customFormat="1" ht="31.5" x14ac:dyDescent="0.25">
      <c r="A25" s="9" t="s">
        <v>2</v>
      </c>
      <c r="B25" s="50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B26" s="2"/>
      <c r="C26" s="18" t="s">
        <v>206</v>
      </c>
      <c r="D26" s="42" t="s">
        <v>109</v>
      </c>
      <c r="E26" s="42" t="s">
        <v>109</v>
      </c>
    </row>
    <row r="27" spans="1:36" ht="21" x14ac:dyDescent="0.25">
      <c r="B27" s="2"/>
      <c r="C27" s="18" t="s">
        <v>207</v>
      </c>
      <c r="D27" s="42" t="s">
        <v>109</v>
      </c>
      <c r="E27" s="42" t="s">
        <v>109</v>
      </c>
    </row>
    <row r="28" spans="1:36" ht="21" x14ac:dyDescent="0.25">
      <c r="B28" s="27"/>
      <c r="C28" s="18" t="s">
        <v>208</v>
      </c>
      <c r="D28" s="42" t="s">
        <v>109</v>
      </c>
      <c r="E28" s="42" t="s">
        <v>109</v>
      </c>
    </row>
    <row r="29" spans="1:36" ht="21" x14ac:dyDescent="0.25">
      <c r="B29" s="27"/>
      <c r="C29" s="18" t="s">
        <v>209</v>
      </c>
      <c r="D29" s="42" t="s">
        <v>109</v>
      </c>
      <c r="E29" s="42" t="s">
        <v>109</v>
      </c>
    </row>
    <row r="30" spans="1:36" ht="21" x14ac:dyDescent="0.25">
      <c r="B30" s="27"/>
      <c r="C30" s="18" t="s">
        <v>210</v>
      </c>
      <c r="D30" s="42" t="s">
        <v>109</v>
      </c>
      <c r="E30" s="42" t="s">
        <v>109</v>
      </c>
    </row>
    <row r="31" spans="1:36" ht="21" x14ac:dyDescent="0.25">
      <c r="B31" s="27"/>
      <c r="C31" s="18" t="s">
        <v>211</v>
      </c>
      <c r="D31" s="42" t="s">
        <v>109</v>
      </c>
      <c r="E31" s="42" t="s">
        <v>109</v>
      </c>
    </row>
    <row r="32" spans="1:36" ht="21" x14ac:dyDescent="0.25">
      <c r="B32" s="27"/>
      <c r="C32" s="18"/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50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 t="s">
        <v>136</v>
      </c>
      <c r="C37" s="18" t="s">
        <v>72</v>
      </c>
      <c r="D37" s="42" t="s">
        <v>109</v>
      </c>
      <c r="E37" s="42" t="s">
        <v>109</v>
      </c>
      <c r="Z37"/>
    </row>
    <row r="38" spans="1:36" ht="21" x14ac:dyDescent="0.25">
      <c r="B38" t="s">
        <v>137</v>
      </c>
      <c r="C38" s="3" t="s">
        <v>73</v>
      </c>
      <c r="D38" s="42" t="s">
        <v>109</v>
      </c>
      <c r="E38" s="42" t="s">
        <v>109</v>
      </c>
      <c r="Q38" s="1"/>
      <c r="Z38" s="2"/>
    </row>
    <row r="39" spans="1:36" ht="21" x14ac:dyDescent="0.25">
      <c r="B39" s="2" t="s">
        <v>138</v>
      </c>
      <c r="C39" s="3" t="s">
        <v>74</v>
      </c>
      <c r="D39" s="42" t="s">
        <v>109</v>
      </c>
      <c r="E39" s="42" t="s">
        <v>109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50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 t="s">
        <v>139</v>
      </c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 t="s">
        <v>138</v>
      </c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 t="s">
        <v>140</v>
      </c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11"/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</sheetData>
  <mergeCells count="18">
    <mergeCell ref="F48:I48"/>
    <mergeCell ref="J48:N48"/>
    <mergeCell ref="O48:Z48"/>
    <mergeCell ref="AA48:AE48"/>
    <mergeCell ref="AF48:AI48"/>
    <mergeCell ref="AA24:AE24"/>
    <mergeCell ref="AF24:AI24"/>
    <mergeCell ref="F35:I35"/>
    <mergeCell ref="J35:N35"/>
    <mergeCell ref="O35:Z35"/>
    <mergeCell ref="AA35:AE35"/>
    <mergeCell ref="AF35:AI35"/>
    <mergeCell ref="F2:I2"/>
    <mergeCell ref="F10:I10"/>
    <mergeCell ref="J10:N10"/>
    <mergeCell ref="F24:I24"/>
    <mergeCell ref="J24:N24"/>
    <mergeCell ref="O24:Z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79528-3C82-4772-8615-AD45430239F6}">
  <sheetPr codeName="Sheet24"/>
  <dimension ref="A1:AJ70"/>
  <sheetViews>
    <sheetView topLeftCell="A34" zoomScale="85" zoomScaleNormal="85" workbookViewId="0">
      <selection activeCell="D27" sqref="D27"/>
    </sheetView>
  </sheetViews>
  <sheetFormatPr defaultRowHeight="18.75" x14ac:dyDescent="0.25"/>
  <cols>
    <col min="1" max="1" width="17.85546875" customWidth="1"/>
    <col min="2" max="2" width="36.28515625" customWidth="1"/>
    <col min="3" max="3" width="9.7109375" style="11" bestFit="1" customWidth="1"/>
    <col min="4" max="4" width="10.85546875" style="4" customWidth="1"/>
    <col min="5" max="5" width="13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46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7.3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39.6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41.85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38.6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37.5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8.450000000000003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40.3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32.2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38.1" customHeight="1" x14ac:dyDescent="0.25">
      <c r="A20" s="42"/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4.35" customHeight="1" x14ac:dyDescent="0.25">
      <c r="A21" s="42"/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38.450000000000003" customHeight="1" x14ac:dyDescent="0.25">
      <c r="B26" s="2"/>
      <c r="C26" s="3" t="s">
        <v>67</v>
      </c>
      <c r="D26" s="42" t="s">
        <v>109</v>
      </c>
      <c r="E26" s="42" t="s">
        <v>109</v>
      </c>
    </row>
    <row r="27" spans="1:36" ht="42.6" customHeight="1" x14ac:dyDescent="0.25">
      <c r="B27" s="2"/>
      <c r="C27" s="3" t="s">
        <v>65</v>
      </c>
      <c r="D27" s="42" t="s">
        <v>109</v>
      </c>
      <c r="E27" s="42" t="s">
        <v>109</v>
      </c>
    </row>
    <row r="28" spans="1:36" ht="41.85" customHeight="1" x14ac:dyDescent="0.25">
      <c r="B28" s="2"/>
      <c r="C28" s="3" t="s">
        <v>66</v>
      </c>
      <c r="D28" s="42" t="s">
        <v>109</v>
      </c>
      <c r="E28" s="42" t="s">
        <v>109</v>
      </c>
    </row>
    <row r="29" spans="1:36" ht="38.1" customHeight="1" x14ac:dyDescent="0.25">
      <c r="B29" s="2"/>
      <c r="C29" s="3" t="s">
        <v>69</v>
      </c>
      <c r="D29" s="42" t="s">
        <v>109</v>
      </c>
      <c r="E29" s="42" t="s">
        <v>109</v>
      </c>
    </row>
    <row r="30" spans="1:36" ht="43.5" customHeight="1" x14ac:dyDescent="0.25">
      <c r="B30" s="2"/>
      <c r="C30" s="3" t="s">
        <v>173</v>
      </c>
      <c r="D30" s="42" t="s">
        <v>109</v>
      </c>
      <c r="E30" s="42" t="s">
        <v>109</v>
      </c>
    </row>
    <row r="31" spans="1:36" ht="21" x14ac:dyDescent="0.25">
      <c r="B31" s="2"/>
      <c r="C31" s="3" t="s">
        <v>174</v>
      </c>
      <c r="D31" s="42" t="s">
        <v>109</v>
      </c>
      <c r="E31" s="42" t="s">
        <v>109</v>
      </c>
    </row>
    <row r="32" spans="1:36" ht="21" x14ac:dyDescent="0.25">
      <c r="B32" s="2"/>
      <c r="C32" s="3" t="s">
        <v>175</v>
      </c>
      <c r="D32" s="42" t="s">
        <v>109</v>
      </c>
      <c r="E32" s="42" t="s">
        <v>109</v>
      </c>
    </row>
    <row r="33" spans="1:36" ht="21" x14ac:dyDescent="0.25">
      <c r="B33" s="2"/>
      <c r="C33" s="3" t="s">
        <v>176</v>
      </c>
      <c r="D33" s="42" t="s">
        <v>109</v>
      </c>
      <c r="E33" s="42" t="s">
        <v>109</v>
      </c>
    </row>
    <row r="34" spans="1:36" ht="21" x14ac:dyDescent="0.25">
      <c r="B34" s="2"/>
      <c r="C34" s="18"/>
      <c r="D34" s="42"/>
      <c r="E34" s="42"/>
    </row>
    <row r="35" spans="1:36" s="1" customFormat="1" x14ac:dyDescent="0.3">
      <c r="A35"/>
      <c r="B35" s="10"/>
      <c r="C35" s="11"/>
      <c r="D35" s="4"/>
      <c r="E35" s="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19"/>
      <c r="AA35"/>
      <c r="AB35"/>
      <c r="AC35"/>
    </row>
    <row r="36" spans="1:36" s="23" customFormat="1" x14ac:dyDescent="0.25">
      <c r="C36" s="24"/>
      <c r="D36" s="25"/>
      <c r="E36" s="25"/>
      <c r="Z36" s="26"/>
    </row>
    <row r="37" spans="1:36" s="10" customFormat="1" x14ac:dyDescent="0.3">
      <c r="B37" s="45" t="s">
        <v>32</v>
      </c>
      <c r="C37" s="11"/>
      <c r="D37" s="4"/>
      <c r="E37" s="4"/>
      <c r="F37" s="51" t="s">
        <v>92</v>
      </c>
      <c r="G37" s="51"/>
      <c r="H37" s="51"/>
      <c r="I37" s="51"/>
      <c r="J37" s="52" t="s">
        <v>91</v>
      </c>
      <c r="K37" s="53"/>
      <c r="L37" s="53"/>
      <c r="M37" s="53"/>
      <c r="N37" s="54"/>
      <c r="O37" s="55" t="s">
        <v>105</v>
      </c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7"/>
      <c r="AA37" s="58"/>
      <c r="AB37" s="59"/>
      <c r="AC37" s="59"/>
      <c r="AD37" s="59"/>
      <c r="AE37" s="59"/>
      <c r="AF37" s="60"/>
      <c r="AG37" s="60"/>
      <c r="AH37" s="60"/>
      <c r="AI37" s="60"/>
    </row>
    <row r="38" spans="1:36" s="32" customFormat="1" ht="31.5" x14ac:dyDescent="0.25">
      <c r="A38" s="9" t="s">
        <v>2</v>
      </c>
      <c r="B38" s="44" t="s">
        <v>23</v>
      </c>
      <c r="C38" s="9" t="s">
        <v>0</v>
      </c>
      <c r="D38" s="7" t="s">
        <v>1</v>
      </c>
      <c r="E38" s="7" t="s">
        <v>70</v>
      </c>
      <c r="F38" s="30"/>
      <c r="G38" s="30"/>
      <c r="H38" s="30"/>
      <c r="I38" s="30"/>
      <c r="J38" s="30"/>
      <c r="K38" s="30"/>
      <c r="L38" s="30"/>
      <c r="M38" s="30"/>
      <c r="N38" s="30"/>
      <c r="O38" s="30" t="s">
        <v>93</v>
      </c>
      <c r="P38" s="30" t="s">
        <v>94</v>
      </c>
      <c r="Q38" s="30" t="s">
        <v>95</v>
      </c>
      <c r="R38" s="30" t="s">
        <v>96</v>
      </c>
      <c r="S38" s="30" t="s">
        <v>97</v>
      </c>
      <c r="T38" s="30" t="s">
        <v>98</v>
      </c>
      <c r="U38" s="30" t="s">
        <v>99</v>
      </c>
      <c r="V38" s="30" t="s">
        <v>100</v>
      </c>
      <c r="W38" s="30" t="s">
        <v>101</v>
      </c>
      <c r="X38" s="30" t="s">
        <v>102</v>
      </c>
      <c r="Y38" s="30" t="s">
        <v>103</v>
      </c>
      <c r="Z38" s="30" t="s">
        <v>104</v>
      </c>
      <c r="AA38" s="30"/>
      <c r="AB38" s="30"/>
      <c r="AC38" s="30"/>
      <c r="AD38" s="30"/>
      <c r="AE38" s="30"/>
      <c r="AF38" s="30"/>
      <c r="AG38" s="30"/>
      <c r="AH38" s="30"/>
      <c r="AI38" s="30"/>
      <c r="AJ38" s="36" t="s">
        <v>68</v>
      </c>
    </row>
    <row r="39" spans="1:36" ht="33.950000000000003" customHeight="1" x14ac:dyDescent="0.25">
      <c r="B39" s="27"/>
      <c r="C39" s="42" t="s">
        <v>109</v>
      </c>
      <c r="D39" s="3" t="s">
        <v>67</v>
      </c>
      <c r="E39" s="42" t="s">
        <v>109</v>
      </c>
    </row>
    <row r="40" spans="1:36" ht="41.45" customHeight="1" x14ac:dyDescent="0.25">
      <c r="B40" s="27"/>
      <c r="C40" s="42" t="s">
        <v>109</v>
      </c>
      <c r="D40" s="3" t="s">
        <v>65</v>
      </c>
      <c r="E40" s="42" t="s">
        <v>109</v>
      </c>
    </row>
    <row r="41" spans="1:36" ht="42.6" customHeight="1" x14ac:dyDescent="0.25">
      <c r="B41" s="27"/>
      <c r="C41" s="42" t="s">
        <v>109</v>
      </c>
      <c r="D41" s="3" t="s">
        <v>66</v>
      </c>
      <c r="E41" s="42" t="s">
        <v>109</v>
      </c>
    </row>
    <row r="42" spans="1:36" ht="41.45" customHeight="1" x14ac:dyDescent="0.25">
      <c r="B42" s="27" t="s">
        <v>180</v>
      </c>
      <c r="C42" s="42" t="s">
        <v>109</v>
      </c>
      <c r="D42" s="3" t="s">
        <v>69</v>
      </c>
      <c r="E42" s="42" t="s">
        <v>109</v>
      </c>
    </row>
    <row r="43" spans="1:36" ht="45.95" customHeight="1" x14ac:dyDescent="0.25">
      <c r="B43" s="27"/>
      <c r="C43" s="42" t="s">
        <v>109</v>
      </c>
      <c r="D43" s="3" t="s">
        <v>173</v>
      </c>
      <c r="E43" s="42" t="s">
        <v>109</v>
      </c>
    </row>
    <row r="44" spans="1:36" ht="46.15" customHeight="1" x14ac:dyDescent="0.25">
      <c r="B44" s="27" t="s">
        <v>179</v>
      </c>
      <c r="C44" s="42" t="s">
        <v>109</v>
      </c>
      <c r="D44" s="3" t="s">
        <v>174</v>
      </c>
      <c r="E44" s="42" t="s">
        <v>109</v>
      </c>
    </row>
    <row r="45" spans="1:36" ht="42.95" customHeight="1" x14ac:dyDescent="0.25">
      <c r="B45" s="27" t="s">
        <v>178</v>
      </c>
      <c r="C45" s="42" t="s">
        <v>109</v>
      </c>
      <c r="D45" s="3" t="s">
        <v>175</v>
      </c>
      <c r="E45" s="42" t="s">
        <v>109</v>
      </c>
    </row>
    <row r="46" spans="1:36" ht="21" x14ac:dyDescent="0.25">
      <c r="B46" s="27"/>
      <c r="C46" s="42" t="s">
        <v>109</v>
      </c>
      <c r="D46" s="3" t="s">
        <v>176</v>
      </c>
      <c r="E46" s="42" t="s">
        <v>109</v>
      </c>
    </row>
    <row r="47" spans="1:36" ht="21" x14ac:dyDescent="0.25">
      <c r="B47" s="27"/>
      <c r="C47" s="18"/>
      <c r="D47" s="42"/>
      <c r="E47" s="42"/>
    </row>
    <row r="48" spans="1:36" s="23" customFormat="1" x14ac:dyDescent="0.25">
      <c r="C48" s="24"/>
      <c r="D48" s="25"/>
      <c r="E48" s="25"/>
      <c r="Z48" s="26"/>
    </row>
    <row r="49" spans="1:36" s="10" customFormat="1" x14ac:dyDescent="0.3">
      <c r="B49" s="45" t="s">
        <v>32</v>
      </c>
      <c r="C49" s="11"/>
      <c r="D49" s="4"/>
      <c r="E49" s="4"/>
      <c r="F49" s="51" t="s">
        <v>92</v>
      </c>
      <c r="G49" s="51"/>
      <c r="H49" s="51"/>
      <c r="I49" s="51"/>
      <c r="J49" s="52" t="s">
        <v>91</v>
      </c>
      <c r="K49" s="53"/>
      <c r="L49" s="53"/>
      <c r="M49" s="53"/>
      <c r="N49" s="54"/>
      <c r="O49" s="55" t="s">
        <v>105</v>
      </c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7"/>
      <c r="AA49" s="58" t="s">
        <v>106</v>
      </c>
      <c r="AB49" s="59"/>
      <c r="AC49" s="59"/>
      <c r="AD49" s="59"/>
      <c r="AE49" s="59"/>
      <c r="AF49" s="60"/>
      <c r="AG49" s="60"/>
      <c r="AH49" s="60"/>
      <c r="AI49" s="60"/>
    </row>
    <row r="50" spans="1:36" s="6" customFormat="1" ht="31.5" x14ac:dyDescent="0.25">
      <c r="A50" s="9" t="s">
        <v>2</v>
      </c>
      <c r="B50" s="44" t="s">
        <v>23</v>
      </c>
      <c r="C50" s="5" t="s">
        <v>0</v>
      </c>
      <c r="D50" s="7" t="s">
        <v>1</v>
      </c>
      <c r="E50" s="7" t="s">
        <v>70</v>
      </c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 t="s">
        <v>93</v>
      </c>
      <c r="AB50" s="30" t="s">
        <v>94</v>
      </c>
      <c r="AC50" s="30" t="s">
        <v>95</v>
      </c>
      <c r="AD50" s="30" t="s">
        <v>96</v>
      </c>
      <c r="AE50" s="30" t="s">
        <v>97</v>
      </c>
      <c r="AF50" s="30"/>
      <c r="AG50" s="30"/>
      <c r="AH50" s="30"/>
      <c r="AI50" s="30"/>
      <c r="AJ50" s="34" t="s">
        <v>68</v>
      </c>
    </row>
    <row r="51" spans="1:36" ht="21" x14ac:dyDescent="0.25">
      <c r="B51" s="2" t="s">
        <v>172</v>
      </c>
      <c r="C51" s="3" t="s">
        <v>72</v>
      </c>
      <c r="D51" s="42" t="s">
        <v>109</v>
      </c>
      <c r="E51" s="42" t="s">
        <v>109</v>
      </c>
      <c r="Z51"/>
    </row>
    <row r="52" spans="1:36" ht="41.65" customHeight="1" x14ac:dyDescent="0.25">
      <c r="B52" s="2" t="s">
        <v>177</v>
      </c>
      <c r="C52" s="3" t="s">
        <v>73</v>
      </c>
      <c r="Q52" s="1"/>
      <c r="Z52" s="2"/>
    </row>
    <row r="53" spans="1:36" ht="40.5" customHeight="1" x14ac:dyDescent="0.25">
      <c r="B53" s="41" t="s">
        <v>112</v>
      </c>
      <c r="C53" s="3" t="s">
        <v>74</v>
      </c>
      <c r="Z53"/>
    </row>
    <row r="54" spans="1:36" ht="40.700000000000003" customHeight="1" x14ac:dyDescent="0.25">
      <c r="B54" s="2" t="s">
        <v>163</v>
      </c>
      <c r="C54" s="3" t="s">
        <v>75</v>
      </c>
      <c r="Z54"/>
    </row>
    <row r="55" spans="1:36" ht="40.700000000000003" customHeight="1" x14ac:dyDescent="0.25">
      <c r="B55" s="2" t="s">
        <v>171</v>
      </c>
      <c r="C55" s="3" t="s">
        <v>86</v>
      </c>
      <c r="Z55"/>
    </row>
    <row r="56" spans="1:36" x14ac:dyDescent="0.25">
      <c r="B56" s="41" t="s">
        <v>119</v>
      </c>
      <c r="C56" s="3" t="s">
        <v>87</v>
      </c>
      <c r="Z56"/>
    </row>
    <row r="57" spans="1:36" ht="40.700000000000003" customHeight="1" x14ac:dyDescent="0.25">
      <c r="B57" s="41" t="s">
        <v>120</v>
      </c>
      <c r="C57" s="3" t="s">
        <v>88</v>
      </c>
      <c r="Z57"/>
    </row>
    <row r="58" spans="1:36" x14ac:dyDescent="0.25">
      <c r="B58" s="2" t="s">
        <v>169</v>
      </c>
      <c r="C58" s="3" t="s">
        <v>107</v>
      </c>
      <c r="Z58" s="28"/>
    </row>
    <row r="59" spans="1:36" ht="39.950000000000003" customHeight="1" x14ac:dyDescent="0.25">
      <c r="B59" s="2" t="s">
        <v>170</v>
      </c>
      <c r="C59" s="3" t="s">
        <v>108</v>
      </c>
      <c r="Z59" s="28"/>
    </row>
    <row r="60" spans="1:36" x14ac:dyDescent="0.25">
      <c r="B60" s="14"/>
      <c r="C60" s="3"/>
      <c r="Z60"/>
    </row>
    <row r="61" spans="1:36" s="23" customFormat="1" x14ac:dyDescent="0.25">
      <c r="C61" s="24"/>
      <c r="D61" s="25"/>
      <c r="E61" s="25"/>
      <c r="Z61" s="26"/>
    </row>
    <row r="62" spans="1:36" s="10" customFormat="1" x14ac:dyDescent="0.3">
      <c r="B62" s="45" t="s">
        <v>32</v>
      </c>
      <c r="C62" s="11"/>
      <c r="D62" s="4"/>
      <c r="E62" s="4"/>
      <c r="F62" s="51" t="s">
        <v>92</v>
      </c>
      <c r="G62" s="51"/>
      <c r="H62" s="51"/>
      <c r="I62" s="51"/>
      <c r="J62" s="52" t="s">
        <v>91</v>
      </c>
      <c r="K62" s="53"/>
      <c r="L62" s="53"/>
      <c r="M62" s="53"/>
      <c r="N62" s="54"/>
      <c r="O62" s="55" t="s">
        <v>105</v>
      </c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7"/>
      <c r="AA62" s="58" t="s">
        <v>106</v>
      </c>
      <c r="AB62" s="59"/>
      <c r="AC62" s="59"/>
      <c r="AD62" s="59"/>
      <c r="AE62" s="59"/>
      <c r="AF62" s="60" t="s">
        <v>125</v>
      </c>
      <c r="AG62" s="60"/>
      <c r="AH62" s="60"/>
      <c r="AI62" s="60"/>
    </row>
    <row r="63" spans="1:36" s="6" customFormat="1" ht="31.5" x14ac:dyDescent="0.25">
      <c r="A63" s="9" t="s">
        <v>2</v>
      </c>
      <c r="B63" s="44" t="s">
        <v>23</v>
      </c>
      <c r="C63" s="5" t="s">
        <v>0</v>
      </c>
      <c r="D63" s="7" t="s">
        <v>1</v>
      </c>
      <c r="E63" s="7" t="s">
        <v>70</v>
      </c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 t="s">
        <v>93</v>
      </c>
      <c r="AG63" s="30" t="s">
        <v>94</v>
      </c>
      <c r="AH63" s="30" t="s">
        <v>95</v>
      </c>
      <c r="AI63" s="30" t="s">
        <v>96</v>
      </c>
      <c r="AJ63" s="34" t="s">
        <v>68</v>
      </c>
    </row>
    <row r="64" spans="1:36" s="1" customFormat="1" x14ac:dyDescent="0.3">
      <c r="A64"/>
      <c r="B64" s="10"/>
      <c r="C64" s="3" t="s">
        <v>59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s="1" customFormat="1" x14ac:dyDescent="0.3">
      <c r="A65"/>
      <c r="B65" s="10"/>
      <c r="C65" s="3" t="s">
        <v>60</v>
      </c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x14ac:dyDescent="0.3">
      <c r="A66"/>
      <c r="B66" s="10"/>
      <c r="C66" s="3" t="s">
        <v>61</v>
      </c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s="1" customFormat="1" x14ac:dyDescent="0.3">
      <c r="A67"/>
      <c r="B67" s="10"/>
      <c r="C67" s="3" t="s">
        <v>62</v>
      </c>
      <c r="D67" s="4"/>
      <c r="E67" s="4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 s="19"/>
      <c r="AA67"/>
      <c r="AB67"/>
      <c r="AC67"/>
    </row>
    <row r="68" spans="1:29" s="1" customFormat="1" x14ac:dyDescent="0.3">
      <c r="A68"/>
      <c r="B68" s="10"/>
      <c r="C68" s="3" t="s">
        <v>71</v>
      </c>
      <c r="D68" s="4"/>
      <c r="E68" s="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 s="19"/>
      <c r="AA68"/>
      <c r="AB68"/>
      <c r="AC68"/>
    </row>
    <row r="69" spans="1:29" s="1" customFormat="1" x14ac:dyDescent="0.3">
      <c r="A69"/>
      <c r="B69" s="10"/>
      <c r="C69" s="11"/>
      <c r="D69" s="4"/>
      <c r="E69" s="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 s="19"/>
      <c r="AA69"/>
      <c r="AB69"/>
      <c r="AC69"/>
    </row>
    <row r="70" spans="1:29" s="1" customFormat="1" x14ac:dyDescent="0.3">
      <c r="A70"/>
      <c r="B70" s="10"/>
      <c r="C70" s="11"/>
      <c r="D70" s="4"/>
      <c r="E70" s="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 s="19"/>
      <c r="AA70"/>
      <c r="AB70"/>
      <c r="AC70"/>
    </row>
  </sheetData>
  <mergeCells count="23">
    <mergeCell ref="F62:I62"/>
    <mergeCell ref="J62:N62"/>
    <mergeCell ref="O62:Z62"/>
    <mergeCell ref="AA62:AE62"/>
    <mergeCell ref="AF62:AI62"/>
    <mergeCell ref="AA24:AE24"/>
    <mergeCell ref="AF24:AI24"/>
    <mergeCell ref="F49:I49"/>
    <mergeCell ref="J49:N49"/>
    <mergeCell ref="O49:Z49"/>
    <mergeCell ref="AA49:AE49"/>
    <mergeCell ref="AF49:AI49"/>
    <mergeCell ref="O24:Z24"/>
    <mergeCell ref="F37:I37"/>
    <mergeCell ref="J37:N37"/>
    <mergeCell ref="O37:Z37"/>
    <mergeCell ref="AA37:AE37"/>
    <mergeCell ref="AF37:AI37"/>
    <mergeCell ref="F2:I2"/>
    <mergeCell ref="F10:I10"/>
    <mergeCell ref="J10:N10"/>
    <mergeCell ref="F24:I24"/>
    <mergeCell ref="J24:N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EC3E-BF39-4D5E-850B-528E806AF450}">
  <sheetPr codeName="Sheet21"/>
  <dimension ref="A1:AJ50"/>
  <sheetViews>
    <sheetView tabSelected="1" zoomScale="72" zoomScaleNormal="80" workbookViewId="0">
      <selection activeCell="L20" sqref="L20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55.5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48.4" customHeight="1" x14ac:dyDescent="0.25"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57.75" customHeight="1" x14ac:dyDescent="0.25"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57.75" customHeight="1" x14ac:dyDescent="0.25"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63" customHeight="1" x14ac:dyDescent="0.25">
      <c r="A16"/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55.5" customHeight="1" x14ac:dyDescent="0.25">
      <c r="A17"/>
      <c r="B17" s="38" t="s">
        <v>121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60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52.5" customHeight="1" x14ac:dyDescent="0.25">
      <c r="B19" s="2" t="s">
        <v>113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1" x14ac:dyDescent="0.25">
      <c r="A26" s="42" t="s">
        <v>109</v>
      </c>
      <c r="B26" s="42" t="s">
        <v>109</v>
      </c>
      <c r="C26" s="3" t="str">
        <f>IFERROR(_xlfn.CONCAT(TabName(),SUBSTITUTE(C25,TabName(),"")+1),_xlfn.CONCAT(TabName(),0))</f>
        <v>a0</v>
      </c>
      <c r="D26" s="42" t="s">
        <v>109</v>
      </c>
      <c r="E26" s="42" t="s">
        <v>109</v>
      </c>
    </row>
    <row r="27" spans="1:36" s="1" customFormat="1" x14ac:dyDescent="0.3">
      <c r="A27"/>
      <c r="B27" s="10"/>
      <c r="C27" s="11"/>
      <c r="D27" s="4"/>
      <c r="E27" s="4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 s="19"/>
      <c r="AA27"/>
      <c r="AB27"/>
      <c r="AC27"/>
    </row>
    <row r="28" spans="1:36" s="23" customFormat="1" x14ac:dyDescent="0.25">
      <c r="C28" s="24"/>
      <c r="D28" s="25"/>
      <c r="E28" s="25"/>
      <c r="Z28" s="26"/>
    </row>
    <row r="29" spans="1:36" s="10" customFormat="1" x14ac:dyDescent="0.3">
      <c r="B29" s="45" t="s">
        <v>32</v>
      </c>
      <c r="C29" s="11"/>
      <c r="D29" s="4"/>
      <c r="E29" s="4"/>
      <c r="F29" s="51" t="s">
        <v>92</v>
      </c>
      <c r="G29" s="51"/>
      <c r="H29" s="51"/>
      <c r="I29" s="51"/>
      <c r="J29" s="52" t="s">
        <v>91</v>
      </c>
      <c r="K29" s="53"/>
      <c r="L29" s="53"/>
      <c r="M29" s="53"/>
      <c r="N29" s="54"/>
      <c r="O29" s="55" t="s">
        <v>105</v>
      </c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7"/>
      <c r="AA29" s="58" t="s">
        <v>106</v>
      </c>
      <c r="AB29" s="59"/>
      <c r="AC29" s="59"/>
      <c r="AD29" s="59"/>
      <c r="AE29" s="59"/>
      <c r="AF29" s="60"/>
      <c r="AG29" s="60"/>
      <c r="AH29" s="60"/>
      <c r="AI29" s="60"/>
    </row>
    <row r="30" spans="1:36" s="6" customFormat="1" ht="31.5" x14ac:dyDescent="0.25">
      <c r="A30" s="9" t="s">
        <v>2</v>
      </c>
      <c r="B30" s="44" t="s">
        <v>23</v>
      </c>
      <c r="C30" s="5" t="s">
        <v>0</v>
      </c>
      <c r="D30" s="7" t="s">
        <v>1</v>
      </c>
      <c r="E30" s="7" t="s">
        <v>70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 t="s">
        <v>93</v>
      </c>
      <c r="AB30" s="30" t="s">
        <v>94</v>
      </c>
      <c r="AC30" s="30" t="s">
        <v>95</v>
      </c>
      <c r="AD30" s="30" t="s">
        <v>96</v>
      </c>
      <c r="AE30" s="30" t="s">
        <v>97</v>
      </c>
      <c r="AF30" s="30"/>
      <c r="AG30" s="30"/>
      <c r="AH30" s="30"/>
      <c r="AI30" s="30"/>
      <c r="AJ30" s="34" t="s">
        <v>68</v>
      </c>
    </row>
    <row r="31" spans="1:36" ht="21" x14ac:dyDescent="0.25">
      <c r="B31" s="2"/>
      <c r="C31" s="3" t="s">
        <v>72</v>
      </c>
      <c r="D31" s="42" t="s">
        <v>109</v>
      </c>
      <c r="E31" s="42" t="s">
        <v>109</v>
      </c>
      <c r="Z31"/>
    </row>
    <row r="32" spans="1:36" x14ac:dyDescent="0.25">
      <c r="C32" s="3" t="s">
        <v>73</v>
      </c>
      <c r="Q32" s="1"/>
      <c r="Z32" s="2"/>
    </row>
    <row r="33" spans="1:36" x14ac:dyDescent="0.25">
      <c r="B33" s="2"/>
      <c r="C33" s="3" t="s">
        <v>74</v>
      </c>
      <c r="Z33" s="28"/>
    </row>
    <row r="34" spans="1:36" x14ac:dyDescent="0.25">
      <c r="B34" s="2"/>
      <c r="C34" s="3" t="s">
        <v>75</v>
      </c>
      <c r="Z34"/>
    </row>
    <row r="35" spans="1:36" x14ac:dyDescent="0.25">
      <c r="C35" s="3" t="s">
        <v>86</v>
      </c>
      <c r="Q35" s="1"/>
      <c r="Z35" s="2"/>
    </row>
    <row r="36" spans="1:36" x14ac:dyDescent="0.25">
      <c r="B36" s="2"/>
      <c r="C36" s="3" t="s">
        <v>87</v>
      </c>
      <c r="Z36" s="28"/>
    </row>
    <row r="37" spans="1:36" x14ac:dyDescent="0.25">
      <c r="B37" s="2"/>
      <c r="C37" s="3" t="s">
        <v>88</v>
      </c>
      <c r="Z37"/>
    </row>
    <row r="38" spans="1:36" x14ac:dyDescent="0.25">
      <c r="C38" s="3" t="s">
        <v>107</v>
      </c>
      <c r="Q38" s="1"/>
      <c r="Z38" s="2"/>
    </row>
    <row r="39" spans="1:36" x14ac:dyDescent="0.25">
      <c r="B39" s="2"/>
      <c r="C39" s="3" t="s">
        <v>108</v>
      </c>
      <c r="Z39" s="28"/>
    </row>
    <row r="40" spans="1:36" x14ac:dyDescent="0.25">
      <c r="B40" s="14"/>
      <c r="C40" s="3"/>
      <c r="Z40"/>
    </row>
    <row r="41" spans="1:36" s="23" customFormat="1" x14ac:dyDescent="0.25">
      <c r="C41" s="24"/>
      <c r="D41" s="25"/>
      <c r="E41" s="25"/>
      <c r="Z41" s="26"/>
    </row>
    <row r="42" spans="1:36" s="10" customFormat="1" x14ac:dyDescent="0.3">
      <c r="B42" s="45" t="s">
        <v>32</v>
      </c>
      <c r="C42" s="11"/>
      <c r="D42" s="4"/>
      <c r="E42" s="4"/>
      <c r="F42" s="51" t="s">
        <v>92</v>
      </c>
      <c r="G42" s="51"/>
      <c r="H42" s="51"/>
      <c r="I42" s="51"/>
      <c r="J42" s="52" t="s">
        <v>91</v>
      </c>
      <c r="K42" s="53"/>
      <c r="L42" s="53"/>
      <c r="M42" s="53"/>
      <c r="N42" s="54"/>
      <c r="O42" s="55" t="s">
        <v>105</v>
      </c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7"/>
      <c r="AA42" s="58" t="s">
        <v>106</v>
      </c>
      <c r="AB42" s="59"/>
      <c r="AC42" s="59"/>
      <c r="AD42" s="59"/>
      <c r="AE42" s="59"/>
      <c r="AF42" s="60" t="s">
        <v>125</v>
      </c>
      <c r="AG42" s="60"/>
      <c r="AH42" s="60"/>
      <c r="AI42" s="60"/>
    </row>
    <row r="43" spans="1:36" s="6" customFormat="1" ht="31.5" x14ac:dyDescent="0.25">
      <c r="A43" s="9" t="s">
        <v>2</v>
      </c>
      <c r="B43" s="44" t="s">
        <v>23</v>
      </c>
      <c r="C43" s="5" t="s">
        <v>0</v>
      </c>
      <c r="D43" s="7" t="s">
        <v>1</v>
      </c>
      <c r="E43" s="7" t="s">
        <v>70</v>
      </c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 t="s">
        <v>93</v>
      </c>
      <c r="AG43" s="30" t="s">
        <v>94</v>
      </c>
      <c r="AH43" s="30" t="s">
        <v>95</v>
      </c>
      <c r="AI43" s="30" t="s">
        <v>96</v>
      </c>
      <c r="AJ43" s="34" t="s">
        <v>68</v>
      </c>
    </row>
    <row r="44" spans="1:36" s="1" customFormat="1" x14ac:dyDescent="0.3">
      <c r="A44"/>
      <c r="B44" s="10"/>
      <c r="C44" s="3" t="s">
        <v>59</v>
      </c>
      <c r="D44" s="4"/>
      <c r="E44" s="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36" s="1" customFormat="1" x14ac:dyDescent="0.3">
      <c r="A45"/>
      <c r="B45" s="10"/>
      <c r="C45" s="3" t="s">
        <v>60</v>
      </c>
      <c r="D45" s="4"/>
      <c r="E45" s="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 s="19"/>
      <c r="AA45"/>
      <c r="AB45"/>
      <c r="AC45"/>
    </row>
    <row r="46" spans="1:36" s="1" customFormat="1" x14ac:dyDescent="0.3">
      <c r="A46"/>
      <c r="B46" s="10"/>
      <c r="C46" s="3" t="s">
        <v>61</v>
      </c>
      <c r="D46" s="4"/>
      <c r="E46" s="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9"/>
      <c r="AA46"/>
      <c r="AB46"/>
      <c r="AC46"/>
    </row>
    <row r="47" spans="1:36" s="1" customFormat="1" x14ac:dyDescent="0.3">
      <c r="A47"/>
      <c r="B47" s="10"/>
      <c r="C47" s="3" t="s">
        <v>62</v>
      </c>
      <c r="D47" s="4"/>
      <c r="E47" s="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 s="19"/>
      <c r="AA47"/>
      <c r="AB47"/>
      <c r="AC47"/>
    </row>
    <row r="48" spans="1:36" s="1" customFormat="1" x14ac:dyDescent="0.3">
      <c r="A48"/>
      <c r="B48" s="10"/>
      <c r="C48" s="3" t="s">
        <v>71</v>
      </c>
      <c r="D48" s="4"/>
      <c r="E48" s="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 s="19"/>
      <c r="AA48"/>
      <c r="AB48"/>
      <c r="AC48"/>
    </row>
    <row r="49" spans="1:29" s="1" customFormat="1" x14ac:dyDescent="0.3">
      <c r="A49"/>
      <c r="B49" s="10"/>
      <c r="C49" s="11"/>
      <c r="D49" s="4"/>
      <c r="E49" s="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 s="19"/>
      <c r="AA49"/>
      <c r="AB49"/>
      <c r="AC49"/>
    </row>
    <row r="50" spans="1:29" s="1" customFormat="1" x14ac:dyDescent="0.3">
      <c r="A50"/>
      <c r="B50" s="10"/>
      <c r="C50" s="11"/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9"/>
      <c r="AA50"/>
      <c r="AB50"/>
      <c r="AC50"/>
    </row>
  </sheetData>
  <mergeCells count="18">
    <mergeCell ref="F42:I42"/>
    <mergeCell ref="J42:N42"/>
    <mergeCell ref="O42:Z42"/>
    <mergeCell ref="AA42:AE42"/>
    <mergeCell ref="AF42:AI42"/>
    <mergeCell ref="AA24:AE24"/>
    <mergeCell ref="AF24:AI24"/>
    <mergeCell ref="F29:I29"/>
    <mergeCell ref="J29:N29"/>
    <mergeCell ref="O29:Z29"/>
    <mergeCell ref="AA29:AE29"/>
    <mergeCell ref="AF29:AI29"/>
    <mergeCell ref="O24:Z24"/>
    <mergeCell ref="F2:I2"/>
    <mergeCell ref="F10:I10"/>
    <mergeCell ref="J10:N10"/>
    <mergeCell ref="F24:I24"/>
    <mergeCell ref="J24:N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3BF3C-09E1-49A7-A4F6-8EEC3227240C}">
  <sheetPr codeName="Sheet15"/>
  <dimension ref="A1:AJ205"/>
  <sheetViews>
    <sheetView zoomScale="70" zoomScaleNormal="70" workbookViewId="0">
      <selection activeCell="C18" sqref="C18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52" t="s">
        <v>91</v>
      </c>
      <c r="K2" s="53"/>
      <c r="L2" s="53"/>
      <c r="M2" s="53"/>
      <c r="N2" s="54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44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40.700000000000003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4.700000000000003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4.700000000000003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6.950000000000003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41.4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5.450000000000003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6.200000000000003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6.950000000000003" customHeight="1" x14ac:dyDescent="0.25"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6.200000000000003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44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21" x14ac:dyDescent="0.25">
      <c r="B26" s="2"/>
      <c r="C26" s="18" t="str">
        <f>IFERROR(_xlfn.CONCAT(TabName(),SUBSTITUTE(C25,TabName(),"")+1),_xlfn.CONCAT(TabName(),0))</f>
        <v>a0</v>
      </c>
    </row>
    <row r="27" spans="1:36" ht="21" x14ac:dyDescent="0.25">
      <c r="B27" s="2"/>
      <c r="C27" s="18" t="str">
        <f>IFERROR(_xlfn.CONCAT(TabName(),SUBSTITUTE(C26,TabName(),"")+1),_xlfn.CONCAT(TabName(),0))</f>
        <v>a1</v>
      </c>
    </row>
    <row r="28" spans="1:36" ht="21" x14ac:dyDescent="0.25">
      <c r="B28" s="27"/>
      <c r="C28" s="18" t="str">
        <f>IFERROR(_xlfn.CONCAT(TabName(),SUBSTITUTE(C27,TabName(),"")+1),_xlfn.CONCAT(TabName(),0))</f>
        <v>a2</v>
      </c>
    </row>
    <row r="29" spans="1:36" ht="21" x14ac:dyDescent="0.25">
      <c r="B29" s="27"/>
      <c r="C29" s="18" t="str">
        <f>IFERROR(_xlfn.CONCAT(TabName(),SUBSTITUTE(C28,TabName(),"")+1),_xlfn.CONCAT(TabName(),0))</f>
        <v>a3</v>
      </c>
    </row>
    <row r="30" spans="1:36" ht="21" x14ac:dyDescent="0.25">
      <c r="B30" s="27"/>
      <c r="C30" s="18" t="str">
        <f>IFERROR(_xlfn.CONCAT(TabName(),SUBSTITUTE(C29,TabName(),"")+1),_xlfn.CONCAT(TabName(),0))</f>
        <v>a4</v>
      </c>
    </row>
    <row r="31" spans="1:36" ht="21" x14ac:dyDescent="0.25">
      <c r="B31" s="27"/>
      <c r="C31" s="18" t="str">
        <f>IFERROR(_xlfn.CONCAT(TabName(),SUBSTITUTE(C30,TabName(),"")+1),_xlfn.CONCAT(TabName(),0))</f>
        <v>a5</v>
      </c>
    </row>
    <row r="32" spans="1:36" ht="21" x14ac:dyDescent="0.25">
      <c r="B32" s="27"/>
      <c r="C32" s="18" t="str">
        <f>IFERROR(_xlfn.CONCAT(TabName(),SUBSTITUTE(C31,TabName(),"")+1),_xlfn.CONCAT(TabName(),0))</f>
        <v>a6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45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44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45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44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2:I2"/>
    <mergeCell ref="J2:N2"/>
    <mergeCell ref="F10:I10"/>
    <mergeCell ref="J10:N10"/>
    <mergeCell ref="F24:I24"/>
    <mergeCell ref="J24:N24"/>
    <mergeCell ref="O24:Z24"/>
    <mergeCell ref="AA24:AE24"/>
    <mergeCell ref="AF24:AI24"/>
    <mergeCell ref="F35:I35"/>
    <mergeCell ref="J35:N35"/>
    <mergeCell ref="O35:Z35"/>
    <mergeCell ref="AA35:AE35"/>
    <mergeCell ref="AF35:AI35"/>
    <mergeCell ref="F48:I48"/>
    <mergeCell ref="J48:N48"/>
    <mergeCell ref="O48:Z48"/>
    <mergeCell ref="AA48:AE48"/>
    <mergeCell ref="AF48:AI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955DC-0A95-4BC2-BB28-01DF893AF75E}">
  <sheetPr codeName="Sheet16"/>
  <dimension ref="A1:AJ205"/>
  <sheetViews>
    <sheetView zoomScale="70" zoomScaleNormal="70" workbookViewId="0">
      <selection activeCell="E15" sqref="E15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52" t="s">
        <v>91</v>
      </c>
      <c r="K2" s="53"/>
      <c r="L2" s="53"/>
      <c r="M2" s="53"/>
      <c r="N2" s="54"/>
    </row>
    <row r="3" spans="1:29" s="6" customFormat="1" ht="31.5" x14ac:dyDescent="0.25">
      <c r="A3" s="9" t="s">
        <v>2</v>
      </c>
      <c r="B3" s="35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5.25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6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3.7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8.2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5.2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9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7.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36.75" customHeight="1" x14ac:dyDescent="0.25"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35.25" customHeight="1" x14ac:dyDescent="0.25"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21" x14ac:dyDescent="0.25">
      <c r="B26" s="2"/>
      <c r="C26" s="18" t="str">
        <f>IFERROR(_xlfn.CONCAT(TabName(),SUBSTITUTE(C25,TabName(),"")+1),_xlfn.CONCAT(TabName(),0))</f>
        <v>a0</v>
      </c>
    </row>
    <row r="27" spans="1:36" ht="21" x14ac:dyDescent="0.25">
      <c r="B27" s="2"/>
      <c r="C27" s="18" t="str">
        <f>IFERROR(_xlfn.CONCAT(TabName(),SUBSTITUTE(C26,TabName(),"")+1),_xlfn.CONCAT(TabName(),0))</f>
        <v>a1</v>
      </c>
    </row>
    <row r="28" spans="1:36" ht="21" x14ac:dyDescent="0.25">
      <c r="B28" s="27"/>
      <c r="C28" s="18" t="str">
        <f>IFERROR(_xlfn.CONCAT(TabName(),SUBSTITUTE(C27,TabName(),"")+1),_xlfn.CONCAT(TabName(),0))</f>
        <v>a2</v>
      </c>
    </row>
    <row r="29" spans="1:36" ht="21" x14ac:dyDescent="0.25">
      <c r="B29" s="27"/>
      <c r="C29" s="18" t="str">
        <f>IFERROR(_xlfn.CONCAT(TabName(),SUBSTITUTE(C28,TabName(),"")+1),_xlfn.CONCAT(TabName(),0))</f>
        <v>a3</v>
      </c>
    </row>
    <row r="30" spans="1:36" ht="21" x14ac:dyDescent="0.25">
      <c r="B30" s="27"/>
      <c r="C30" s="18" t="str">
        <f>IFERROR(_xlfn.CONCAT(TabName(),SUBSTITUTE(C29,TabName(),"")+1),_xlfn.CONCAT(TabName(),0))</f>
        <v>a4</v>
      </c>
    </row>
    <row r="31" spans="1:36" ht="21" x14ac:dyDescent="0.25">
      <c r="B31" s="27"/>
      <c r="C31" s="18" t="str">
        <f>IFERROR(_xlfn.CONCAT(TabName(),SUBSTITUTE(C30,TabName(),"")+1),_xlfn.CONCAT(TabName(),0))</f>
        <v>a5</v>
      </c>
    </row>
    <row r="32" spans="1:36" ht="21" x14ac:dyDescent="0.25">
      <c r="B32" s="27"/>
      <c r="C32" s="18" t="str">
        <f>IFERROR(_xlfn.CONCAT(TabName(),SUBSTITUTE(C31,TabName(),"")+1),_xlfn.CONCAT(TabName(),0))</f>
        <v>a6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35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35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2:I2"/>
    <mergeCell ref="J2:N2"/>
    <mergeCell ref="F10:I10"/>
    <mergeCell ref="J10:N10"/>
    <mergeCell ref="F24:I24"/>
    <mergeCell ref="J24:N24"/>
    <mergeCell ref="O24:Z24"/>
    <mergeCell ref="AA24:AE24"/>
    <mergeCell ref="AF24:AI24"/>
    <mergeCell ref="F35:I35"/>
    <mergeCell ref="J35:N35"/>
    <mergeCell ref="O35:Z35"/>
    <mergeCell ref="AA35:AE35"/>
    <mergeCell ref="AF35:AI35"/>
    <mergeCell ref="F48:I48"/>
    <mergeCell ref="J48:N48"/>
    <mergeCell ref="O48:Z48"/>
    <mergeCell ref="AA48:AE48"/>
    <mergeCell ref="AF48:AI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655C4-1E1B-4851-9E98-DE383504503E}">
  <sheetPr codeName="Sheet17"/>
  <dimension ref="A1:AJ205"/>
  <sheetViews>
    <sheetView topLeftCell="A31" zoomScale="70" zoomScaleNormal="70" workbookViewId="0">
      <selection activeCell="G33" sqref="G33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52" t="s">
        <v>91</v>
      </c>
      <c r="K2" s="53"/>
      <c r="L2" s="53"/>
      <c r="M2" s="53"/>
      <c r="N2" s="54"/>
    </row>
    <row r="3" spans="1:29" s="6" customFormat="1" ht="31.5" x14ac:dyDescent="0.25">
      <c r="A3" s="9" t="s">
        <v>2</v>
      </c>
      <c r="B3" s="35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1" x14ac:dyDescent="0.25">
      <c r="B4" s="2"/>
      <c r="C4" s="18" t="s">
        <v>67</v>
      </c>
      <c r="Z4"/>
    </row>
    <row r="5" spans="1:29" ht="21" x14ac:dyDescent="0.25">
      <c r="B5" s="14"/>
      <c r="C5" s="18" t="s">
        <v>65</v>
      </c>
      <c r="Z5"/>
    </row>
    <row r="6" spans="1:29" ht="21" x14ac:dyDescent="0.25">
      <c r="B6" s="14"/>
      <c r="C6" s="18" t="s">
        <v>66</v>
      </c>
      <c r="Z6"/>
    </row>
    <row r="7" spans="1:29" ht="21" x14ac:dyDescent="0.25">
      <c r="B7" s="14"/>
      <c r="C7" s="18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6" customHeight="1" x14ac:dyDescent="0.25">
      <c r="B12" s="2" t="s">
        <v>110</v>
      </c>
      <c r="C12" s="18" t="s">
        <v>63</v>
      </c>
      <c r="D12" s="42" t="s">
        <v>109</v>
      </c>
      <c r="E12" s="42" t="s">
        <v>109</v>
      </c>
      <c r="Z12"/>
    </row>
    <row r="13" spans="1:29" ht="36.75" customHeight="1" x14ac:dyDescent="0.25">
      <c r="B13" s="14" t="s">
        <v>111</v>
      </c>
      <c r="C13" s="18" t="s">
        <v>64</v>
      </c>
      <c r="D13" s="42" t="s">
        <v>109</v>
      </c>
      <c r="E13" s="42" t="s">
        <v>109</v>
      </c>
      <c r="Z13"/>
    </row>
    <row r="14" spans="1:29" ht="34.5" customHeight="1" x14ac:dyDescent="0.25">
      <c r="B14" s="14" t="s">
        <v>112</v>
      </c>
      <c r="C14" s="18" t="s">
        <v>80</v>
      </c>
      <c r="D14" s="42" t="s">
        <v>109</v>
      </c>
      <c r="E14" s="42" t="s">
        <v>109</v>
      </c>
      <c r="Z14"/>
    </row>
    <row r="15" spans="1:29" ht="35.25" customHeight="1" x14ac:dyDescent="0.25">
      <c r="B15" s="2" t="s">
        <v>115</v>
      </c>
      <c r="C15" s="18" t="s">
        <v>81</v>
      </c>
      <c r="D15" s="42" t="s">
        <v>109</v>
      </c>
      <c r="E15" s="42" t="s">
        <v>109</v>
      </c>
      <c r="Z15"/>
    </row>
    <row r="16" spans="1:29" s="1" customFormat="1" ht="33.75" customHeight="1" x14ac:dyDescent="0.25">
      <c r="A16"/>
      <c r="B16" s="27" t="s">
        <v>116</v>
      </c>
      <c r="C16" s="18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7.5" customHeight="1" x14ac:dyDescent="0.25">
      <c r="A17"/>
      <c r="B17" s="39" t="s">
        <v>119</v>
      </c>
      <c r="C17" s="18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5.25" customHeight="1" x14ac:dyDescent="0.25">
      <c r="B18" s="2" t="s">
        <v>114</v>
      </c>
      <c r="C18" s="18" t="s">
        <v>84</v>
      </c>
      <c r="D18" s="42" t="s">
        <v>109</v>
      </c>
      <c r="E18" s="42" t="s">
        <v>109</v>
      </c>
    </row>
    <row r="19" spans="1:36" ht="21" x14ac:dyDescent="0.25">
      <c r="A19" s="42" t="s">
        <v>109</v>
      </c>
      <c r="B19" s="2" t="s">
        <v>120</v>
      </c>
      <c r="C19" s="18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18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18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ht="21" x14ac:dyDescent="0.25">
      <c r="B26" s="2"/>
      <c r="C26" s="18" t="str">
        <f>IFERROR(_xlfn.CONCAT(TabName(),SUBSTITUTE(C25,TabName(),"")+1),_xlfn.CONCAT(TabName(),0))</f>
        <v>a0</v>
      </c>
    </row>
    <row r="27" spans="1:36" ht="21" x14ac:dyDescent="0.25">
      <c r="B27" s="2"/>
      <c r="C27" s="18" t="str">
        <f>IFERROR(_xlfn.CONCAT(TabName(),SUBSTITUTE(C26,TabName(),"")+1),_xlfn.CONCAT(TabName(),0))</f>
        <v>a1</v>
      </c>
    </row>
    <row r="28" spans="1:36" ht="21" x14ac:dyDescent="0.25">
      <c r="B28" s="27"/>
      <c r="C28" s="18" t="str">
        <f>IFERROR(_xlfn.CONCAT(TabName(),SUBSTITUTE(C27,TabName(),"")+1),_xlfn.CONCAT(TabName(),0))</f>
        <v>a2</v>
      </c>
    </row>
    <row r="29" spans="1:36" ht="21" x14ac:dyDescent="0.25">
      <c r="B29" s="27"/>
      <c r="C29" s="18" t="str">
        <f>IFERROR(_xlfn.CONCAT(TabName(),SUBSTITUTE(C28,TabName(),"")+1),_xlfn.CONCAT(TabName(),0))</f>
        <v>a3</v>
      </c>
    </row>
    <row r="30" spans="1:36" ht="21" x14ac:dyDescent="0.25">
      <c r="B30" s="27"/>
      <c r="C30" s="18" t="str">
        <f>IFERROR(_xlfn.CONCAT(TabName(),SUBSTITUTE(C29,TabName(),"")+1),_xlfn.CONCAT(TabName(),0))</f>
        <v>a4</v>
      </c>
    </row>
    <row r="31" spans="1:36" ht="21" x14ac:dyDescent="0.25">
      <c r="B31" s="27"/>
      <c r="C31" s="18" t="str">
        <f>IFERROR(_xlfn.CONCAT(TabName(),SUBSTITUTE(C30,TabName(),"")+1),_xlfn.CONCAT(TabName(),0))</f>
        <v>a5</v>
      </c>
    </row>
    <row r="32" spans="1:36" ht="21" x14ac:dyDescent="0.25">
      <c r="B32" s="27"/>
      <c r="C32" s="18" t="str">
        <f>IFERROR(_xlfn.CONCAT(TabName(),SUBSTITUTE(C31,TabName(),"")+1),_xlfn.CONCAT(TabName(),0))</f>
        <v>a6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35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ht="21" x14ac:dyDescent="0.25">
      <c r="B37" s="2"/>
      <c r="C37" s="18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ht="21" x14ac:dyDescent="0.25">
      <c r="B40" s="2"/>
      <c r="C40" s="18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ht="21" x14ac:dyDescent="0.25">
      <c r="B43" s="2"/>
      <c r="C43" s="18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35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2:I2"/>
    <mergeCell ref="J2:N2"/>
    <mergeCell ref="F10:I10"/>
    <mergeCell ref="J10:N10"/>
    <mergeCell ref="F24:I24"/>
    <mergeCell ref="J24:N24"/>
    <mergeCell ref="O24:Z24"/>
    <mergeCell ref="AA24:AE24"/>
    <mergeCell ref="AF24:AI24"/>
    <mergeCell ref="F35:I35"/>
    <mergeCell ref="J35:N35"/>
    <mergeCell ref="O35:Z35"/>
    <mergeCell ref="AA35:AE35"/>
    <mergeCell ref="AF35:AI35"/>
    <mergeCell ref="F48:I48"/>
    <mergeCell ref="J48:N48"/>
    <mergeCell ref="O48:Z48"/>
    <mergeCell ref="AA48:AE48"/>
    <mergeCell ref="AF48:AI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0D42F-F829-4AF4-99E6-C2A2AC94FFC9}">
  <sheetPr codeName="Sheet18"/>
  <dimension ref="A1:AJ205"/>
  <sheetViews>
    <sheetView zoomScale="70" zoomScaleNormal="70" workbookViewId="0">
      <selection activeCell="C20" sqref="C20"/>
    </sheetView>
  </sheetViews>
  <sheetFormatPr defaultRowHeight="18.75" x14ac:dyDescent="0.25"/>
  <cols>
    <col min="1" max="1" width="17.855468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x14ac:dyDescent="0.25">
      <c r="C1" s="24"/>
      <c r="D1" s="25"/>
      <c r="E1" s="25"/>
      <c r="Z1" s="26"/>
    </row>
    <row r="2" spans="1:29" s="10" customFormat="1" x14ac:dyDescent="0.3">
      <c r="B2" s="37" t="s">
        <v>32</v>
      </c>
      <c r="C2" s="11"/>
      <c r="D2" s="4"/>
      <c r="E2" s="4"/>
      <c r="F2" s="51" t="s">
        <v>92</v>
      </c>
      <c r="G2" s="51"/>
      <c r="H2" s="51"/>
      <c r="I2" s="51"/>
      <c r="J2" s="52" t="s">
        <v>91</v>
      </c>
      <c r="K2" s="53"/>
      <c r="L2" s="53"/>
      <c r="M2" s="53"/>
      <c r="N2" s="54"/>
    </row>
    <row r="3" spans="1:29" s="6" customFormat="1" ht="31.5" x14ac:dyDescent="0.25">
      <c r="A3" s="9" t="s">
        <v>2</v>
      </c>
      <c r="B3" s="35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x14ac:dyDescent="0.25">
      <c r="B4" s="2"/>
      <c r="C4" s="3" t="s">
        <v>67</v>
      </c>
      <c r="Z4"/>
    </row>
    <row r="5" spans="1:29" x14ac:dyDescent="0.25">
      <c r="B5" s="14"/>
      <c r="C5" s="3" t="s">
        <v>65</v>
      </c>
      <c r="Z5"/>
    </row>
    <row r="6" spans="1:29" x14ac:dyDescent="0.25">
      <c r="B6" s="14"/>
      <c r="C6" s="3" t="s">
        <v>66</v>
      </c>
      <c r="Z6"/>
    </row>
    <row r="7" spans="1:29" x14ac:dyDescent="0.25">
      <c r="B7" s="14"/>
      <c r="C7" s="3" t="s">
        <v>69</v>
      </c>
      <c r="Z7"/>
    </row>
    <row r="8" spans="1:29" s="1" customFormat="1" ht="21" x14ac:dyDescent="0.25">
      <c r="A8"/>
      <c r="B8" s="27"/>
      <c r="C8" s="18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x14ac:dyDescent="0.25">
      <c r="C9" s="24"/>
      <c r="D9" s="25"/>
      <c r="E9" s="25"/>
      <c r="Z9" s="26"/>
    </row>
    <row r="10" spans="1:29" s="10" customFormat="1" x14ac:dyDescent="0.3">
      <c r="B10" s="37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36" customHeight="1" x14ac:dyDescent="0.25">
      <c r="B12" s="2" t="s">
        <v>110</v>
      </c>
      <c r="C12" s="3" t="s">
        <v>63</v>
      </c>
      <c r="D12" s="42" t="s">
        <v>109</v>
      </c>
      <c r="E12" s="42" t="s">
        <v>109</v>
      </c>
      <c r="Z12"/>
    </row>
    <row r="13" spans="1:29" ht="21" x14ac:dyDescent="0.25">
      <c r="A13" s="42" t="s">
        <v>109</v>
      </c>
      <c r="B13" s="14" t="s">
        <v>111</v>
      </c>
      <c r="C13" s="3" t="s">
        <v>64</v>
      </c>
      <c r="D13" s="42" t="s">
        <v>109</v>
      </c>
      <c r="E13" s="42" t="s">
        <v>109</v>
      </c>
      <c r="Z13"/>
    </row>
    <row r="14" spans="1:29" ht="21" x14ac:dyDescent="0.25">
      <c r="A14" s="42" t="s">
        <v>109</v>
      </c>
      <c r="B14" s="14" t="s">
        <v>112</v>
      </c>
      <c r="C14" s="3" t="s">
        <v>80</v>
      </c>
      <c r="D14" s="42" t="s">
        <v>109</v>
      </c>
      <c r="E14" s="42" t="s">
        <v>109</v>
      </c>
      <c r="Z14"/>
    </row>
    <row r="15" spans="1:29" ht="21" x14ac:dyDescent="0.25">
      <c r="A15" s="42" t="s">
        <v>109</v>
      </c>
      <c r="B15" s="2" t="s">
        <v>115</v>
      </c>
      <c r="C15" s="3" t="s">
        <v>81</v>
      </c>
      <c r="D15" s="42" t="s">
        <v>109</v>
      </c>
      <c r="E15" s="42" t="s">
        <v>109</v>
      </c>
      <c r="Z15"/>
    </row>
    <row r="16" spans="1:29" s="1" customFormat="1" ht="21" x14ac:dyDescent="0.25">
      <c r="A16" s="42" t="s">
        <v>109</v>
      </c>
      <c r="B16" s="27" t="s">
        <v>116</v>
      </c>
      <c r="C16" s="3" t="s">
        <v>82</v>
      </c>
      <c r="D16" s="42" t="s">
        <v>109</v>
      </c>
      <c r="E16" s="42" t="s">
        <v>109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36.75" customHeight="1" x14ac:dyDescent="0.25">
      <c r="A17"/>
      <c r="B17" s="39" t="s">
        <v>119</v>
      </c>
      <c r="C17" s="3" t="s">
        <v>83</v>
      </c>
      <c r="D17" s="42" t="s">
        <v>109</v>
      </c>
      <c r="E17" s="42" t="s">
        <v>109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35.25" customHeight="1" x14ac:dyDescent="0.25">
      <c r="B18" s="2" t="s">
        <v>114</v>
      </c>
      <c r="C18" s="3" t="s">
        <v>84</v>
      </c>
      <c r="D18" s="42" t="s">
        <v>109</v>
      </c>
      <c r="E18" s="42" t="s">
        <v>109</v>
      </c>
    </row>
    <row r="19" spans="1:36" ht="36.75" customHeight="1" x14ac:dyDescent="0.25">
      <c r="A19" s="42"/>
      <c r="B19" s="2" t="s">
        <v>120</v>
      </c>
      <c r="C19" s="3" t="s">
        <v>85</v>
      </c>
      <c r="D19" s="42" t="s">
        <v>109</v>
      </c>
      <c r="E19" s="42" t="s">
        <v>109</v>
      </c>
    </row>
    <row r="20" spans="1:36" s="1" customFormat="1" ht="21" x14ac:dyDescent="0.25">
      <c r="A20" s="42" t="s">
        <v>109</v>
      </c>
      <c r="B20" s="27" t="s">
        <v>118</v>
      </c>
      <c r="C20" s="3" t="s">
        <v>89</v>
      </c>
      <c r="D20" s="42" t="s">
        <v>109</v>
      </c>
      <c r="E20" s="42" t="s">
        <v>109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1" x14ac:dyDescent="0.25">
      <c r="A21" s="42" t="s">
        <v>109</v>
      </c>
      <c r="B21" s="2" t="s">
        <v>117</v>
      </c>
      <c r="C21" s="3" t="s">
        <v>90</v>
      </c>
      <c r="D21" s="42" t="s">
        <v>109</v>
      </c>
      <c r="E21" s="42" t="s">
        <v>109</v>
      </c>
    </row>
    <row r="22" spans="1:36" x14ac:dyDescent="0.25">
      <c r="B22" s="2"/>
      <c r="C22" s="3"/>
    </row>
    <row r="23" spans="1:36" s="23" customFormat="1" x14ac:dyDescent="0.25">
      <c r="C23" s="24"/>
      <c r="D23" s="25"/>
      <c r="E23" s="25"/>
      <c r="Z23" s="26"/>
    </row>
    <row r="24" spans="1:36" s="10" customFormat="1" x14ac:dyDescent="0.3">
      <c r="B24" s="37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58"/>
      <c r="AB24" s="59"/>
      <c r="AC24" s="59"/>
      <c r="AD24" s="59"/>
      <c r="AE24" s="59"/>
      <c r="AF24" s="60"/>
      <c r="AG24" s="60"/>
      <c r="AH24" s="60"/>
      <c r="AI24" s="60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4" t="s">
        <v>68</v>
      </c>
    </row>
    <row r="26" spans="1:36" x14ac:dyDescent="0.25">
      <c r="B26" s="2"/>
      <c r="C26" s="3" t="str">
        <f>IFERROR(_xlfn.CONCAT(TabName(),SUBSTITUTE(C25,TabName(),"")+1),_xlfn.CONCAT(TabName(),0))</f>
        <v>a0</v>
      </c>
    </row>
    <row r="27" spans="1:36" x14ac:dyDescent="0.25">
      <c r="B27" s="2"/>
      <c r="C27" s="3" t="str">
        <f>IFERROR(_xlfn.CONCAT(TabName(),SUBSTITUTE(C26,TabName(),"")+1),_xlfn.CONCAT(TabName(),0))</f>
        <v>a1</v>
      </c>
    </row>
    <row r="28" spans="1:36" x14ac:dyDescent="0.25">
      <c r="B28" s="27"/>
      <c r="C28" s="3" t="str">
        <f>IFERROR(_xlfn.CONCAT(TabName(),SUBSTITUTE(C27,TabName(),"")+1),_xlfn.CONCAT(TabName(),0))</f>
        <v>a2</v>
      </c>
    </row>
    <row r="29" spans="1:36" x14ac:dyDescent="0.25">
      <c r="B29" s="27"/>
      <c r="C29" s="3" t="str">
        <f>IFERROR(_xlfn.CONCAT(TabName(),SUBSTITUTE(C28,TabName(),"")+1),_xlfn.CONCAT(TabName(),0))</f>
        <v>a3</v>
      </c>
    </row>
    <row r="30" spans="1:36" x14ac:dyDescent="0.25">
      <c r="B30" s="27"/>
      <c r="C30" s="3" t="str">
        <f>IFERROR(_xlfn.CONCAT(TabName(),SUBSTITUTE(C29,TabName(),"")+1),_xlfn.CONCAT(TabName(),0))</f>
        <v>a4</v>
      </c>
    </row>
    <row r="31" spans="1:36" x14ac:dyDescent="0.25">
      <c r="B31" s="27"/>
      <c r="C31" s="3" t="str">
        <f>IFERROR(_xlfn.CONCAT(TabName(),SUBSTITUTE(C30,TabName(),"")+1),_xlfn.CONCAT(TabName(),0))</f>
        <v>a5</v>
      </c>
    </row>
    <row r="32" spans="1:36" x14ac:dyDescent="0.25">
      <c r="B32" s="27"/>
      <c r="C32" s="3" t="str">
        <f>IFERROR(_xlfn.CONCAT(TabName(),SUBSTITUTE(C31,TabName(),"")+1),_xlfn.CONCAT(TabName(),0))</f>
        <v>a6</v>
      </c>
    </row>
    <row r="33" spans="1:36" s="1" customFormat="1" x14ac:dyDescent="0.3">
      <c r="A33"/>
      <c r="B33" s="10"/>
      <c r="C33" s="11"/>
      <c r="D33" s="4"/>
      <c r="E33" s="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9"/>
      <c r="AA33"/>
      <c r="AB33"/>
      <c r="AC33"/>
    </row>
    <row r="34" spans="1:36" s="23" customFormat="1" x14ac:dyDescent="0.25">
      <c r="C34" s="24"/>
      <c r="D34" s="25"/>
      <c r="E34" s="25"/>
      <c r="Z34" s="26"/>
    </row>
    <row r="35" spans="1:36" s="10" customFormat="1" x14ac:dyDescent="0.3">
      <c r="B35" s="37" t="s">
        <v>32</v>
      </c>
      <c r="C35" s="11"/>
      <c r="D35" s="4"/>
      <c r="E35" s="4"/>
      <c r="F35" s="51" t="s">
        <v>92</v>
      </c>
      <c r="G35" s="51"/>
      <c r="H35" s="51"/>
      <c r="I35" s="51"/>
      <c r="J35" s="52" t="s">
        <v>91</v>
      </c>
      <c r="K35" s="53"/>
      <c r="L35" s="53"/>
      <c r="M35" s="53"/>
      <c r="N35" s="54"/>
      <c r="O35" s="55" t="s">
        <v>105</v>
      </c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7"/>
      <c r="AA35" s="58" t="s">
        <v>106</v>
      </c>
      <c r="AB35" s="59"/>
      <c r="AC35" s="59"/>
      <c r="AD35" s="59"/>
      <c r="AE35" s="59"/>
      <c r="AF35" s="60"/>
      <c r="AG35" s="60"/>
      <c r="AH35" s="60"/>
      <c r="AI35" s="60"/>
    </row>
    <row r="36" spans="1:36" s="6" customFormat="1" ht="31.5" x14ac:dyDescent="0.25">
      <c r="A36" s="9" t="s">
        <v>2</v>
      </c>
      <c r="B36" s="35" t="s">
        <v>23</v>
      </c>
      <c r="C36" s="5" t="s">
        <v>0</v>
      </c>
      <c r="D36" s="7" t="s">
        <v>1</v>
      </c>
      <c r="E36" s="7" t="s">
        <v>70</v>
      </c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 t="s">
        <v>93</v>
      </c>
      <c r="AB36" s="30" t="s">
        <v>94</v>
      </c>
      <c r="AC36" s="30" t="s">
        <v>95</v>
      </c>
      <c r="AD36" s="30" t="s">
        <v>96</v>
      </c>
      <c r="AE36" s="30" t="s">
        <v>97</v>
      </c>
      <c r="AF36" s="30"/>
      <c r="AG36" s="30"/>
      <c r="AH36" s="30"/>
      <c r="AI36" s="30"/>
      <c r="AJ36" s="34" t="s">
        <v>68</v>
      </c>
    </row>
    <row r="37" spans="1:36" x14ac:dyDescent="0.25">
      <c r="B37" s="2"/>
      <c r="C37" s="3" t="s">
        <v>72</v>
      </c>
      <c r="Z37"/>
    </row>
    <row r="38" spans="1:36" x14ac:dyDescent="0.25">
      <c r="C38" s="3" t="s">
        <v>73</v>
      </c>
      <c r="Q38" s="1"/>
      <c r="Z38" s="2"/>
    </row>
    <row r="39" spans="1:36" x14ac:dyDescent="0.25">
      <c r="B39" s="2"/>
      <c r="C39" s="3" t="s">
        <v>74</v>
      </c>
      <c r="Z39" s="28"/>
    </row>
    <row r="40" spans="1:36" x14ac:dyDescent="0.25">
      <c r="B40" s="2"/>
      <c r="C40" s="3" t="s">
        <v>75</v>
      </c>
      <c r="Z40"/>
    </row>
    <row r="41" spans="1:36" x14ac:dyDescent="0.25">
      <c r="C41" s="3" t="s">
        <v>86</v>
      </c>
      <c r="Q41" s="1"/>
      <c r="Z41" s="2"/>
    </row>
    <row r="42" spans="1:36" x14ac:dyDescent="0.25">
      <c r="B42" s="2"/>
      <c r="C42" s="3" t="s">
        <v>87</v>
      </c>
      <c r="Z42" s="28"/>
    </row>
    <row r="43" spans="1:36" x14ac:dyDescent="0.25">
      <c r="B43" s="2"/>
      <c r="C43" s="3" t="s">
        <v>88</v>
      </c>
      <c r="Z43"/>
    </row>
    <row r="44" spans="1:36" x14ac:dyDescent="0.25">
      <c r="C44" s="3" t="s">
        <v>107</v>
      </c>
      <c r="Q44" s="1"/>
      <c r="Z44" s="2"/>
    </row>
    <row r="45" spans="1:36" x14ac:dyDescent="0.25">
      <c r="B45" s="2"/>
      <c r="C45" s="3" t="s">
        <v>108</v>
      </c>
      <c r="Z45" s="28"/>
    </row>
    <row r="46" spans="1:36" x14ac:dyDescent="0.25">
      <c r="B46" s="14"/>
      <c r="C46" s="3"/>
      <c r="Z46"/>
    </row>
    <row r="47" spans="1:36" s="23" customFormat="1" x14ac:dyDescent="0.25">
      <c r="C47" s="24"/>
      <c r="D47" s="25"/>
      <c r="E47" s="25"/>
      <c r="Z47" s="26"/>
    </row>
    <row r="48" spans="1:36" s="10" customFormat="1" x14ac:dyDescent="0.3">
      <c r="B48" s="37" t="s">
        <v>32</v>
      </c>
      <c r="C48" s="11"/>
      <c r="D48" s="4"/>
      <c r="E48" s="4"/>
      <c r="F48" s="51" t="s">
        <v>92</v>
      </c>
      <c r="G48" s="51"/>
      <c r="H48" s="51"/>
      <c r="I48" s="51"/>
      <c r="J48" s="52" t="s">
        <v>91</v>
      </c>
      <c r="K48" s="53"/>
      <c r="L48" s="53"/>
      <c r="M48" s="53"/>
      <c r="N48" s="54"/>
      <c r="O48" s="55" t="s">
        <v>105</v>
      </c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7"/>
      <c r="AA48" s="58" t="s">
        <v>106</v>
      </c>
      <c r="AB48" s="59"/>
      <c r="AC48" s="59"/>
      <c r="AD48" s="59"/>
      <c r="AE48" s="59"/>
      <c r="AF48" s="60" t="s">
        <v>125</v>
      </c>
      <c r="AG48" s="60"/>
      <c r="AH48" s="60"/>
      <c r="AI48" s="60"/>
    </row>
    <row r="49" spans="1:36" s="6" customFormat="1" ht="31.5" x14ac:dyDescent="0.25">
      <c r="A49" s="9" t="s">
        <v>2</v>
      </c>
      <c r="B49" s="35" t="s">
        <v>23</v>
      </c>
      <c r="C49" s="5" t="s">
        <v>0</v>
      </c>
      <c r="D49" s="7" t="s">
        <v>1</v>
      </c>
      <c r="E49" s="7" t="s">
        <v>70</v>
      </c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 t="s">
        <v>93</v>
      </c>
      <c r="AG49" s="30" t="s">
        <v>94</v>
      </c>
      <c r="AH49" s="30" t="s">
        <v>95</v>
      </c>
      <c r="AI49" s="30" t="s">
        <v>96</v>
      </c>
      <c r="AJ49" s="34" t="s">
        <v>68</v>
      </c>
    </row>
    <row r="50" spans="1:36" s="1" customFormat="1" x14ac:dyDescent="0.3">
      <c r="A50"/>
      <c r="B50" s="10"/>
      <c r="C50" s="3" t="s">
        <v>59</v>
      </c>
      <c r="D50" s="4"/>
      <c r="E50" s="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36" s="1" customFormat="1" x14ac:dyDescent="0.3">
      <c r="A51"/>
      <c r="B51" s="10"/>
      <c r="C51" s="3" t="s">
        <v>60</v>
      </c>
      <c r="D51" s="4"/>
      <c r="E51" s="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9"/>
      <c r="AA51"/>
      <c r="AB51"/>
      <c r="AC51"/>
    </row>
    <row r="52" spans="1:36" s="1" customFormat="1" x14ac:dyDescent="0.3">
      <c r="A52"/>
      <c r="B52" s="10"/>
      <c r="C52" s="3" t="s">
        <v>61</v>
      </c>
      <c r="D52" s="4"/>
      <c r="E52" s="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9"/>
      <c r="AA52"/>
      <c r="AB52"/>
      <c r="AC52"/>
    </row>
    <row r="53" spans="1:36" s="1" customFormat="1" x14ac:dyDescent="0.3">
      <c r="A53"/>
      <c r="B53" s="10"/>
      <c r="C53" s="3" t="s">
        <v>62</v>
      </c>
      <c r="D53" s="4"/>
      <c r="E53" s="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9"/>
      <c r="AA53"/>
      <c r="AB53"/>
      <c r="AC53"/>
    </row>
    <row r="54" spans="1:36" s="1" customFormat="1" x14ac:dyDescent="0.3">
      <c r="A54"/>
      <c r="B54" s="10"/>
      <c r="C54" s="3" t="s">
        <v>71</v>
      </c>
      <c r="D54" s="4"/>
      <c r="E54" s="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9"/>
      <c r="AA54"/>
      <c r="AB54"/>
      <c r="AC54"/>
    </row>
    <row r="55" spans="1:36" s="1" customFormat="1" x14ac:dyDescent="0.3">
      <c r="A55"/>
      <c r="B55" s="10"/>
      <c r="C55" s="11"/>
      <c r="D55" s="4"/>
      <c r="E55" s="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9"/>
      <c r="AA55"/>
      <c r="AB55"/>
      <c r="AC55"/>
    </row>
    <row r="56" spans="1:36" s="1" customFormat="1" x14ac:dyDescent="0.3">
      <c r="A56"/>
      <c r="B56" s="10"/>
      <c r="C56" s="11"/>
      <c r="D56" s="4"/>
      <c r="E56" s="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9"/>
      <c r="AA56"/>
      <c r="AB56"/>
      <c r="AC56"/>
    </row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</sheetData>
  <mergeCells count="19">
    <mergeCell ref="F2:I2"/>
    <mergeCell ref="J2:N2"/>
    <mergeCell ref="F10:I10"/>
    <mergeCell ref="J10:N10"/>
    <mergeCell ref="F24:I24"/>
    <mergeCell ref="J24:N24"/>
    <mergeCell ref="O24:Z24"/>
    <mergeCell ref="AA24:AE24"/>
    <mergeCell ref="AF24:AI24"/>
    <mergeCell ref="F35:I35"/>
    <mergeCell ref="J35:N35"/>
    <mergeCell ref="O35:Z35"/>
    <mergeCell ref="AA35:AE35"/>
    <mergeCell ref="AF35:AI35"/>
    <mergeCell ref="F48:I48"/>
    <mergeCell ref="J48:N48"/>
    <mergeCell ref="O48:Z48"/>
    <mergeCell ref="AA48:AE48"/>
    <mergeCell ref="AF48:AI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Prepare_New_Sheet">
                <anchor moveWithCells="1" sizeWithCells="1">
                  <from>
                    <xdr:col>23</xdr:col>
                    <xdr:colOff>200025</xdr:colOff>
                    <xdr:row>1</xdr:row>
                    <xdr:rowOff>0</xdr:rowOff>
                  </from>
                  <to>
                    <xdr:col>28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justHeight_Row">
                <anchor moveWithCells="1" sizeWithCells="1">
                  <from>
                    <xdr:col>17</xdr:col>
                    <xdr:colOff>409575</xdr:colOff>
                    <xdr:row>1</xdr:row>
                    <xdr:rowOff>0</xdr:rowOff>
                  </from>
                  <to>
                    <xdr:col>23</xdr:col>
                    <xdr:colOff>114300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1A8EE-02CC-438F-808B-5EC5215264C0}">
  <sheetPr codeName="Sheet20"/>
  <dimension ref="A1:AJ215"/>
  <sheetViews>
    <sheetView zoomScale="70" zoomScaleNormal="70" workbookViewId="0">
      <selection activeCell="D15" sqref="D15"/>
    </sheetView>
  </sheetViews>
  <sheetFormatPr defaultRowHeight="18.75" x14ac:dyDescent="0.25"/>
  <cols>
    <col min="1" max="1" width="12.7109375" customWidth="1"/>
    <col min="2" max="2" width="36.28515625" customWidth="1"/>
    <col min="3" max="3" width="9.7109375" style="11" bestFit="1" customWidth="1"/>
    <col min="4" max="5" width="10.85546875" style="4" customWidth="1"/>
    <col min="6" max="25" width="8.140625" customWidth="1"/>
    <col min="26" max="26" width="8.140625" style="19" customWidth="1"/>
    <col min="27" max="35" width="8.140625" customWidth="1"/>
    <col min="36" max="36" width="29" customWidth="1"/>
  </cols>
  <sheetData>
    <row r="1" spans="1:29" s="23" customFormat="1" ht="24.95" customHeight="1" x14ac:dyDescent="0.25">
      <c r="C1" s="24"/>
      <c r="D1" s="25"/>
      <c r="E1" s="25"/>
      <c r="Z1" s="26"/>
    </row>
    <row r="2" spans="1:29" s="10" customFormat="1" ht="24.95" customHeight="1" x14ac:dyDescent="0.3">
      <c r="B2" s="45" t="s">
        <v>32</v>
      </c>
      <c r="C2" s="11"/>
      <c r="D2" s="4"/>
      <c r="E2" s="4"/>
      <c r="F2" s="51" t="s">
        <v>92</v>
      </c>
      <c r="G2" s="51"/>
      <c r="H2" s="51"/>
      <c r="I2" s="51"/>
      <c r="J2" s="12"/>
      <c r="K2" s="12"/>
      <c r="L2" s="12"/>
    </row>
    <row r="3" spans="1:29" s="6" customFormat="1" ht="31.5" x14ac:dyDescent="0.25">
      <c r="A3" s="9" t="s">
        <v>2</v>
      </c>
      <c r="B3" s="44" t="s">
        <v>23</v>
      </c>
      <c r="C3" s="5" t="s">
        <v>0</v>
      </c>
      <c r="D3" s="7" t="s">
        <v>1</v>
      </c>
      <c r="E3" s="7" t="s">
        <v>70</v>
      </c>
      <c r="F3" s="30" t="s">
        <v>93</v>
      </c>
      <c r="G3" s="30" t="s">
        <v>94</v>
      </c>
      <c r="H3" s="30" t="s">
        <v>95</v>
      </c>
      <c r="I3" s="30" t="s">
        <v>96</v>
      </c>
    </row>
    <row r="4" spans="1:29" ht="24.95" customHeight="1" x14ac:dyDescent="0.25">
      <c r="B4" s="2"/>
      <c r="C4" s="3" t="s">
        <v>67</v>
      </c>
      <c r="Z4"/>
    </row>
    <row r="5" spans="1:29" ht="24.95" customHeight="1" x14ac:dyDescent="0.25">
      <c r="B5" s="14"/>
      <c r="C5" s="3" t="s">
        <v>65</v>
      </c>
      <c r="Z5"/>
    </row>
    <row r="6" spans="1:29" ht="24.95" customHeight="1" x14ac:dyDescent="0.25">
      <c r="B6" s="14"/>
      <c r="C6" s="3" t="s">
        <v>66</v>
      </c>
      <c r="Z6"/>
    </row>
    <row r="7" spans="1:29" ht="24.95" customHeight="1" x14ac:dyDescent="0.25">
      <c r="B7" s="14"/>
      <c r="C7" s="3" t="s">
        <v>69</v>
      </c>
      <c r="Z7"/>
    </row>
    <row r="8" spans="1:29" s="1" customFormat="1" ht="24.95" customHeight="1" x14ac:dyDescent="0.25">
      <c r="A8"/>
      <c r="B8" s="27"/>
      <c r="C8" s="3"/>
      <c r="D8" s="4"/>
      <c r="E8" s="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 s="19"/>
      <c r="AA8"/>
      <c r="AB8"/>
      <c r="AC8"/>
    </row>
    <row r="9" spans="1:29" s="23" customFormat="1" ht="24.95" customHeight="1" x14ac:dyDescent="0.25">
      <c r="C9" s="24"/>
      <c r="D9" s="25"/>
      <c r="E9" s="25"/>
      <c r="Z9" s="26"/>
    </row>
    <row r="10" spans="1:29" s="10" customFormat="1" ht="24.95" customHeight="1" x14ac:dyDescent="0.3">
      <c r="B10" s="45" t="s">
        <v>32</v>
      </c>
      <c r="C10" s="11"/>
      <c r="D10" s="4"/>
      <c r="E10" s="4"/>
      <c r="F10" s="51" t="s">
        <v>92</v>
      </c>
      <c r="G10" s="51"/>
      <c r="H10" s="51"/>
      <c r="I10" s="51"/>
      <c r="J10" s="52" t="s">
        <v>91</v>
      </c>
      <c r="K10" s="53"/>
      <c r="L10" s="53"/>
      <c r="M10" s="53"/>
      <c r="N10" s="54"/>
    </row>
    <row r="11" spans="1:29" s="32" customFormat="1" ht="31.5" x14ac:dyDescent="0.25">
      <c r="A11" s="9" t="s">
        <v>2</v>
      </c>
      <c r="B11" s="35" t="s">
        <v>23</v>
      </c>
      <c r="C11" s="9" t="s">
        <v>0</v>
      </c>
      <c r="D11" s="7" t="s">
        <v>1</v>
      </c>
      <c r="E11" s="7" t="s">
        <v>70</v>
      </c>
      <c r="F11" s="31"/>
      <c r="G11" s="31"/>
      <c r="H11" s="31"/>
      <c r="I11" s="31"/>
      <c r="J11" s="30" t="s">
        <v>93</v>
      </c>
      <c r="K11" s="30" t="s">
        <v>94</v>
      </c>
      <c r="L11" s="30" t="s">
        <v>95</v>
      </c>
      <c r="M11" s="30" t="s">
        <v>96</v>
      </c>
      <c r="N11" s="30" t="s">
        <v>97</v>
      </c>
    </row>
    <row r="12" spans="1:29" ht="24.95" customHeight="1" x14ac:dyDescent="0.25">
      <c r="B12" s="2" t="s">
        <v>110</v>
      </c>
      <c r="C12" s="3" t="s">
        <v>63</v>
      </c>
      <c r="Z12"/>
    </row>
    <row r="13" spans="1:29" ht="24.95" customHeight="1" x14ac:dyDescent="0.25">
      <c r="B13" s="14" t="s">
        <v>111</v>
      </c>
      <c r="C13" s="3" t="s">
        <v>64</v>
      </c>
      <c r="Z13"/>
    </row>
    <row r="14" spans="1:29" ht="24.95" customHeight="1" x14ac:dyDescent="0.25">
      <c r="B14" s="14" t="s">
        <v>112</v>
      </c>
      <c r="C14" s="3" t="s">
        <v>80</v>
      </c>
      <c r="Z14"/>
    </row>
    <row r="15" spans="1:29" ht="24.95" customHeight="1" x14ac:dyDescent="0.25">
      <c r="B15" s="2" t="s">
        <v>115</v>
      </c>
      <c r="C15" s="3" t="s">
        <v>81</v>
      </c>
      <c r="Z15"/>
    </row>
    <row r="16" spans="1:29" s="1" customFormat="1" ht="24.95" customHeight="1" x14ac:dyDescent="0.25">
      <c r="A16"/>
      <c r="B16" s="27" t="s">
        <v>116</v>
      </c>
      <c r="C16" s="3" t="s">
        <v>82</v>
      </c>
      <c r="D16" s="4"/>
      <c r="E16" s="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9"/>
      <c r="AA16"/>
      <c r="AB16"/>
      <c r="AC16"/>
    </row>
    <row r="17" spans="1:36" s="1" customFormat="1" ht="24.95" customHeight="1" x14ac:dyDescent="0.25">
      <c r="A17"/>
      <c r="B17" s="38" t="s">
        <v>121</v>
      </c>
      <c r="C17" s="3" t="s">
        <v>83</v>
      </c>
      <c r="D17" s="4"/>
      <c r="E17" s="29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9"/>
      <c r="AA17"/>
      <c r="AB17"/>
      <c r="AC17"/>
    </row>
    <row r="18" spans="1:36" ht="24.95" customHeight="1" x14ac:dyDescent="0.25">
      <c r="B18" s="2" t="s">
        <v>114</v>
      </c>
      <c r="C18" s="3" t="s">
        <v>84</v>
      </c>
    </row>
    <row r="19" spans="1:36" ht="24.95" customHeight="1" x14ac:dyDescent="0.25">
      <c r="B19" s="2" t="s">
        <v>113</v>
      </c>
      <c r="C19" s="3" t="s">
        <v>85</v>
      </c>
    </row>
    <row r="20" spans="1:36" s="1" customFormat="1" ht="24.95" customHeight="1" x14ac:dyDescent="0.25">
      <c r="A20"/>
      <c r="B20" s="27" t="s">
        <v>118</v>
      </c>
      <c r="C20" s="3" t="s">
        <v>89</v>
      </c>
      <c r="D20" s="4"/>
      <c r="E20" s="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9"/>
      <c r="AA20"/>
      <c r="AB20"/>
      <c r="AC20"/>
    </row>
    <row r="21" spans="1:36" ht="24.95" customHeight="1" x14ac:dyDescent="0.25">
      <c r="B21" s="2" t="s">
        <v>117</v>
      </c>
      <c r="C21" s="3" t="s">
        <v>90</v>
      </c>
    </row>
    <row r="22" spans="1:36" ht="24.95" customHeight="1" x14ac:dyDescent="0.25">
      <c r="B22" s="2"/>
      <c r="C22" s="3"/>
    </row>
    <row r="23" spans="1:36" s="23" customFormat="1" ht="24.95" customHeight="1" x14ac:dyDescent="0.25">
      <c r="C23" s="24"/>
      <c r="D23" s="25"/>
      <c r="E23" s="25"/>
      <c r="Z23" s="26"/>
    </row>
    <row r="24" spans="1:36" s="10" customFormat="1" ht="24.95" customHeight="1" x14ac:dyDescent="0.3">
      <c r="B24" s="45" t="s">
        <v>32</v>
      </c>
      <c r="C24" s="11"/>
      <c r="D24" s="4"/>
      <c r="E24" s="4"/>
      <c r="F24" s="51" t="s">
        <v>92</v>
      </c>
      <c r="G24" s="51"/>
      <c r="H24" s="51"/>
      <c r="I24" s="51"/>
      <c r="J24" s="52" t="s">
        <v>91</v>
      </c>
      <c r="K24" s="53"/>
      <c r="L24" s="53"/>
      <c r="M24" s="53"/>
      <c r="N24" s="54"/>
      <c r="O24" s="55" t="s">
        <v>105</v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/>
      <c r="AA24" s="64"/>
      <c r="AB24" s="65"/>
      <c r="AC24" s="65"/>
      <c r="AD24" s="65"/>
      <c r="AE24" s="66"/>
      <c r="AF24" s="61"/>
      <c r="AG24" s="62"/>
      <c r="AH24" s="62"/>
      <c r="AI24" s="63"/>
    </row>
    <row r="25" spans="1:36" s="32" customFormat="1" ht="31.5" x14ac:dyDescent="0.25">
      <c r="A25" s="9" t="s">
        <v>2</v>
      </c>
      <c r="B25" s="35" t="s">
        <v>23</v>
      </c>
      <c r="C25" s="9" t="s">
        <v>0</v>
      </c>
      <c r="D25" s="7" t="s">
        <v>1</v>
      </c>
      <c r="E25" s="7" t="s">
        <v>70</v>
      </c>
      <c r="F25" s="30"/>
      <c r="G25" s="30"/>
      <c r="H25" s="30"/>
      <c r="I25" s="30"/>
      <c r="J25" s="30"/>
      <c r="K25" s="30"/>
      <c r="L25" s="30"/>
      <c r="M25" s="30"/>
      <c r="N25" s="30"/>
      <c r="O25" s="30" t="s">
        <v>93</v>
      </c>
      <c r="P25" s="30" t="s">
        <v>94</v>
      </c>
      <c r="Q25" s="30" t="s">
        <v>95</v>
      </c>
      <c r="R25" s="30" t="s">
        <v>96</v>
      </c>
      <c r="S25" s="30" t="s">
        <v>97</v>
      </c>
      <c r="T25" s="30" t="s">
        <v>98</v>
      </c>
      <c r="U25" s="30" t="s">
        <v>99</v>
      </c>
      <c r="V25" s="30" t="s">
        <v>100</v>
      </c>
      <c r="W25" s="30" t="s">
        <v>101</v>
      </c>
      <c r="X25" s="30" t="s">
        <v>102</v>
      </c>
      <c r="Y25" s="30" t="s">
        <v>103</v>
      </c>
      <c r="Z25" s="30" t="s">
        <v>104</v>
      </c>
      <c r="AA25" s="30"/>
      <c r="AB25" s="30"/>
      <c r="AC25" s="30"/>
      <c r="AD25" s="30"/>
      <c r="AE25" s="30"/>
      <c r="AF25" s="30"/>
      <c r="AG25" s="30"/>
      <c r="AH25" s="30"/>
      <c r="AI25" s="30"/>
      <c r="AJ25" s="36" t="s">
        <v>68</v>
      </c>
    </row>
    <row r="26" spans="1:36" ht="24.95" customHeight="1" x14ac:dyDescent="0.25">
      <c r="B26" s="2" t="s">
        <v>132</v>
      </c>
      <c r="C26" s="3" t="str">
        <f>IFERROR(_xlfn.CONCAT(TabName(),SUBSTITUTE(C25,TabName(),"")+1),_xlfn.CONCAT(TabName(),0))</f>
        <v>a0</v>
      </c>
    </row>
    <row r="27" spans="1:36" ht="24.95" customHeight="1" x14ac:dyDescent="0.25">
      <c r="B27" s="2" t="s">
        <v>133</v>
      </c>
      <c r="C27" s="3" t="str">
        <f>IFERROR(_xlfn.CONCAT(TabName(),SUBSTITUTE(C26,TabName(),"")+1),_xlfn.CONCAT(TabName(),0))</f>
        <v>a1</v>
      </c>
    </row>
    <row r="28" spans="1:36" ht="24.95" customHeight="1" x14ac:dyDescent="0.25">
      <c r="B28" s="27" t="s">
        <v>134</v>
      </c>
      <c r="C28" s="3" t="str">
        <f>IFERROR(_xlfn.CONCAT(TabName(),SUBSTITUTE(C27,TabName(),"")+1),_xlfn.CONCAT(TabName(),0))</f>
        <v>a2</v>
      </c>
    </row>
    <row r="29" spans="1:36" ht="24.95" customHeight="1" x14ac:dyDescent="0.25">
      <c r="B29" s="27" t="s">
        <v>131</v>
      </c>
      <c r="C29" s="3" t="str">
        <f>IFERROR(_xlfn.CONCAT(TabName(),SUBSTITUTE(C28,TabName(),"")+1),_xlfn.CONCAT(TabName(),0))</f>
        <v>a3</v>
      </c>
    </row>
    <row r="30" spans="1:36" ht="24.95" customHeight="1" x14ac:dyDescent="0.25">
      <c r="C30" s="3" t="str">
        <f>IFERROR(_xlfn.CONCAT(TabName(),SUBSTITUTE(C29,TabName(),"")+1),_xlfn.CONCAT(TabName(),0))</f>
        <v>a4</v>
      </c>
    </row>
    <row r="31" spans="1:36" ht="24.95" customHeight="1" x14ac:dyDescent="0.25">
      <c r="B31" s="27"/>
      <c r="C31" s="3"/>
    </row>
    <row r="32" spans="1:36" ht="24.95" customHeight="1" x14ac:dyDescent="0.25">
      <c r="B32" s="27"/>
      <c r="C32" s="3"/>
    </row>
    <row r="33" spans="1:36" s="23" customFormat="1" ht="24.95" customHeight="1" x14ac:dyDescent="0.25">
      <c r="C33" s="24"/>
      <c r="D33" s="25"/>
      <c r="E33" s="25"/>
      <c r="Z33" s="26"/>
    </row>
    <row r="34" spans="1:36" s="10" customFormat="1" ht="24.95" customHeight="1" x14ac:dyDescent="0.3">
      <c r="B34" s="45" t="s">
        <v>32</v>
      </c>
      <c r="C34" s="11"/>
      <c r="D34" s="4"/>
      <c r="E34" s="4"/>
      <c r="F34" s="51" t="s">
        <v>92</v>
      </c>
      <c r="G34" s="51"/>
      <c r="H34" s="51"/>
      <c r="I34" s="51"/>
      <c r="J34" s="52" t="s">
        <v>91</v>
      </c>
      <c r="K34" s="53"/>
      <c r="L34" s="53"/>
      <c r="M34" s="53"/>
      <c r="N34" s="54"/>
      <c r="O34" s="55" t="s">
        <v>105</v>
      </c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7"/>
      <c r="AA34" s="58" t="s">
        <v>106</v>
      </c>
      <c r="AB34" s="59"/>
      <c r="AC34" s="59"/>
      <c r="AD34" s="59"/>
      <c r="AE34" s="59"/>
      <c r="AF34" s="60"/>
      <c r="AG34" s="60"/>
      <c r="AH34" s="60"/>
      <c r="AI34" s="60"/>
    </row>
    <row r="35" spans="1:36" s="32" customFormat="1" ht="31.5" x14ac:dyDescent="0.25">
      <c r="A35" s="9" t="s">
        <v>2</v>
      </c>
      <c r="B35" s="35" t="s">
        <v>23</v>
      </c>
      <c r="C35" s="9" t="s">
        <v>0</v>
      </c>
      <c r="D35" s="7" t="s">
        <v>1</v>
      </c>
      <c r="E35" s="7" t="s">
        <v>70</v>
      </c>
      <c r="F35" s="30"/>
      <c r="G35" s="30"/>
      <c r="H35" s="30"/>
      <c r="I35" s="30"/>
      <c r="J35" s="30"/>
      <c r="K35" s="30"/>
      <c r="L35" s="30"/>
      <c r="M35" s="30"/>
      <c r="N35" s="30"/>
      <c r="O35" s="30" t="s">
        <v>93</v>
      </c>
      <c r="P35" s="30" t="s">
        <v>94</v>
      </c>
      <c r="Q35" s="30" t="s">
        <v>95</v>
      </c>
      <c r="R35" s="30" t="s">
        <v>96</v>
      </c>
      <c r="S35" s="30" t="s">
        <v>97</v>
      </c>
      <c r="T35" s="30" t="s">
        <v>98</v>
      </c>
      <c r="U35" s="30" t="s">
        <v>99</v>
      </c>
      <c r="V35" s="30" t="s">
        <v>100</v>
      </c>
      <c r="W35" s="30" t="s">
        <v>101</v>
      </c>
      <c r="X35" s="30" t="s">
        <v>102</v>
      </c>
      <c r="Y35" s="30" t="s">
        <v>103</v>
      </c>
      <c r="Z35" s="30" t="s">
        <v>104</v>
      </c>
      <c r="AA35" s="30"/>
      <c r="AB35" s="30"/>
      <c r="AC35" s="30"/>
      <c r="AD35" s="30"/>
      <c r="AE35" s="30"/>
      <c r="AF35" s="30"/>
      <c r="AG35" s="30"/>
      <c r="AH35" s="30"/>
      <c r="AI35" s="30"/>
      <c r="AJ35" s="36" t="s">
        <v>68</v>
      </c>
    </row>
    <row r="36" spans="1:36" ht="24.95" customHeight="1" x14ac:dyDescent="0.25">
      <c r="B36" s="2"/>
      <c r="C36" s="3" t="s">
        <v>141</v>
      </c>
    </row>
    <row r="37" spans="1:36" ht="24.95" customHeight="1" x14ac:dyDescent="0.25">
      <c r="B37" s="2"/>
      <c r="C37" s="3" t="s">
        <v>142</v>
      </c>
    </row>
    <row r="38" spans="1:36" ht="24.95" customHeight="1" x14ac:dyDescent="0.25">
      <c r="B38" s="27"/>
      <c r="C38" s="3" t="s">
        <v>143</v>
      </c>
    </row>
    <row r="39" spans="1:36" ht="24.95" customHeight="1" x14ac:dyDescent="0.25">
      <c r="B39" s="27"/>
      <c r="C39" s="3" t="s">
        <v>144</v>
      </c>
    </row>
    <row r="40" spans="1:36" ht="24.95" customHeight="1" x14ac:dyDescent="0.25">
      <c r="B40" s="27"/>
      <c r="C40" s="3" t="s">
        <v>145</v>
      </c>
    </row>
    <row r="41" spans="1:36" ht="24.95" customHeight="1" x14ac:dyDescent="0.25">
      <c r="B41" s="27"/>
      <c r="C41" s="3" t="s">
        <v>146</v>
      </c>
    </row>
    <row r="42" spans="1:36" ht="24.95" customHeight="1" x14ac:dyDescent="0.25">
      <c r="B42" s="27"/>
      <c r="C42" s="3" t="s">
        <v>147</v>
      </c>
    </row>
    <row r="43" spans="1:36" s="1" customFormat="1" ht="24.95" customHeight="1" x14ac:dyDescent="0.3">
      <c r="A43"/>
      <c r="B43" s="10"/>
      <c r="C43" s="11"/>
      <c r="D43" s="4"/>
      <c r="E43" s="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 s="19"/>
      <c r="AA43"/>
      <c r="AB43"/>
      <c r="AC43"/>
    </row>
    <row r="44" spans="1:36" s="23" customFormat="1" ht="24.95" customHeight="1" x14ac:dyDescent="0.25">
      <c r="C44" s="24"/>
      <c r="D44" s="25"/>
      <c r="E44" s="25"/>
      <c r="Z44" s="26"/>
    </row>
    <row r="45" spans="1:36" s="10" customFormat="1" ht="24.95" customHeight="1" x14ac:dyDescent="0.3">
      <c r="B45" s="45" t="s">
        <v>32</v>
      </c>
      <c r="C45" s="11"/>
      <c r="D45" s="4"/>
      <c r="E45" s="4"/>
      <c r="F45" s="51" t="s">
        <v>92</v>
      </c>
      <c r="G45" s="51"/>
      <c r="H45" s="51"/>
      <c r="I45" s="51"/>
      <c r="J45" s="52" t="s">
        <v>91</v>
      </c>
      <c r="K45" s="53"/>
      <c r="L45" s="53"/>
      <c r="M45" s="53"/>
      <c r="N45" s="54"/>
      <c r="O45" s="55" t="s">
        <v>105</v>
      </c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7"/>
      <c r="AA45" s="58" t="s">
        <v>106</v>
      </c>
      <c r="AB45" s="59"/>
      <c r="AC45" s="59"/>
      <c r="AD45" s="59"/>
      <c r="AE45" s="59"/>
      <c r="AF45" s="60"/>
      <c r="AG45" s="60"/>
      <c r="AH45" s="60"/>
      <c r="AI45" s="60"/>
    </row>
    <row r="46" spans="1:36" s="6" customFormat="1" ht="31.5" x14ac:dyDescent="0.25">
      <c r="A46" s="9" t="s">
        <v>2</v>
      </c>
      <c r="B46" s="35" t="s">
        <v>23</v>
      </c>
      <c r="C46" s="5" t="s">
        <v>0</v>
      </c>
      <c r="D46" s="7" t="s">
        <v>1</v>
      </c>
      <c r="E46" s="7" t="s">
        <v>70</v>
      </c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 t="s">
        <v>93</v>
      </c>
      <c r="AB46" s="30" t="s">
        <v>94</v>
      </c>
      <c r="AC46" s="30" t="s">
        <v>95</v>
      </c>
      <c r="AD46" s="30" t="s">
        <v>96</v>
      </c>
      <c r="AE46" s="30" t="s">
        <v>97</v>
      </c>
      <c r="AF46" s="30"/>
      <c r="AG46" s="30"/>
      <c r="AH46" s="30"/>
      <c r="AI46" s="30"/>
      <c r="AJ46" s="34" t="s">
        <v>68</v>
      </c>
    </row>
    <row r="47" spans="1:36" ht="24.95" customHeight="1" x14ac:dyDescent="0.25">
      <c r="B47" s="2"/>
      <c r="C47" s="3" t="s">
        <v>72</v>
      </c>
      <c r="Z47"/>
    </row>
    <row r="48" spans="1:36" ht="24.95" customHeight="1" x14ac:dyDescent="0.25">
      <c r="C48" s="3" t="s">
        <v>73</v>
      </c>
      <c r="Q48" s="1"/>
      <c r="Z48" s="2"/>
    </row>
    <row r="49" spans="1:36" ht="24.95" customHeight="1" x14ac:dyDescent="0.25">
      <c r="B49" s="2"/>
      <c r="C49" s="3" t="s">
        <v>74</v>
      </c>
      <c r="Z49" s="28"/>
    </row>
    <row r="50" spans="1:36" ht="24.95" customHeight="1" x14ac:dyDescent="0.25">
      <c r="B50" s="2"/>
      <c r="C50" s="3" t="s">
        <v>75</v>
      </c>
      <c r="Z50"/>
    </row>
    <row r="51" spans="1:36" ht="24.95" customHeight="1" x14ac:dyDescent="0.25">
      <c r="C51" s="3" t="s">
        <v>86</v>
      </c>
      <c r="Q51" s="1"/>
      <c r="Z51" s="2"/>
    </row>
    <row r="52" spans="1:36" ht="24.95" customHeight="1" x14ac:dyDescent="0.25">
      <c r="B52" s="2"/>
      <c r="C52" s="3" t="s">
        <v>87</v>
      </c>
      <c r="Z52" s="28"/>
    </row>
    <row r="53" spans="1:36" ht="24.95" customHeight="1" x14ac:dyDescent="0.25">
      <c r="B53" s="2"/>
      <c r="C53" s="3" t="s">
        <v>88</v>
      </c>
      <c r="Z53"/>
    </row>
    <row r="54" spans="1:36" ht="24.95" customHeight="1" x14ac:dyDescent="0.25">
      <c r="C54" s="3" t="s">
        <v>107</v>
      </c>
      <c r="Q54" s="1"/>
      <c r="Z54" s="2"/>
    </row>
    <row r="55" spans="1:36" ht="24.95" customHeight="1" x14ac:dyDescent="0.25">
      <c r="B55" s="2"/>
      <c r="C55" s="3" t="s">
        <v>108</v>
      </c>
      <c r="Z55" s="28"/>
    </row>
    <row r="56" spans="1:36" ht="24.95" customHeight="1" x14ac:dyDescent="0.25">
      <c r="B56" s="14"/>
      <c r="C56" s="3"/>
      <c r="Z56"/>
    </row>
    <row r="57" spans="1:36" s="23" customFormat="1" ht="24.95" customHeight="1" x14ac:dyDescent="0.25">
      <c r="C57" s="24"/>
      <c r="D57" s="25"/>
      <c r="E57" s="25"/>
      <c r="Z57" s="26"/>
    </row>
    <row r="58" spans="1:36" s="10" customFormat="1" ht="24.95" customHeight="1" x14ac:dyDescent="0.3">
      <c r="B58" s="37" t="s">
        <v>32</v>
      </c>
      <c r="C58" s="11"/>
      <c r="D58" s="4"/>
      <c r="E58" s="4"/>
      <c r="F58" s="51" t="s">
        <v>92</v>
      </c>
      <c r="G58" s="51"/>
      <c r="H58" s="51"/>
      <c r="I58" s="51"/>
      <c r="J58" s="52" t="s">
        <v>91</v>
      </c>
      <c r="K58" s="53"/>
      <c r="L58" s="53"/>
      <c r="M58" s="53"/>
      <c r="N58" s="54"/>
      <c r="O58" s="55" t="s">
        <v>105</v>
      </c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7"/>
      <c r="AA58" s="58" t="s">
        <v>106</v>
      </c>
      <c r="AB58" s="59"/>
      <c r="AC58" s="59"/>
      <c r="AD58" s="59"/>
      <c r="AE58" s="59"/>
      <c r="AF58" s="60" t="s">
        <v>125</v>
      </c>
      <c r="AG58" s="60"/>
      <c r="AH58" s="60"/>
      <c r="AI58" s="60"/>
    </row>
    <row r="59" spans="1:36" s="6" customFormat="1" ht="31.5" x14ac:dyDescent="0.25">
      <c r="A59" s="9" t="s">
        <v>2</v>
      </c>
      <c r="B59" s="35" t="s">
        <v>23</v>
      </c>
      <c r="C59" s="5" t="s">
        <v>0</v>
      </c>
      <c r="D59" s="7" t="s">
        <v>1</v>
      </c>
      <c r="E59" s="7" t="s">
        <v>70</v>
      </c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 t="s">
        <v>93</v>
      </c>
      <c r="AG59" s="30" t="s">
        <v>94</v>
      </c>
      <c r="AH59" s="30" t="s">
        <v>95</v>
      </c>
      <c r="AI59" s="30" t="s">
        <v>96</v>
      </c>
      <c r="AJ59" s="34" t="s">
        <v>68</v>
      </c>
    </row>
    <row r="60" spans="1:36" s="1" customFormat="1" ht="24.95" customHeight="1" x14ac:dyDescent="0.3">
      <c r="A60"/>
      <c r="B60" s="10"/>
      <c r="C60" s="3" t="s">
        <v>59</v>
      </c>
      <c r="D60" s="4"/>
      <c r="E60" s="4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36" s="1" customFormat="1" ht="24.95" customHeight="1" x14ac:dyDescent="0.3">
      <c r="A61"/>
      <c r="B61" s="10"/>
      <c r="C61" s="3" t="s">
        <v>60</v>
      </c>
      <c r="D61" s="4"/>
      <c r="E61" s="4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 s="19"/>
      <c r="AA61"/>
      <c r="AB61"/>
      <c r="AC61"/>
    </row>
    <row r="62" spans="1:36" s="1" customFormat="1" ht="24.95" customHeight="1" x14ac:dyDescent="0.3">
      <c r="A62"/>
      <c r="B62" s="10"/>
      <c r="C62" s="3" t="s">
        <v>61</v>
      </c>
      <c r="D62" s="4"/>
      <c r="E62" s="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 s="19"/>
      <c r="AA62"/>
      <c r="AB62"/>
      <c r="AC62"/>
    </row>
    <row r="63" spans="1:36" s="1" customFormat="1" ht="24.95" customHeight="1" x14ac:dyDescent="0.3">
      <c r="A63"/>
      <c r="B63" s="10"/>
      <c r="C63" s="3" t="s">
        <v>62</v>
      </c>
      <c r="D63" s="4"/>
      <c r="E63" s="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 s="19"/>
      <c r="AA63"/>
      <c r="AB63"/>
      <c r="AC63"/>
    </row>
    <row r="64" spans="1:36" s="1" customFormat="1" ht="24.95" customHeight="1" x14ac:dyDescent="0.3">
      <c r="A64"/>
      <c r="B64" s="10"/>
      <c r="C64" s="3" t="s">
        <v>71</v>
      </c>
      <c r="D64" s="4"/>
      <c r="E64" s="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 s="19"/>
      <c r="AA64"/>
      <c r="AB64"/>
      <c r="AC64"/>
    </row>
    <row r="65" spans="1:29" s="1" customFormat="1" ht="24.95" customHeight="1" x14ac:dyDescent="0.3">
      <c r="A65"/>
      <c r="B65" s="10"/>
      <c r="C65" s="11"/>
      <c r="D65" s="4"/>
      <c r="E65" s="4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 s="19"/>
      <c r="AA65"/>
      <c r="AB65"/>
      <c r="AC65"/>
    </row>
    <row r="66" spans="1:29" s="1" customFormat="1" ht="24.95" customHeight="1" x14ac:dyDescent="0.3">
      <c r="A66"/>
      <c r="B66" s="10"/>
      <c r="C66" s="11"/>
      <c r="D66" s="4"/>
      <c r="E66" s="4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 s="19"/>
      <c r="AA66"/>
      <c r="AB66"/>
      <c r="AC66"/>
    </row>
    <row r="67" spans="1:29" ht="24.95" customHeight="1" x14ac:dyDescent="0.25"/>
    <row r="68" spans="1:29" ht="24.95" customHeight="1" x14ac:dyDescent="0.25"/>
    <row r="69" spans="1:29" ht="24.95" customHeight="1" x14ac:dyDescent="0.25"/>
    <row r="70" spans="1:29" ht="24.95" customHeight="1" x14ac:dyDescent="0.25"/>
    <row r="71" spans="1:29" ht="24.95" customHeight="1" x14ac:dyDescent="0.25"/>
    <row r="72" spans="1:29" ht="24.95" customHeight="1" x14ac:dyDescent="0.25"/>
    <row r="73" spans="1:29" ht="24.95" customHeight="1" x14ac:dyDescent="0.25"/>
    <row r="74" spans="1:29" ht="24.95" customHeight="1" x14ac:dyDescent="0.25"/>
    <row r="75" spans="1:29" ht="24.95" customHeight="1" x14ac:dyDescent="0.25"/>
    <row r="76" spans="1:29" ht="24.95" customHeight="1" x14ac:dyDescent="0.25"/>
    <row r="77" spans="1:29" ht="24.95" customHeight="1" x14ac:dyDescent="0.25"/>
    <row r="78" spans="1:29" ht="24.95" customHeight="1" x14ac:dyDescent="0.25"/>
    <row r="79" spans="1:29" ht="24.95" customHeight="1" x14ac:dyDescent="0.25"/>
    <row r="80" spans="1:29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11" ht="18.75" customHeight="1" x14ac:dyDescent="0.25"/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</sheetData>
  <mergeCells count="23">
    <mergeCell ref="F2:I2"/>
    <mergeCell ref="F10:I10"/>
    <mergeCell ref="J10:N10"/>
    <mergeCell ref="F24:I24"/>
    <mergeCell ref="J24:N24"/>
    <mergeCell ref="AA24:AE24"/>
    <mergeCell ref="AF24:AI24"/>
    <mergeCell ref="F34:I34"/>
    <mergeCell ref="J34:N34"/>
    <mergeCell ref="O34:Z34"/>
    <mergeCell ref="AA34:AE34"/>
    <mergeCell ref="AF34:AI34"/>
    <mergeCell ref="O24:Z24"/>
    <mergeCell ref="F58:I58"/>
    <mergeCell ref="J58:N58"/>
    <mergeCell ref="O58:Z58"/>
    <mergeCell ref="AA58:AE58"/>
    <mergeCell ref="AF58:AI58"/>
    <mergeCell ref="F45:I45"/>
    <mergeCell ref="J45:N45"/>
    <mergeCell ref="O45:Z45"/>
    <mergeCell ref="AA45:AE45"/>
    <mergeCell ref="AF45:AI4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AdjustHeight_Row">
                <anchor moveWithCells="1" sizeWithCells="1">
                  <from>
                    <xdr:col>15</xdr:col>
                    <xdr:colOff>0</xdr:colOff>
                    <xdr:row>1</xdr:row>
                    <xdr:rowOff>9525</xdr:rowOff>
                  </from>
                  <to>
                    <xdr:col>20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Prepare_New_Sheet">
                <anchor moveWithCells="1" sizeWithCells="1">
                  <from>
                    <xdr:col>20</xdr:col>
                    <xdr:colOff>381000</xdr:colOff>
                    <xdr:row>1</xdr:row>
                    <xdr:rowOff>9525</xdr:rowOff>
                  </from>
                  <to>
                    <xdr:col>26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7F98-A23C-4E68-B98B-242A773023A4}">
  <sheetPr codeName="Sheet4"/>
  <dimension ref="A1:AA31"/>
  <sheetViews>
    <sheetView zoomScale="85" zoomScaleNormal="85" workbookViewId="0">
      <pane xSplit="4" ySplit="2" topLeftCell="E3" activePane="bottomRight" state="frozen"/>
      <selection activeCell="N15" sqref="N15"/>
      <selection pane="topRight" activeCell="N15" sqref="N15"/>
      <selection pane="bottomLeft" activeCell="N15" sqref="N15"/>
      <selection pane="bottomRight" activeCell="K9" sqref="K9"/>
    </sheetView>
  </sheetViews>
  <sheetFormatPr defaultRowHeight="18.75" x14ac:dyDescent="0.25"/>
  <cols>
    <col min="1" max="1" width="12.7109375" customWidth="1"/>
    <col min="2" max="2" width="32.140625" customWidth="1"/>
    <col min="3" max="3" width="11.42578125" style="11" bestFit="1" customWidth="1"/>
    <col min="4" max="4" width="11" style="4" customWidth="1"/>
    <col min="5" max="5" width="10.28515625" customWidth="1"/>
    <col min="6" max="13" width="10.28515625" bestFit="1" customWidth="1"/>
    <col min="14" max="18" width="10.5703125" customWidth="1"/>
    <col min="19" max="24" width="8.140625" customWidth="1"/>
    <col min="25" max="25" width="26.5703125" style="19" customWidth="1"/>
  </cols>
  <sheetData>
    <row r="1" spans="1:27" s="10" customFormat="1" x14ac:dyDescent="0.3">
      <c r="C1" s="11"/>
      <c r="D1" s="4"/>
      <c r="E1" s="67" t="s">
        <v>19</v>
      </c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16"/>
      <c r="R1" s="16"/>
      <c r="S1" s="68" t="s">
        <v>20</v>
      </c>
      <c r="T1" s="68"/>
      <c r="U1" s="68"/>
      <c r="V1" s="68"/>
      <c r="W1" s="68"/>
      <c r="X1" s="68"/>
      <c r="Y1" s="20" t="s">
        <v>32</v>
      </c>
      <c r="Z1" s="12"/>
      <c r="AA1" s="12"/>
    </row>
    <row r="2" spans="1:27" s="6" customFormat="1" ht="31.5" x14ac:dyDescent="0.25">
      <c r="A2" s="9" t="s">
        <v>2</v>
      </c>
      <c r="B2" s="15" t="s">
        <v>23</v>
      </c>
      <c r="C2" s="5" t="s">
        <v>0</v>
      </c>
      <c r="D2" s="7" t="s">
        <v>1</v>
      </c>
      <c r="E2" s="8" t="s">
        <v>3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8</v>
      </c>
      <c r="K2" s="8" t="s">
        <v>9</v>
      </c>
      <c r="L2" s="8" t="s">
        <v>10</v>
      </c>
      <c r="M2" s="8" t="s">
        <v>11</v>
      </c>
      <c r="N2" s="8" t="s">
        <v>12</v>
      </c>
      <c r="O2" s="8" t="s">
        <v>14</v>
      </c>
      <c r="P2" s="8" t="s">
        <v>15</v>
      </c>
      <c r="Q2" s="8" t="s">
        <v>25</v>
      </c>
      <c r="R2" s="8" t="s">
        <v>26</v>
      </c>
      <c r="S2" s="13" t="s">
        <v>13</v>
      </c>
      <c r="T2" s="13" t="s">
        <v>16</v>
      </c>
      <c r="U2" s="13" t="s">
        <v>17</v>
      </c>
      <c r="V2" s="13" t="s">
        <v>18</v>
      </c>
      <c r="W2" s="13" t="s">
        <v>21</v>
      </c>
      <c r="X2" s="13" t="s">
        <v>22</v>
      </c>
      <c r="Y2" s="21" t="s">
        <v>23</v>
      </c>
    </row>
    <row r="3" spans="1:27" s="1" customFormat="1" ht="45.75" customHeight="1" x14ac:dyDescent="0.25">
      <c r="B3" s="2" t="s">
        <v>78</v>
      </c>
      <c r="C3" s="17" t="s">
        <v>46</v>
      </c>
      <c r="D3" s="4" t="s">
        <v>29</v>
      </c>
      <c r="Y3" s="19"/>
    </row>
    <row r="4" spans="1:27" s="1" customFormat="1" ht="45.75" customHeight="1" x14ac:dyDescent="0.25">
      <c r="B4" s="2"/>
      <c r="C4" s="17"/>
      <c r="D4" s="4" t="s">
        <v>27</v>
      </c>
      <c r="Y4" s="19"/>
    </row>
    <row r="5" spans="1:27" s="1" customFormat="1" ht="45.75" customHeight="1" x14ac:dyDescent="0.25">
      <c r="B5" s="2"/>
      <c r="C5" s="17"/>
      <c r="D5" s="4" t="s">
        <v>28</v>
      </c>
      <c r="Y5" s="19"/>
    </row>
    <row r="6" spans="1:27" s="1" customFormat="1" ht="38.25" customHeight="1" x14ac:dyDescent="0.25">
      <c r="B6" s="2" t="s">
        <v>79</v>
      </c>
      <c r="C6" s="17" t="s">
        <v>47</v>
      </c>
      <c r="D6" s="4"/>
      <c r="Y6" s="19"/>
    </row>
    <row r="7" spans="1:27" s="1" customFormat="1" ht="39.75" customHeight="1" x14ac:dyDescent="0.25">
      <c r="B7" s="2" t="s">
        <v>76</v>
      </c>
      <c r="C7" s="17" t="s">
        <v>48</v>
      </c>
      <c r="D7" s="4"/>
      <c r="Y7" s="19"/>
    </row>
    <row r="8" spans="1:27" s="1" customFormat="1" ht="42.75" customHeight="1" x14ac:dyDescent="0.25">
      <c r="B8" s="2" t="s">
        <v>77</v>
      </c>
      <c r="C8" s="17" t="s">
        <v>49</v>
      </c>
      <c r="D8" s="4"/>
      <c r="Y8" s="19"/>
    </row>
    <row r="9" spans="1:27" s="1" customFormat="1" ht="42.75" customHeight="1" x14ac:dyDescent="0.25">
      <c r="B9" s="2" t="s">
        <v>52</v>
      </c>
      <c r="C9" s="17" t="s">
        <v>53</v>
      </c>
      <c r="D9" s="4" t="s">
        <v>24</v>
      </c>
      <c r="F9" s="22" t="s">
        <v>57</v>
      </c>
      <c r="Y9" s="19"/>
    </row>
    <row r="10" spans="1:27" s="1" customFormat="1" ht="17.25" customHeight="1" x14ac:dyDescent="0.25">
      <c r="B10" s="2" t="s">
        <v>30</v>
      </c>
      <c r="C10" s="17"/>
      <c r="D10" s="4" t="s">
        <v>54</v>
      </c>
      <c r="Y10" s="19"/>
    </row>
    <row r="11" spans="1:27" s="1" customFormat="1" ht="18" customHeight="1" x14ac:dyDescent="0.25">
      <c r="B11" s="2" t="s">
        <v>30</v>
      </c>
      <c r="C11" s="17"/>
      <c r="D11" s="4" t="s">
        <v>55</v>
      </c>
      <c r="Y11" s="19"/>
    </row>
    <row r="12" spans="1:27" s="1" customFormat="1" ht="18" customHeight="1" x14ac:dyDescent="0.25">
      <c r="B12" s="2" t="s">
        <v>30</v>
      </c>
      <c r="C12" s="17"/>
      <c r="D12" s="4" t="s">
        <v>56</v>
      </c>
      <c r="Y12" s="19"/>
    </row>
    <row r="13" spans="1:27" s="1" customFormat="1" ht="17.25" customHeight="1" x14ac:dyDescent="0.25">
      <c r="B13" s="2" t="s">
        <v>58</v>
      </c>
      <c r="C13" s="17"/>
      <c r="D13" s="4" t="s">
        <v>24</v>
      </c>
      <c r="Y13" s="19"/>
    </row>
    <row r="14" spans="1:27" s="1" customFormat="1" ht="17.25" customHeight="1" x14ac:dyDescent="0.25">
      <c r="B14" s="2"/>
      <c r="C14" s="17"/>
      <c r="D14" s="4" t="s">
        <v>54</v>
      </c>
      <c r="Y14" s="19"/>
    </row>
    <row r="15" spans="1:27" s="1" customFormat="1" ht="18" customHeight="1" x14ac:dyDescent="0.25">
      <c r="B15" s="2"/>
      <c r="C15" s="17"/>
      <c r="D15" s="4" t="s">
        <v>55</v>
      </c>
      <c r="Y15" s="19"/>
    </row>
    <row r="16" spans="1:27" s="1" customFormat="1" ht="18" customHeight="1" x14ac:dyDescent="0.25">
      <c r="B16" s="2"/>
      <c r="C16" s="17"/>
      <c r="D16" s="4" t="s">
        <v>56</v>
      </c>
      <c r="Y16" s="19"/>
    </row>
    <row r="17" spans="1:27" s="1" customFormat="1" ht="17.25" customHeight="1" x14ac:dyDescent="0.25">
      <c r="B17" s="2"/>
      <c r="C17" s="17"/>
      <c r="D17" s="4"/>
      <c r="Y17" s="19"/>
    </row>
    <row r="18" spans="1:27" s="1" customFormat="1" ht="18" customHeight="1" x14ac:dyDescent="0.25">
      <c r="B18" s="2"/>
      <c r="C18" s="17"/>
      <c r="D18" s="4"/>
      <c r="Y18" s="19"/>
    </row>
    <row r="19" spans="1:27" s="1" customFormat="1" ht="18" customHeight="1" x14ac:dyDescent="0.25">
      <c r="B19" s="2"/>
      <c r="C19" s="17"/>
      <c r="D19" s="4"/>
      <c r="Y19" s="19"/>
    </row>
    <row r="20" spans="1:27" s="1" customFormat="1" ht="17.25" customHeight="1" x14ac:dyDescent="0.25">
      <c r="B20" s="2"/>
      <c r="C20" s="17"/>
      <c r="D20" s="4"/>
      <c r="Y20" s="19"/>
    </row>
    <row r="21" spans="1:27" s="1" customFormat="1" ht="18" customHeight="1" x14ac:dyDescent="0.25">
      <c r="B21" s="2"/>
      <c r="C21" s="17"/>
      <c r="D21" s="4"/>
      <c r="Y21" s="19"/>
    </row>
    <row r="22" spans="1:27" s="1" customFormat="1" ht="18" customHeight="1" x14ac:dyDescent="0.25">
      <c r="B22" s="2"/>
      <c r="C22" s="17"/>
      <c r="D22" s="4"/>
      <c r="Y22" s="19"/>
    </row>
    <row r="23" spans="1:27" s="1" customFormat="1" ht="50.25" customHeight="1" x14ac:dyDescent="0.25">
      <c r="B23" s="2" t="s">
        <v>31</v>
      </c>
      <c r="C23" s="3" t="s">
        <v>42</v>
      </c>
      <c r="D23" s="3" t="s">
        <v>29</v>
      </c>
      <c r="Y23" s="19"/>
    </row>
    <row r="24" spans="1:27" s="1" customFormat="1" ht="67.5" customHeight="1" x14ac:dyDescent="0.25">
      <c r="B24" s="14" t="s">
        <v>33</v>
      </c>
      <c r="C24" s="3" t="s">
        <v>43</v>
      </c>
      <c r="D24" s="4"/>
      <c r="Y24" s="19"/>
    </row>
    <row r="25" spans="1:27" s="1" customFormat="1" ht="50.25" customHeight="1" x14ac:dyDescent="0.25">
      <c r="B25" s="2" t="s">
        <v>51</v>
      </c>
      <c r="C25" s="3"/>
      <c r="D25" s="3" t="s">
        <v>27</v>
      </c>
      <c r="Y25" s="19"/>
    </row>
    <row r="26" spans="1:27" s="1" customFormat="1" ht="60" customHeight="1" x14ac:dyDescent="0.25">
      <c r="A26"/>
      <c r="B26" s="14" t="s">
        <v>34</v>
      </c>
      <c r="C26" s="3" t="s">
        <v>50</v>
      </c>
      <c r="D26" s="3" t="s">
        <v>29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19"/>
      <c r="Z26"/>
      <c r="AA26"/>
    </row>
    <row r="27" spans="1:27" s="1" customFormat="1" ht="66" customHeight="1" x14ac:dyDescent="0.25">
      <c r="A27"/>
      <c r="B27" s="14" t="s">
        <v>35</v>
      </c>
      <c r="C27" s="3"/>
      <c r="D27" s="3" t="s">
        <v>27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19"/>
      <c r="Z27"/>
      <c r="AA27"/>
    </row>
    <row r="28" spans="1:27" s="1" customFormat="1" ht="61.5" customHeight="1" x14ac:dyDescent="0.25">
      <c r="A28"/>
      <c r="B28" s="14" t="s">
        <v>36</v>
      </c>
      <c r="C28" s="3" t="s">
        <v>40</v>
      </c>
      <c r="D28" s="4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19"/>
      <c r="Z28"/>
      <c r="AA28"/>
    </row>
    <row r="29" spans="1:27" s="1" customFormat="1" ht="63.75" customHeight="1" x14ac:dyDescent="0.25">
      <c r="A29"/>
      <c r="B29" s="14" t="s">
        <v>37</v>
      </c>
      <c r="C29" s="3" t="s">
        <v>41</v>
      </c>
      <c r="D29" s="4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19"/>
      <c r="Z29"/>
      <c r="AA29"/>
    </row>
    <row r="30" spans="1:27" s="1" customFormat="1" ht="61.5" customHeight="1" x14ac:dyDescent="0.25">
      <c r="A30"/>
      <c r="B30" s="2" t="s">
        <v>38</v>
      </c>
      <c r="C30" s="3" t="s">
        <v>44</v>
      </c>
      <c r="D30" s="4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19"/>
      <c r="Z30"/>
      <c r="AA30"/>
    </row>
    <row r="31" spans="1:27" s="1" customFormat="1" ht="57.75" customHeight="1" x14ac:dyDescent="0.25">
      <c r="A31"/>
      <c r="B31" s="14" t="s">
        <v>39</v>
      </c>
      <c r="C31" s="3" t="s">
        <v>45</v>
      </c>
      <c r="D31" s="4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 s="19"/>
      <c r="Z31"/>
      <c r="AA31"/>
    </row>
  </sheetData>
  <mergeCells count="2">
    <mergeCell ref="E1:P1"/>
    <mergeCell ref="S1:X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z</vt:lpstr>
      <vt:lpstr>Extn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2020-05-25T13:11:56Z</dcterms:created>
  <dcterms:modified xsi:type="dcterms:W3CDTF">2020-07-08T16:42:41Z</dcterms:modified>
</cp:coreProperties>
</file>