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AD5DD9D7-AE34-4408-B3B2-3E570A70EE2F}" xr6:coauthVersionLast="36" xr6:coauthVersionMax="36" xr10:uidLastSave="{00000000-0000-0000-0000-000000000000}"/>
  <bookViews>
    <workbookView xWindow="0" yWindow="0" windowWidth="23040" windowHeight="8940" xr2:uid="{96D1D332-7B08-4EE8-8C58-EA831083C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R12" i="1"/>
  <c r="P12" i="1"/>
  <c r="P9" i="1"/>
  <c r="P7" i="1"/>
  <c r="P8" i="1"/>
  <c r="K11" i="1"/>
  <c r="I11" i="1"/>
  <c r="G11" i="1"/>
  <c r="G8" i="1"/>
  <c r="G6" i="1"/>
  <c r="G7" i="1"/>
</calcChain>
</file>

<file path=xl/sharedStrings.xml><?xml version="1.0" encoding="utf-8"?>
<sst xmlns="http://schemas.openxmlformats.org/spreadsheetml/2006/main" count="12" uniqueCount="6">
  <si>
    <t>Q1</t>
  </si>
  <si>
    <t>Q2</t>
  </si>
  <si>
    <t>Q3</t>
  </si>
  <si>
    <t>IQR</t>
  </si>
  <si>
    <t>TO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</si>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</sst>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EECC-F957-48B1-BCB2-1AB59DE9637A}">
  <dimension ref="B4:T21"/>
  <sheetViews>
    <sheetView tabSelected="1" workbookViewId="0">
      <selection activeCell="I23" sqref="I23"/>
    </sheetView>
  </sheetViews>
  <sheetFormatPr defaultRowHeight="14.4" x14ac:dyDescent="0.3"/>
  <sheetData>
    <row r="4" spans="2:20" x14ac:dyDescent="0.3">
      <c r="B4">
        <v>50</v>
      </c>
      <c r="D4">
        <v>26</v>
      </c>
    </row>
    <row r="5" spans="2:20" x14ac:dyDescent="0.3">
      <c r="B5">
        <v>36</v>
      </c>
      <c r="D5">
        <v>34</v>
      </c>
      <c r="M5">
        <v>26</v>
      </c>
    </row>
    <row r="6" spans="2:20" x14ac:dyDescent="0.3">
      <c r="B6">
        <v>26</v>
      </c>
      <c r="D6">
        <v>35</v>
      </c>
      <c r="F6" t="s">
        <v>0</v>
      </c>
      <c r="G6">
        <f>MEDIAN(D4:D10)</f>
        <v>36</v>
      </c>
      <c r="M6">
        <v>34</v>
      </c>
    </row>
    <row r="7" spans="2:20" x14ac:dyDescent="0.3">
      <c r="B7">
        <v>45</v>
      </c>
      <c r="D7">
        <v>36</v>
      </c>
      <c r="F7" t="s">
        <v>1</v>
      </c>
      <c r="G7">
        <f>MEDIAN(B4:B18)</f>
        <v>56</v>
      </c>
      <c r="M7">
        <v>35</v>
      </c>
      <c r="O7" t="s">
        <v>0</v>
      </c>
      <c r="P7">
        <f>MEDIAN(M5:M12)</f>
        <v>40.5</v>
      </c>
    </row>
    <row r="8" spans="2:20" x14ac:dyDescent="0.3">
      <c r="B8">
        <v>62</v>
      </c>
      <c r="D8">
        <v>45</v>
      </c>
      <c r="F8" t="s">
        <v>2</v>
      </c>
      <c r="G8">
        <f>MEDIAN(D12:D18)</f>
        <v>65</v>
      </c>
      <c r="M8">
        <v>36</v>
      </c>
      <c r="O8" t="s">
        <v>1</v>
      </c>
      <c r="P8">
        <f>MEDIAN(M5:M21)</f>
        <v>58</v>
      </c>
    </row>
    <row r="9" spans="2:20" x14ac:dyDescent="0.3">
      <c r="B9">
        <v>35</v>
      </c>
      <c r="D9">
        <v>48</v>
      </c>
      <c r="M9">
        <v>45</v>
      </c>
      <c r="O9" t="s">
        <v>2</v>
      </c>
      <c r="P9">
        <f>MEDIAN(M14:M21)</f>
        <v>77.5</v>
      </c>
    </row>
    <row r="10" spans="2:20" x14ac:dyDescent="0.3">
      <c r="B10">
        <v>56</v>
      </c>
      <c r="D10">
        <v>50</v>
      </c>
      <c r="I10" s="1" t="s">
        <v>5</v>
      </c>
      <c r="J10" s="1"/>
      <c r="K10" s="1"/>
      <c r="M10">
        <v>48</v>
      </c>
    </row>
    <row r="11" spans="2:20" x14ac:dyDescent="0.3">
      <c r="B11">
        <v>34</v>
      </c>
      <c r="D11">
        <v>56</v>
      </c>
      <c r="F11" t="s">
        <v>3</v>
      </c>
      <c r="G11">
        <f>G8-G6</f>
        <v>29</v>
      </c>
      <c r="I11">
        <f>G6-1.5*(G11)</f>
        <v>-7.5</v>
      </c>
      <c r="J11" t="s">
        <v>4</v>
      </c>
      <c r="K11">
        <f>G8+1.5*(G11)</f>
        <v>108.5</v>
      </c>
      <c r="M11">
        <v>50</v>
      </c>
      <c r="R11" s="1" t="s">
        <v>5</v>
      </c>
      <c r="S11" s="1"/>
      <c r="T11" s="1"/>
    </row>
    <row r="12" spans="2:20" x14ac:dyDescent="0.3">
      <c r="B12">
        <v>69</v>
      </c>
      <c r="D12">
        <v>58</v>
      </c>
      <c r="M12">
        <v>56</v>
      </c>
      <c r="O12" t="s">
        <v>3</v>
      </c>
      <c r="P12">
        <f>P9-P7</f>
        <v>37</v>
      </c>
      <c r="R12">
        <f>P7-1.5*(P12)</f>
        <v>-15</v>
      </c>
      <c r="S12" t="s">
        <v>4</v>
      </c>
      <c r="T12">
        <f>P9+1.5*(P12)</f>
        <v>133</v>
      </c>
    </row>
    <row r="13" spans="2:20" x14ac:dyDescent="0.3">
      <c r="B13">
        <v>58</v>
      </c>
      <c r="D13">
        <v>62</v>
      </c>
      <c r="M13">
        <v>58</v>
      </c>
    </row>
    <row r="14" spans="2:20" x14ac:dyDescent="0.3">
      <c r="B14">
        <v>64</v>
      </c>
      <c r="D14">
        <v>64</v>
      </c>
      <c r="M14">
        <v>62</v>
      </c>
    </row>
    <row r="15" spans="2:20" x14ac:dyDescent="0.3">
      <c r="B15">
        <v>65</v>
      </c>
      <c r="D15">
        <v>65</v>
      </c>
      <c r="M15">
        <v>64</v>
      </c>
    </row>
    <row r="16" spans="2:20" x14ac:dyDescent="0.3">
      <c r="B16">
        <v>86</v>
      </c>
      <c r="D16">
        <v>69</v>
      </c>
      <c r="M16">
        <v>65</v>
      </c>
    </row>
    <row r="17" spans="2:13" x14ac:dyDescent="0.3">
      <c r="B17">
        <v>48</v>
      </c>
      <c r="D17">
        <v>86</v>
      </c>
      <c r="M17">
        <v>69</v>
      </c>
    </row>
    <row r="18" spans="2:13" x14ac:dyDescent="0.3">
      <c r="B18">
        <v>90</v>
      </c>
      <c r="D18">
        <v>90</v>
      </c>
      <c r="M18">
        <v>86</v>
      </c>
    </row>
    <row r="19" spans="2:13" x14ac:dyDescent="0.3">
      <c r="M19">
        <v>90</v>
      </c>
    </row>
    <row r="20" spans="2:13" x14ac:dyDescent="0.3">
      <c r="M20">
        <v>100</v>
      </c>
    </row>
    <row r="21" spans="2:13" x14ac:dyDescent="0.3">
      <c r="M21">
        <v>144</v>
      </c>
    </row>
  </sheetData>
  <sortState ref="D4:D18">
    <sortCondition ref="D4"/>
  </sortState>
  <mergeCells count="2">
    <mergeCell ref="I10:K10"/>
    <mergeCell ref="R11:T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2023-01-07T05:16:59Z</dcterms:created>
  <dcterms:modified xsi:type="dcterms:W3CDTF">2023-01-07T05:46:40Z</dcterms:modified>
</cp:coreProperties>
</file>