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shal data\Excel\Excel assignment\"/>
    </mc:Choice>
  </mc:AlternateContent>
  <xr:revisionPtr revIDLastSave="0" documentId="13_ncr:1_{B3793BE5-75B8-4AD0-A2DB-12A03663CAA0}" xr6:coauthVersionLast="36" xr6:coauthVersionMax="36" xr10:uidLastSave="{00000000-0000-0000-0000-000000000000}"/>
  <bookViews>
    <workbookView xWindow="0" yWindow="0" windowWidth="23040" windowHeight="10284" activeTab="2" xr2:uid="{9B22193D-5F74-45CB-9C37-256E6B613AB5}"/>
  </bookViews>
  <sheets>
    <sheet name="DASHBOARD" sheetId="1" r:id="rId1"/>
    <sheet name="STUDENT DATAILS" sheetId="2" r:id="rId2"/>
    <sheet name="ATTENDANCE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7" i="1" s="1"/>
  <c r="F8" i="5"/>
  <c r="E7" i="1" s="1"/>
  <c r="C9" i="5"/>
  <c r="G10" i="5"/>
  <c r="B10" i="5"/>
  <c r="C9" i="1" s="1"/>
  <c r="C11" i="5"/>
  <c r="D12" i="5"/>
  <c r="D11" i="1" s="1"/>
  <c r="C13" i="5"/>
  <c r="B14" i="5"/>
  <c r="C13" i="1" s="1"/>
  <c r="B15" i="5"/>
  <c r="C14" i="1" s="1"/>
  <c r="F16" i="5"/>
  <c r="E15" i="1" s="1"/>
  <c r="C17" i="5"/>
  <c r="C10" i="5"/>
  <c r="C12" i="5"/>
  <c r="C16" i="5"/>
  <c r="G14" i="5"/>
  <c r="E10" i="5"/>
  <c r="D16" i="5"/>
  <c r="D15" i="1" s="1"/>
  <c r="B9" i="5"/>
  <c r="C8" i="1" s="1"/>
  <c r="G15" i="5" l="1"/>
  <c r="E15" i="5"/>
  <c r="G11" i="5"/>
  <c r="E11" i="5"/>
  <c r="F10" i="5"/>
  <c r="E9" i="1" s="1"/>
  <c r="B13" i="5"/>
  <c r="C12" i="1" s="1"/>
  <c r="F17" i="5"/>
  <c r="E16" i="1" s="1"/>
  <c r="D17" i="5"/>
  <c r="D16" i="1" s="1"/>
  <c r="G16" i="5"/>
  <c r="E16" i="5"/>
  <c r="F13" i="5"/>
  <c r="E12" i="1" s="1"/>
  <c r="D13" i="5"/>
  <c r="D12" i="1" s="1"/>
  <c r="G12" i="5"/>
  <c r="E12" i="5"/>
  <c r="F9" i="5"/>
  <c r="E8" i="1" s="1"/>
  <c r="D9" i="5"/>
  <c r="D8" i="1" s="1"/>
  <c r="F12" i="5"/>
  <c r="E11" i="1" s="1"/>
  <c r="F14" i="5"/>
  <c r="E13" i="1" s="1"/>
  <c r="D14" i="5"/>
  <c r="D13" i="1" s="1"/>
  <c r="D10" i="5"/>
  <c r="D9" i="1" s="1"/>
  <c r="F9" i="1" s="1"/>
  <c r="C15" i="5"/>
  <c r="E8" i="5"/>
  <c r="E14" i="5"/>
  <c r="G8" i="5"/>
  <c r="B17" i="5"/>
  <c r="C16" i="1" s="1"/>
  <c r="B11" i="5"/>
  <c r="C10" i="1" s="1"/>
  <c r="C14" i="5"/>
  <c r="D15" i="5"/>
  <c r="D14" i="1" s="1"/>
  <c r="D11" i="5"/>
  <c r="D10" i="1" s="1"/>
  <c r="E17" i="5"/>
  <c r="E13" i="5"/>
  <c r="E9" i="5"/>
  <c r="F15" i="5"/>
  <c r="E14" i="1" s="1"/>
  <c r="F11" i="5"/>
  <c r="E10" i="1" s="1"/>
  <c r="G17" i="5"/>
  <c r="G13" i="5"/>
  <c r="G9" i="5"/>
  <c r="B8" i="5"/>
  <c r="C7" i="1" s="1"/>
  <c r="F7" i="1" s="1"/>
  <c r="B16" i="5"/>
  <c r="C15" i="1" s="1"/>
  <c r="F15" i="1" s="1"/>
  <c r="B12" i="5"/>
  <c r="C11" i="1" s="1"/>
  <c r="F11" i="1" s="1"/>
  <c r="C8" i="5"/>
  <c r="F13" i="1" l="1"/>
  <c r="F14" i="1"/>
  <c r="F8" i="1"/>
  <c r="F16" i="1"/>
  <c r="F10" i="1"/>
  <c r="F12" i="1"/>
</calcChain>
</file>

<file path=xl/sharedStrings.xml><?xml version="1.0" encoding="utf-8"?>
<sst xmlns="http://schemas.openxmlformats.org/spreadsheetml/2006/main" count="10944" uniqueCount="31">
  <si>
    <t xml:space="preserve">NAME OF STUDENT </t>
  </si>
  <si>
    <t>STUDENT ID</t>
  </si>
  <si>
    <t>PYTHON</t>
  </si>
  <si>
    <t>HTML</t>
  </si>
  <si>
    <t>JAVA</t>
  </si>
  <si>
    <t xml:space="preserve">       VISHAL </t>
  </si>
  <si>
    <t xml:space="preserve">      SOHAM</t>
  </si>
  <si>
    <t xml:space="preserve">      SRUSHTI</t>
  </si>
  <si>
    <t xml:space="preserve">      VAIBHAVI</t>
  </si>
  <si>
    <t xml:space="preserve">      PRATIK</t>
  </si>
  <si>
    <t xml:space="preserve">      PIYUSH</t>
  </si>
  <si>
    <t xml:space="preserve">      ROHIT</t>
  </si>
  <si>
    <t xml:space="preserve">      CHETAN</t>
  </si>
  <si>
    <t xml:space="preserve">      ROSHAN</t>
  </si>
  <si>
    <t xml:space="preserve">      UDAY</t>
  </si>
  <si>
    <t>NAEM OF STUDENT</t>
  </si>
  <si>
    <t>MOBILE NUMBER</t>
  </si>
  <si>
    <t>P</t>
  </si>
  <si>
    <t>A</t>
  </si>
  <si>
    <t>ATTENDANCE SHEET 2022</t>
  </si>
  <si>
    <t>JANUARY</t>
  </si>
  <si>
    <t>SAT</t>
  </si>
  <si>
    <t>SUN</t>
  </si>
  <si>
    <t>MON</t>
  </si>
  <si>
    <t>TUE</t>
  </si>
  <si>
    <t>WED</t>
  </si>
  <si>
    <t>THU</t>
  </si>
  <si>
    <t>FRI</t>
  </si>
  <si>
    <t>ATTENDANCE SHEET 2022 - PYTHON, HTML, JAVA</t>
  </si>
  <si>
    <t>OVERALL PERCENTAGE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</si>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</sst>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Font="1" applyFill="1" applyBorder="1"/>
    <xf numFmtId="0" fontId="0" fillId="0" borderId="0" xfId="0" applyFill="1" applyBorder="1"/>
    <xf numFmtId="0" fontId="0" fillId="2" borderId="1" xfId="0" applyFill="1" applyBorder="1"/>
    <xf numFmtId="0" fontId="0" fillId="0" borderId="3" xfId="0" applyBorder="1"/>
    <xf numFmtId="0" fontId="0" fillId="0" borderId="1" xfId="0" applyFont="1" applyFill="1" applyBorder="1"/>
    <xf numFmtId="0" fontId="2" fillId="0" borderId="0" xfId="0" applyFont="1" applyAlignment="1"/>
    <xf numFmtId="0" fontId="0" fillId="0" borderId="0" xfId="0" applyAlignment="1"/>
    <xf numFmtId="0" fontId="0" fillId="0" borderId="1" xfId="0" applyNumberFormat="1" applyBorder="1"/>
    <xf numFmtId="0" fontId="0" fillId="0" borderId="4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4" fillId="0" borderId="0" xfId="0" applyFont="1" applyBorder="1" applyAlignment="1">
      <alignment horizontal="center" vertical="center" textRotation="255"/>
    </xf>
    <xf numFmtId="0" fontId="4" fillId="0" borderId="9" xfId="0" applyFont="1" applyBorder="1" applyAlignment="1">
      <alignment horizontal="center" vertical="center" textRotation="255"/>
    </xf>
    <xf numFmtId="0" fontId="4" fillId="0" borderId="10" xfId="0" applyFont="1" applyBorder="1" applyAlignment="1">
      <alignment horizontal="center" vertical="center" textRotation="255"/>
    </xf>
    <xf numFmtId="0" fontId="4" fillId="0" borderId="2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</cellXfs>
  <cellStyles count="1">
    <cellStyle name="Normal" xfId="0" builtinId="0"/>
  </cellStyles>
  <dxfs count="21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2D346-C71E-4325-82F9-CC108EDF2B98}" name="Table1" displayName="Table1" ref="A6:F16" totalsRowShown="0" headerRowDxfId="216" headerRowBorderDxfId="215">
  <autoFilter ref="A6:F16" xr:uid="{9F61FBEE-C5D6-4FD8-BF4B-EFEE8CE23BDF}"/>
  <tableColumns count="6">
    <tableColumn id="1" xr3:uid="{9B744422-5141-467B-8794-2BEDD686719B}" name="NAME OF STUDENT " dataDxfId="214"/>
    <tableColumn id="2" xr3:uid="{C500BC57-2609-4A53-9B42-11409647751F}" name="STUDENT ID" dataDxfId="213"/>
    <tableColumn id="3" xr3:uid="{8B78FAFB-D4FB-4C3A-8F3A-2ADADA46EA7A}" name="PYTHON" dataDxfId="212">
      <calculatedColumnFormula>ATTENDANCE!B8*100/313</calculatedColumnFormula>
    </tableColumn>
    <tableColumn id="4" xr3:uid="{8BD0E1FB-108A-4FC0-BAAE-B67C748D7627}" name="HTML" dataDxfId="211">
      <calculatedColumnFormula>ATTENDANCE!D8*100/313</calculatedColumnFormula>
    </tableColumn>
    <tableColumn id="5" xr3:uid="{77D42E43-D11A-41A0-A9DD-ED2EDCB32C2E}" name="JAVA" dataDxfId="210">
      <calculatedColumnFormula>ATTENDANCE!F8*100/313</calculatedColumnFormula>
    </tableColumn>
    <tableColumn id="6" xr3:uid="{DE47901C-C51C-43EC-AB8B-9780E5CBD164}" name="OVERALL PERCENTAGE" dataDxfId="209">
      <calculatedColumnFormula>AVERAGE(Table1[[#This Row],[PYTHON]:[JAVA]])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70AA6-3B66-47B5-AEB0-62F33C60F817}">
  <sheetPr codeName="Sheet1"/>
  <dimension ref="A2:F16"/>
  <sheetViews>
    <sheetView workbookViewId="0">
      <selection activeCell="C17" sqref="C17"/>
    </sheetView>
  </sheetViews>
  <sheetFormatPr defaultRowHeight="14.4" x14ac:dyDescent="0.3"/>
  <cols>
    <col min="1" max="1" width="19.6640625" customWidth="1"/>
    <col min="2" max="2" width="13.21875" customWidth="1"/>
    <col min="3" max="3" width="15.21875" customWidth="1"/>
    <col min="4" max="4" width="15.88671875" customWidth="1"/>
    <col min="5" max="5" width="15.6640625" customWidth="1"/>
    <col min="6" max="6" width="18.88671875" customWidth="1"/>
  </cols>
  <sheetData>
    <row r="2" spans="1:6" ht="23.4" x14ac:dyDescent="0.45">
      <c r="A2" s="11" t="s">
        <v>19</v>
      </c>
      <c r="B2" s="12"/>
      <c r="C2" s="12"/>
      <c r="D2" s="12"/>
      <c r="E2" s="12"/>
    </row>
    <row r="6" spans="1:6" x14ac:dyDescent="0.3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29</v>
      </c>
    </row>
    <row r="7" spans="1:6" x14ac:dyDescent="0.3">
      <c r="A7" s="1" t="s">
        <v>5</v>
      </c>
      <c r="B7" s="1">
        <v>1110</v>
      </c>
      <c r="C7" s="1">
        <f>ATTENDANCE!B8*100/313</f>
        <v>50.159744408945684</v>
      </c>
      <c r="D7" s="1">
        <f>ATTENDANCE!D8*100/313</f>
        <v>50.159744408945684</v>
      </c>
      <c r="E7" s="1">
        <f>ATTENDANCE!F8*100/313</f>
        <v>49.201277955271564</v>
      </c>
      <c r="F7" s="10">
        <f>AVERAGE(Table1[[#This Row],[PYTHON]:[JAVA]])</f>
        <v>49.840255591054309</v>
      </c>
    </row>
    <row r="8" spans="1:6" x14ac:dyDescent="0.3">
      <c r="A8" s="1" t="s">
        <v>6</v>
      </c>
      <c r="B8" s="1">
        <v>1111</v>
      </c>
      <c r="C8" s="1">
        <f>ATTENDANCE!B9*100/313</f>
        <v>48.242811501597444</v>
      </c>
      <c r="D8" s="1">
        <f>ATTENDANCE!D9*100/313</f>
        <v>54.952076677316292</v>
      </c>
      <c r="E8" s="1">
        <f>ATTENDANCE!F9*100/313</f>
        <v>50.159744408945684</v>
      </c>
      <c r="F8" s="9">
        <f>AVERAGE(Table1[[#This Row],[PYTHON]:[JAVA]])</f>
        <v>51.118210862619812</v>
      </c>
    </row>
    <row r="9" spans="1:6" x14ac:dyDescent="0.3">
      <c r="A9" s="1" t="s">
        <v>7</v>
      </c>
      <c r="B9" s="1">
        <v>1112</v>
      </c>
      <c r="C9" s="1">
        <f>ATTENDANCE!B10*100/313</f>
        <v>51.118210862619812</v>
      </c>
      <c r="D9" s="1">
        <f>ATTENDANCE!D10*100/313</f>
        <v>53.354632587859427</v>
      </c>
      <c r="E9" s="1">
        <f>ATTENDANCE!F10*100/313</f>
        <v>53.674121405750796</v>
      </c>
      <c r="F9" s="9">
        <f>AVERAGE(Table1[[#This Row],[PYTHON]:[JAVA]])</f>
        <v>52.715654952076683</v>
      </c>
    </row>
    <row r="10" spans="1:6" x14ac:dyDescent="0.3">
      <c r="A10" s="1" t="s">
        <v>8</v>
      </c>
      <c r="B10" s="1">
        <v>1113</v>
      </c>
      <c r="C10" s="1">
        <f>ATTENDANCE!B11*100/313</f>
        <v>50.47923322683706</v>
      </c>
      <c r="D10" s="1">
        <f>ATTENDANCE!D11*100/313</f>
        <v>52.3961661341853</v>
      </c>
      <c r="E10" s="1">
        <f>ATTENDANCE!F11*100/313</f>
        <v>51.757188498402556</v>
      </c>
      <c r="F10" s="9">
        <f>AVERAGE(Table1[[#This Row],[PYTHON]:[JAVA]])</f>
        <v>51.544195953141639</v>
      </c>
    </row>
    <row r="11" spans="1:6" x14ac:dyDescent="0.3">
      <c r="A11" s="1" t="s">
        <v>9</v>
      </c>
      <c r="B11" s="1">
        <v>1114</v>
      </c>
      <c r="C11" s="1">
        <f>ATTENDANCE!B12*100/313</f>
        <v>46.006389776357828</v>
      </c>
      <c r="D11" s="1">
        <f>ATTENDANCE!D12*100/313</f>
        <v>48.56230031948882</v>
      </c>
      <c r="E11" s="1">
        <f>ATTENDANCE!F12*100/313</f>
        <v>46.645367412140573</v>
      </c>
      <c r="F11" s="9">
        <f>AVERAGE(Table1[[#This Row],[PYTHON]:[JAVA]])</f>
        <v>47.0713525026624</v>
      </c>
    </row>
    <row r="12" spans="1:6" x14ac:dyDescent="0.3">
      <c r="A12" s="1" t="s">
        <v>10</v>
      </c>
      <c r="B12" s="1">
        <v>1115</v>
      </c>
      <c r="C12" s="1">
        <f>ATTENDANCE!B13*100/313</f>
        <v>47.923322683706068</v>
      </c>
      <c r="D12" s="1">
        <f>ATTENDANCE!D13*100/313</f>
        <v>48.56230031948882</v>
      </c>
      <c r="E12" s="1">
        <f>ATTENDANCE!F13*100/313</f>
        <v>51.757188498402556</v>
      </c>
      <c r="F12" s="9">
        <f>AVERAGE(Table1[[#This Row],[PYTHON]:[JAVA]])</f>
        <v>49.414270500532474</v>
      </c>
    </row>
    <row r="13" spans="1:6" x14ac:dyDescent="0.3">
      <c r="A13" s="1" t="s">
        <v>11</v>
      </c>
      <c r="B13" s="1">
        <v>1116</v>
      </c>
      <c r="C13" s="1">
        <f>ATTENDANCE!B14*100/313</f>
        <v>53.993610223642172</v>
      </c>
      <c r="D13" s="1">
        <f>ATTENDANCE!D14*100/313</f>
        <v>53.035143769968052</v>
      </c>
      <c r="E13" s="1">
        <f>ATTENDANCE!F14*100/313</f>
        <v>53.035143769968052</v>
      </c>
      <c r="F13" s="9">
        <f>AVERAGE(Table1[[#This Row],[PYTHON]:[JAVA]])</f>
        <v>53.35463258785942</v>
      </c>
    </row>
    <row r="14" spans="1:6" x14ac:dyDescent="0.3">
      <c r="A14" s="1" t="s">
        <v>12</v>
      </c>
      <c r="B14" s="1">
        <v>1117</v>
      </c>
      <c r="C14" s="1">
        <f>ATTENDANCE!B15*100/313</f>
        <v>47.6038338658147</v>
      </c>
      <c r="D14" s="1">
        <f>ATTENDANCE!D15*100/313</f>
        <v>49.840255591054316</v>
      </c>
      <c r="E14" s="1">
        <f>ATTENDANCE!F15*100/313</f>
        <v>54.952076677316292</v>
      </c>
      <c r="F14" s="9">
        <f>AVERAGE(Table1[[#This Row],[PYTHON]:[JAVA]])</f>
        <v>50.798722044728436</v>
      </c>
    </row>
    <row r="15" spans="1:6" x14ac:dyDescent="0.3">
      <c r="A15" s="1" t="s">
        <v>13</v>
      </c>
      <c r="B15" s="1">
        <v>1118</v>
      </c>
      <c r="C15" s="1">
        <f>ATTENDANCE!B16*100/313</f>
        <v>44.089456869009588</v>
      </c>
      <c r="D15" s="1">
        <f>ATTENDANCE!D16*100/313</f>
        <v>46.006389776357828</v>
      </c>
      <c r="E15" s="1">
        <f>ATTENDANCE!F16*100/313</f>
        <v>52.715654952076676</v>
      </c>
      <c r="F15" s="9">
        <f>AVERAGE(Table1[[#This Row],[PYTHON]:[JAVA]])</f>
        <v>47.603833865814693</v>
      </c>
    </row>
    <row r="16" spans="1:6" x14ac:dyDescent="0.3">
      <c r="A16" s="1" t="s">
        <v>14</v>
      </c>
      <c r="B16" s="1">
        <v>1119</v>
      </c>
      <c r="C16" s="1">
        <f>ATTENDANCE!B17*100/313</f>
        <v>47.6038338658147</v>
      </c>
      <c r="D16" s="1">
        <f>ATTENDANCE!D17*100/313</f>
        <v>48.56230031948882</v>
      </c>
      <c r="E16" s="1">
        <f>ATTENDANCE!F17*100/313</f>
        <v>48.56230031948882</v>
      </c>
      <c r="F16" s="9">
        <f>AVERAGE(Table1[[#This Row],[PYTHON]:[JAVA]])</f>
        <v>48.242811501597451</v>
      </c>
    </row>
  </sheetData>
  <mergeCells count="1">
    <mergeCell ref="A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E37B-5454-4FD4-ABDE-06DAC254C16E}">
  <sheetPr codeName="Sheet2"/>
  <dimension ref="A5:C17"/>
  <sheetViews>
    <sheetView workbookViewId="0">
      <selection activeCell="C20" sqref="C20"/>
    </sheetView>
  </sheetViews>
  <sheetFormatPr defaultRowHeight="14.4" x14ac:dyDescent="0.3"/>
  <cols>
    <col min="1" max="1" width="18.109375" customWidth="1"/>
    <col min="2" max="2" width="11.109375" customWidth="1"/>
    <col min="3" max="3" width="15.88671875" customWidth="1"/>
  </cols>
  <sheetData>
    <row r="5" spans="1:3" x14ac:dyDescent="0.3">
      <c r="A5" t="s">
        <v>15</v>
      </c>
      <c r="B5" t="s">
        <v>1</v>
      </c>
      <c r="C5" t="s">
        <v>16</v>
      </c>
    </row>
    <row r="6" spans="1:3" x14ac:dyDescent="0.3">
      <c r="A6" s="2" t="s">
        <v>5</v>
      </c>
      <c r="B6" s="2">
        <v>1110</v>
      </c>
      <c r="C6" s="3">
        <v>2152212525</v>
      </c>
    </row>
    <row r="7" spans="1:3" x14ac:dyDescent="0.3">
      <c r="A7" s="2" t="s">
        <v>6</v>
      </c>
      <c r="B7" s="2">
        <v>1111</v>
      </c>
      <c r="C7" s="3">
        <v>2996522255</v>
      </c>
    </row>
    <row r="8" spans="1:3" x14ac:dyDescent="0.3">
      <c r="A8" s="2" t="s">
        <v>7</v>
      </c>
      <c r="B8" s="2">
        <v>1112</v>
      </c>
      <c r="C8" s="3">
        <v>2252252132</v>
      </c>
    </row>
    <row r="9" spans="1:3" x14ac:dyDescent="0.3">
      <c r="A9" s="2" t="s">
        <v>8</v>
      </c>
      <c r="B9" s="2">
        <v>1113</v>
      </c>
      <c r="C9" s="3">
        <v>2165852652</v>
      </c>
    </row>
    <row r="10" spans="1:3" x14ac:dyDescent="0.3">
      <c r="A10" s="2" t="s">
        <v>9</v>
      </c>
      <c r="B10" s="2">
        <v>1114</v>
      </c>
      <c r="C10" s="3">
        <v>2424552122</v>
      </c>
    </row>
    <row r="11" spans="1:3" x14ac:dyDescent="0.3">
      <c r="A11" s="2" t="s">
        <v>10</v>
      </c>
      <c r="B11" s="2">
        <v>1115</v>
      </c>
      <c r="C11" s="3">
        <v>2694558955</v>
      </c>
    </row>
    <row r="12" spans="1:3" x14ac:dyDescent="0.3">
      <c r="A12" s="2" t="s">
        <v>11</v>
      </c>
      <c r="B12" s="2">
        <v>1116</v>
      </c>
      <c r="C12" s="3">
        <v>2885556556</v>
      </c>
    </row>
    <row r="13" spans="1:3" x14ac:dyDescent="0.3">
      <c r="A13" s="2" t="s">
        <v>12</v>
      </c>
      <c r="B13" s="2">
        <v>1117</v>
      </c>
      <c r="C13" s="3">
        <v>2585456554</v>
      </c>
    </row>
    <row r="14" spans="1:3" x14ac:dyDescent="0.3">
      <c r="A14" s="2" t="s">
        <v>13</v>
      </c>
      <c r="B14" s="2">
        <v>1118</v>
      </c>
      <c r="C14" s="3">
        <v>2896589652</v>
      </c>
    </row>
    <row r="15" spans="1:3" x14ac:dyDescent="0.3">
      <c r="A15" s="2" t="s">
        <v>14</v>
      </c>
      <c r="B15" s="2">
        <v>1119</v>
      </c>
      <c r="C15" s="3">
        <v>2616686655</v>
      </c>
    </row>
    <row r="16" spans="1:3" x14ac:dyDescent="0.3">
      <c r="A16" s="3"/>
      <c r="B16" s="3"/>
      <c r="C16" s="3"/>
    </row>
    <row r="17" spans="1:3" x14ac:dyDescent="0.3">
      <c r="A17" s="3"/>
      <c r="B17" s="3"/>
      <c r="C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3E61-ACD1-4CC1-A11A-AB6499360A8D}">
  <sheetPr codeName="Sheet3"/>
  <dimension ref="A2:APJ17"/>
  <sheetViews>
    <sheetView tabSelected="1" workbookViewId="0">
      <selection activeCell="M21" sqref="M21"/>
    </sheetView>
  </sheetViews>
  <sheetFormatPr defaultRowHeight="14.4" x14ac:dyDescent="0.3"/>
  <cols>
    <col min="1" max="1" width="11" bestFit="1" customWidth="1"/>
    <col min="2" max="7" width="4" bestFit="1" customWidth="1"/>
    <col min="8" max="8" width="7.88671875" bestFit="1" customWidth="1"/>
    <col min="9" max="9" width="5.77734375" bestFit="1" customWidth="1"/>
    <col min="10" max="10" width="5" bestFit="1" customWidth="1"/>
    <col min="11" max="11" width="7.88671875" bestFit="1" customWidth="1"/>
    <col min="12" max="12" width="5.77734375" bestFit="1" customWidth="1"/>
    <col min="13" max="13" width="5" bestFit="1" customWidth="1"/>
    <col min="14" max="14" width="7.88671875" bestFit="1" customWidth="1"/>
    <col min="15" max="15" width="5.77734375" bestFit="1" customWidth="1"/>
    <col min="16" max="16" width="5" bestFit="1" customWidth="1"/>
    <col min="17" max="17" width="7.88671875" bestFit="1" customWidth="1"/>
    <col min="18" max="18" width="5.77734375" bestFit="1" customWidth="1"/>
    <col min="19" max="19" width="5" bestFit="1" customWidth="1"/>
    <col min="20" max="20" width="7.88671875" bestFit="1" customWidth="1"/>
    <col min="21" max="21" width="5.77734375" bestFit="1" customWidth="1"/>
    <col min="22" max="22" width="5" bestFit="1" customWidth="1"/>
    <col min="23" max="23" width="7.88671875" bestFit="1" customWidth="1"/>
    <col min="24" max="24" width="5.77734375" bestFit="1" customWidth="1"/>
    <col min="25" max="25" width="5" bestFit="1" customWidth="1"/>
    <col min="26" max="26" width="7.88671875" bestFit="1" customWidth="1"/>
    <col min="27" max="27" width="5.77734375" bestFit="1" customWidth="1"/>
    <col min="28" max="28" width="5" bestFit="1" customWidth="1"/>
    <col min="29" max="29" width="7.88671875" bestFit="1" customWidth="1"/>
    <col min="30" max="30" width="5.77734375" bestFit="1" customWidth="1"/>
    <col min="31" max="31" width="5" bestFit="1" customWidth="1"/>
    <col min="32" max="32" width="7.88671875" bestFit="1" customWidth="1"/>
    <col min="33" max="33" width="5.77734375" bestFit="1" customWidth="1"/>
    <col min="34" max="34" width="5" bestFit="1" customWidth="1"/>
    <col min="35" max="35" width="7.88671875" bestFit="1" customWidth="1"/>
    <col min="36" max="36" width="5.77734375" bestFit="1" customWidth="1"/>
    <col min="37" max="37" width="5" bestFit="1" customWidth="1"/>
    <col min="38" max="38" width="7.88671875" bestFit="1" customWidth="1"/>
    <col min="39" max="39" width="5.77734375" bestFit="1" customWidth="1"/>
    <col min="40" max="40" width="5" bestFit="1" customWidth="1"/>
    <col min="41" max="41" width="7.88671875" bestFit="1" customWidth="1"/>
    <col min="42" max="42" width="5.77734375" bestFit="1" customWidth="1"/>
    <col min="43" max="43" width="5" bestFit="1" customWidth="1"/>
    <col min="44" max="44" width="7.88671875" bestFit="1" customWidth="1"/>
    <col min="45" max="45" width="5.77734375" bestFit="1" customWidth="1"/>
    <col min="46" max="46" width="5" bestFit="1" customWidth="1"/>
    <col min="47" max="47" width="7.88671875" bestFit="1" customWidth="1"/>
    <col min="48" max="48" width="5.77734375" bestFit="1" customWidth="1"/>
    <col min="49" max="49" width="5" bestFit="1" customWidth="1"/>
    <col min="50" max="50" width="7.88671875" bestFit="1" customWidth="1"/>
    <col min="51" max="51" width="5.77734375" bestFit="1" customWidth="1"/>
    <col min="52" max="52" width="5" bestFit="1" customWidth="1"/>
    <col min="53" max="53" width="7.88671875" bestFit="1" customWidth="1"/>
    <col min="54" max="54" width="5.77734375" bestFit="1" customWidth="1"/>
    <col min="55" max="55" width="5" bestFit="1" customWidth="1"/>
    <col min="56" max="56" width="7.88671875" bestFit="1" customWidth="1"/>
    <col min="57" max="57" width="5.77734375" bestFit="1" customWidth="1"/>
    <col min="58" max="58" width="5" bestFit="1" customWidth="1"/>
    <col min="59" max="59" width="7.88671875" bestFit="1" customWidth="1"/>
    <col min="60" max="60" width="5.77734375" bestFit="1" customWidth="1"/>
    <col min="61" max="61" width="5" bestFit="1" customWidth="1"/>
    <col min="62" max="62" width="7.88671875" bestFit="1" customWidth="1"/>
    <col min="63" max="63" width="5.77734375" bestFit="1" customWidth="1"/>
    <col min="64" max="64" width="5" bestFit="1" customWidth="1"/>
    <col min="65" max="65" width="7.88671875" bestFit="1" customWidth="1"/>
    <col min="66" max="66" width="5.77734375" bestFit="1" customWidth="1"/>
    <col min="67" max="67" width="5" bestFit="1" customWidth="1"/>
    <col min="68" max="68" width="7.88671875" bestFit="1" customWidth="1"/>
    <col min="69" max="69" width="5.77734375" bestFit="1" customWidth="1"/>
    <col min="70" max="70" width="5" bestFit="1" customWidth="1"/>
    <col min="71" max="71" width="7.88671875" bestFit="1" customWidth="1"/>
    <col min="72" max="72" width="5.77734375" bestFit="1" customWidth="1"/>
    <col min="73" max="73" width="5" bestFit="1" customWidth="1"/>
    <col min="74" max="74" width="7.88671875" bestFit="1" customWidth="1"/>
    <col min="75" max="75" width="5.77734375" bestFit="1" customWidth="1"/>
    <col min="76" max="76" width="5" bestFit="1" customWidth="1"/>
    <col min="77" max="77" width="7.88671875" bestFit="1" customWidth="1"/>
    <col min="78" max="78" width="5.77734375" bestFit="1" customWidth="1"/>
    <col min="79" max="79" width="5" bestFit="1" customWidth="1"/>
    <col min="80" max="80" width="7.88671875" bestFit="1" customWidth="1"/>
    <col min="81" max="81" width="5.77734375" bestFit="1" customWidth="1"/>
    <col min="82" max="82" width="5" bestFit="1" customWidth="1"/>
    <col min="83" max="83" width="7.88671875" bestFit="1" customWidth="1"/>
    <col min="84" max="84" width="5.77734375" bestFit="1" customWidth="1"/>
    <col min="85" max="85" width="5" bestFit="1" customWidth="1"/>
    <col min="86" max="86" width="7.88671875" bestFit="1" customWidth="1"/>
    <col min="87" max="87" width="5.77734375" bestFit="1" customWidth="1"/>
    <col min="88" max="88" width="5" bestFit="1" customWidth="1"/>
    <col min="89" max="89" width="7.88671875" bestFit="1" customWidth="1"/>
    <col min="90" max="90" width="5.77734375" bestFit="1" customWidth="1"/>
    <col min="91" max="91" width="5" bestFit="1" customWidth="1"/>
    <col min="92" max="92" width="7.88671875" bestFit="1" customWidth="1"/>
    <col min="93" max="93" width="5.77734375" bestFit="1" customWidth="1"/>
    <col min="94" max="94" width="5" bestFit="1" customWidth="1"/>
    <col min="95" max="95" width="7.88671875" bestFit="1" customWidth="1"/>
    <col min="96" max="96" width="5.77734375" bestFit="1" customWidth="1"/>
    <col min="97" max="97" width="5" bestFit="1" customWidth="1"/>
    <col min="98" max="98" width="7.88671875" bestFit="1" customWidth="1"/>
    <col min="99" max="99" width="5.77734375" bestFit="1" customWidth="1"/>
    <col min="100" max="100" width="5" bestFit="1" customWidth="1"/>
    <col min="101" max="101" width="7.88671875" bestFit="1" customWidth="1"/>
    <col min="102" max="102" width="5.77734375" bestFit="1" customWidth="1"/>
    <col min="103" max="103" width="5" bestFit="1" customWidth="1"/>
    <col min="104" max="104" width="7.88671875" bestFit="1" customWidth="1"/>
    <col min="105" max="105" width="5.77734375" bestFit="1" customWidth="1"/>
    <col min="106" max="106" width="5" bestFit="1" customWidth="1"/>
    <col min="107" max="107" width="7.88671875" bestFit="1" customWidth="1"/>
    <col min="108" max="108" width="5.77734375" bestFit="1" customWidth="1"/>
    <col min="109" max="109" width="5" bestFit="1" customWidth="1"/>
    <col min="110" max="110" width="7.88671875" bestFit="1" customWidth="1"/>
    <col min="111" max="111" width="5.77734375" bestFit="1" customWidth="1"/>
    <col min="112" max="112" width="5" bestFit="1" customWidth="1"/>
    <col min="113" max="113" width="7.88671875" bestFit="1" customWidth="1"/>
    <col min="114" max="114" width="5.77734375" bestFit="1" customWidth="1"/>
    <col min="115" max="115" width="5" bestFit="1" customWidth="1"/>
    <col min="116" max="116" width="7.88671875" bestFit="1" customWidth="1"/>
    <col min="117" max="117" width="5.77734375" bestFit="1" customWidth="1"/>
    <col min="118" max="118" width="5" bestFit="1" customWidth="1"/>
    <col min="119" max="119" width="7.88671875" bestFit="1" customWidth="1"/>
    <col min="120" max="120" width="5.77734375" bestFit="1" customWidth="1"/>
    <col min="121" max="121" width="5" bestFit="1" customWidth="1"/>
    <col min="122" max="122" width="7.88671875" bestFit="1" customWidth="1"/>
    <col min="123" max="123" width="5.77734375" bestFit="1" customWidth="1"/>
    <col min="124" max="124" width="5" bestFit="1" customWidth="1"/>
    <col min="125" max="125" width="7.88671875" bestFit="1" customWidth="1"/>
    <col min="126" max="126" width="5.77734375" bestFit="1" customWidth="1"/>
    <col min="127" max="127" width="5" bestFit="1" customWidth="1"/>
    <col min="128" max="128" width="7.88671875" bestFit="1" customWidth="1"/>
    <col min="129" max="129" width="5.77734375" bestFit="1" customWidth="1"/>
    <col min="130" max="130" width="5" bestFit="1" customWidth="1"/>
    <col min="131" max="131" width="7.88671875" bestFit="1" customWidth="1"/>
    <col min="132" max="132" width="5.77734375" bestFit="1" customWidth="1"/>
    <col min="133" max="133" width="5" bestFit="1" customWidth="1"/>
    <col min="134" max="134" width="7.88671875" bestFit="1" customWidth="1"/>
    <col min="135" max="135" width="5.77734375" bestFit="1" customWidth="1"/>
    <col min="136" max="136" width="5" bestFit="1" customWidth="1"/>
    <col min="137" max="137" width="7.88671875" bestFit="1" customWidth="1"/>
    <col min="138" max="138" width="5.77734375" bestFit="1" customWidth="1"/>
    <col min="139" max="139" width="5" bestFit="1" customWidth="1"/>
    <col min="140" max="140" width="7.88671875" bestFit="1" customWidth="1"/>
    <col min="141" max="141" width="5.77734375" bestFit="1" customWidth="1"/>
    <col min="142" max="142" width="5" bestFit="1" customWidth="1"/>
    <col min="143" max="143" width="7.88671875" bestFit="1" customWidth="1"/>
    <col min="144" max="144" width="5.77734375" bestFit="1" customWidth="1"/>
    <col min="145" max="145" width="5" bestFit="1" customWidth="1"/>
    <col min="146" max="146" width="7.88671875" bestFit="1" customWidth="1"/>
    <col min="147" max="147" width="5.77734375" bestFit="1" customWidth="1"/>
    <col min="148" max="148" width="5" bestFit="1" customWidth="1"/>
    <col min="149" max="149" width="7.88671875" bestFit="1" customWidth="1"/>
    <col min="150" max="150" width="5.77734375" bestFit="1" customWidth="1"/>
    <col min="151" max="151" width="5" bestFit="1" customWidth="1"/>
    <col min="152" max="152" width="7.88671875" bestFit="1" customWidth="1"/>
    <col min="153" max="153" width="5.77734375" bestFit="1" customWidth="1"/>
    <col min="154" max="154" width="5" bestFit="1" customWidth="1"/>
    <col min="155" max="155" width="7.88671875" bestFit="1" customWidth="1"/>
    <col min="156" max="156" width="5.77734375" bestFit="1" customWidth="1"/>
    <col min="157" max="157" width="5" bestFit="1" customWidth="1"/>
    <col min="158" max="158" width="7.88671875" bestFit="1" customWidth="1"/>
    <col min="159" max="159" width="5.77734375" bestFit="1" customWidth="1"/>
    <col min="160" max="160" width="5" bestFit="1" customWidth="1"/>
    <col min="161" max="161" width="7.88671875" bestFit="1" customWidth="1"/>
    <col min="162" max="162" width="5.77734375" bestFit="1" customWidth="1"/>
    <col min="163" max="163" width="5" bestFit="1" customWidth="1"/>
    <col min="164" max="164" width="7.88671875" bestFit="1" customWidth="1"/>
    <col min="165" max="165" width="5.77734375" bestFit="1" customWidth="1"/>
    <col min="166" max="166" width="5" bestFit="1" customWidth="1"/>
    <col min="167" max="167" width="7.88671875" bestFit="1" customWidth="1"/>
    <col min="168" max="168" width="5.77734375" bestFit="1" customWidth="1"/>
    <col min="169" max="169" width="5" bestFit="1" customWidth="1"/>
    <col min="170" max="170" width="7.88671875" bestFit="1" customWidth="1"/>
    <col min="171" max="171" width="5.77734375" bestFit="1" customWidth="1"/>
    <col min="172" max="172" width="5" bestFit="1" customWidth="1"/>
    <col min="173" max="173" width="7.88671875" bestFit="1" customWidth="1"/>
    <col min="174" max="174" width="5.77734375" bestFit="1" customWidth="1"/>
    <col min="175" max="175" width="5" bestFit="1" customWidth="1"/>
    <col min="176" max="176" width="7.88671875" bestFit="1" customWidth="1"/>
    <col min="177" max="177" width="5.77734375" bestFit="1" customWidth="1"/>
    <col min="178" max="178" width="5" bestFit="1" customWidth="1"/>
    <col min="179" max="179" width="7.88671875" bestFit="1" customWidth="1"/>
    <col min="180" max="180" width="5.77734375" bestFit="1" customWidth="1"/>
    <col min="181" max="181" width="5" bestFit="1" customWidth="1"/>
    <col min="182" max="182" width="7.88671875" bestFit="1" customWidth="1"/>
    <col min="183" max="183" width="5.77734375" bestFit="1" customWidth="1"/>
    <col min="184" max="184" width="5" bestFit="1" customWidth="1"/>
    <col min="185" max="185" width="7.88671875" bestFit="1" customWidth="1"/>
    <col min="186" max="186" width="5.77734375" bestFit="1" customWidth="1"/>
    <col min="187" max="187" width="5" bestFit="1" customWidth="1"/>
    <col min="188" max="188" width="7.88671875" bestFit="1" customWidth="1"/>
    <col min="189" max="189" width="5.77734375" bestFit="1" customWidth="1"/>
    <col min="190" max="190" width="5" bestFit="1" customWidth="1"/>
    <col min="191" max="191" width="7.88671875" bestFit="1" customWidth="1"/>
    <col min="192" max="192" width="5.77734375" bestFit="1" customWidth="1"/>
    <col min="193" max="193" width="5" bestFit="1" customWidth="1"/>
    <col min="194" max="194" width="7.88671875" bestFit="1" customWidth="1"/>
    <col min="195" max="195" width="5.77734375" bestFit="1" customWidth="1"/>
    <col min="196" max="196" width="5" bestFit="1" customWidth="1"/>
    <col min="197" max="197" width="7.88671875" bestFit="1" customWidth="1"/>
    <col min="198" max="198" width="5.77734375" bestFit="1" customWidth="1"/>
    <col min="199" max="199" width="5" bestFit="1" customWidth="1"/>
    <col min="200" max="200" width="7.88671875" bestFit="1" customWidth="1"/>
    <col min="201" max="201" width="5.77734375" bestFit="1" customWidth="1"/>
    <col min="202" max="202" width="5" bestFit="1" customWidth="1"/>
    <col min="203" max="203" width="7.88671875" bestFit="1" customWidth="1"/>
    <col min="204" max="204" width="5.77734375" bestFit="1" customWidth="1"/>
    <col min="205" max="205" width="5" bestFit="1" customWidth="1"/>
    <col min="206" max="206" width="7.88671875" bestFit="1" customWidth="1"/>
    <col min="207" max="207" width="5.77734375" bestFit="1" customWidth="1"/>
    <col min="208" max="208" width="5" bestFit="1" customWidth="1"/>
    <col min="209" max="209" width="7.88671875" bestFit="1" customWidth="1"/>
    <col min="210" max="210" width="5.77734375" bestFit="1" customWidth="1"/>
    <col min="211" max="211" width="5" bestFit="1" customWidth="1"/>
    <col min="212" max="212" width="7.88671875" bestFit="1" customWidth="1"/>
    <col min="213" max="213" width="5.77734375" bestFit="1" customWidth="1"/>
    <col min="214" max="214" width="5" bestFit="1" customWidth="1"/>
    <col min="215" max="215" width="7.88671875" bestFit="1" customWidth="1"/>
    <col min="216" max="216" width="5.77734375" bestFit="1" customWidth="1"/>
    <col min="217" max="217" width="5" bestFit="1" customWidth="1"/>
    <col min="218" max="218" width="7.88671875" bestFit="1" customWidth="1"/>
    <col min="219" max="219" width="5.77734375" bestFit="1" customWidth="1"/>
    <col min="220" max="220" width="5" bestFit="1" customWidth="1"/>
    <col min="221" max="221" width="7.88671875" bestFit="1" customWidth="1"/>
    <col min="222" max="222" width="5.77734375" bestFit="1" customWidth="1"/>
    <col min="223" max="223" width="5" bestFit="1" customWidth="1"/>
    <col min="224" max="224" width="7.88671875" bestFit="1" customWidth="1"/>
    <col min="225" max="225" width="5.77734375" bestFit="1" customWidth="1"/>
    <col min="226" max="226" width="5" bestFit="1" customWidth="1"/>
    <col min="227" max="227" width="7.88671875" bestFit="1" customWidth="1"/>
    <col min="228" max="228" width="5.77734375" bestFit="1" customWidth="1"/>
    <col min="229" max="229" width="5" bestFit="1" customWidth="1"/>
    <col min="230" max="230" width="7.88671875" bestFit="1" customWidth="1"/>
    <col min="231" max="231" width="5.77734375" bestFit="1" customWidth="1"/>
    <col min="232" max="232" width="5" bestFit="1" customWidth="1"/>
    <col min="233" max="233" width="7.88671875" bestFit="1" customWidth="1"/>
    <col min="234" max="234" width="5.77734375" bestFit="1" customWidth="1"/>
    <col min="235" max="235" width="5" bestFit="1" customWidth="1"/>
    <col min="236" max="236" width="7.88671875" bestFit="1" customWidth="1"/>
    <col min="237" max="237" width="5.77734375" bestFit="1" customWidth="1"/>
    <col min="238" max="238" width="5" bestFit="1" customWidth="1"/>
    <col min="239" max="239" width="7.88671875" bestFit="1" customWidth="1"/>
    <col min="240" max="240" width="5.77734375" bestFit="1" customWidth="1"/>
    <col min="241" max="241" width="5" bestFit="1" customWidth="1"/>
    <col min="242" max="242" width="7.88671875" bestFit="1" customWidth="1"/>
    <col min="243" max="243" width="5.77734375" bestFit="1" customWidth="1"/>
    <col min="244" max="244" width="5" bestFit="1" customWidth="1"/>
    <col min="245" max="245" width="7.88671875" bestFit="1" customWidth="1"/>
    <col min="246" max="246" width="5.77734375" bestFit="1" customWidth="1"/>
    <col min="247" max="247" width="5" bestFit="1" customWidth="1"/>
    <col min="248" max="248" width="7.88671875" bestFit="1" customWidth="1"/>
    <col min="249" max="249" width="5.77734375" bestFit="1" customWidth="1"/>
    <col min="250" max="250" width="5" bestFit="1" customWidth="1"/>
    <col min="251" max="251" width="7.88671875" bestFit="1" customWidth="1"/>
    <col min="252" max="252" width="5.77734375" bestFit="1" customWidth="1"/>
    <col min="253" max="253" width="5" bestFit="1" customWidth="1"/>
    <col min="254" max="254" width="7.88671875" bestFit="1" customWidth="1"/>
    <col min="255" max="255" width="5.77734375" bestFit="1" customWidth="1"/>
    <col min="256" max="256" width="5" bestFit="1" customWidth="1"/>
    <col min="257" max="257" width="7.88671875" bestFit="1" customWidth="1"/>
    <col min="258" max="258" width="5.77734375" bestFit="1" customWidth="1"/>
    <col min="259" max="259" width="5" bestFit="1" customWidth="1"/>
    <col min="260" max="260" width="7.88671875" bestFit="1" customWidth="1"/>
    <col min="261" max="261" width="5.77734375" bestFit="1" customWidth="1"/>
    <col min="262" max="262" width="5" bestFit="1" customWidth="1"/>
    <col min="263" max="263" width="7.88671875" bestFit="1" customWidth="1"/>
    <col min="264" max="264" width="5.77734375" bestFit="1" customWidth="1"/>
    <col min="265" max="265" width="5" bestFit="1" customWidth="1"/>
    <col min="266" max="266" width="7.88671875" bestFit="1" customWidth="1"/>
    <col min="267" max="267" width="5.77734375" bestFit="1" customWidth="1"/>
    <col min="268" max="268" width="5" bestFit="1" customWidth="1"/>
    <col min="269" max="269" width="7.88671875" bestFit="1" customWidth="1"/>
    <col min="270" max="270" width="5.77734375" bestFit="1" customWidth="1"/>
    <col min="271" max="271" width="5" bestFit="1" customWidth="1"/>
    <col min="272" max="272" width="7.88671875" bestFit="1" customWidth="1"/>
    <col min="273" max="273" width="5.77734375" bestFit="1" customWidth="1"/>
    <col min="274" max="274" width="5" bestFit="1" customWidth="1"/>
    <col min="275" max="275" width="7.88671875" bestFit="1" customWidth="1"/>
    <col min="276" max="276" width="5.77734375" bestFit="1" customWidth="1"/>
    <col min="277" max="277" width="5" bestFit="1" customWidth="1"/>
    <col min="278" max="278" width="7.88671875" bestFit="1" customWidth="1"/>
    <col min="279" max="279" width="5.77734375" bestFit="1" customWidth="1"/>
    <col min="280" max="280" width="5" bestFit="1" customWidth="1"/>
    <col min="281" max="281" width="7.88671875" bestFit="1" customWidth="1"/>
    <col min="282" max="282" width="5.77734375" bestFit="1" customWidth="1"/>
    <col min="283" max="283" width="5" bestFit="1" customWidth="1"/>
    <col min="284" max="284" width="7.88671875" bestFit="1" customWidth="1"/>
    <col min="285" max="285" width="5.77734375" bestFit="1" customWidth="1"/>
    <col min="286" max="286" width="5" bestFit="1" customWidth="1"/>
    <col min="287" max="287" width="7.88671875" bestFit="1" customWidth="1"/>
    <col min="288" max="288" width="5.77734375" bestFit="1" customWidth="1"/>
    <col min="289" max="289" width="5" bestFit="1" customWidth="1"/>
    <col min="290" max="290" width="7.88671875" bestFit="1" customWidth="1"/>
    <col min="291" max="291" width="5.77734375" bestFit="1" customWidth="1"/>
    <col min="292" max="292" width="5" bestFit="1" customWidth="1"/>
    <col min="293" max="293" width="7.88671875" bestFit="1" customWidth="1"/>
    <col min="294" max="294" width="5.77734375" bestFit="1" customWidth="1"/>
    <col min="295" max="295" width="5" bestFit="1" customWidth="1"/>
    <col min="296" max="296" width="7.88671875" bestFit="1" customWidth="1"/>
    <col min="297" max="297" width="5.77734375" bestFit="1" customWidth="1"/>
    <col min="298" max="298" width="5" bestFit="1" customWidth="1"/>
    <col min="299" max="299" width="7.88671875" bestFit="1" customWidth="1"/>
    <col min="300" max="300" width="5.77734375" bestFit="1" customWidth="1"/>
    <col min="301" max="301" width="5" bestFit="1" customWidth="1"/>
    <col min="302" max="302" width="7.88671875" bestFit="1" customWidth="1"/>
    <col min="303" max="303" width="5.77734375" bestFit="1" customWidth="1"/>
    <col min="304" max="304" width="5" bestFit="1" customWidth="1"/>
    <col min="305" max="305" width="7.88671875" bestFit="1" customWidth="1"/>
    <col min="306" max="306" width="5.77734375" bestFit="1" customWidth="1"/>
    <col min="307" max="307" width="5" bestFit="1" customWidth="1"/>
    <col min="308" max="308" width="7.88671875" bestFit="1" customWidth="1"/>
    <col min="309" max="309" width="5.77734375" bestFit="1" customWidth="1"/>
    <col min="310" max="310" width="5" bestFit="1" customWidth="1"/>
    <col min="311" max="311" width="7.88671875" bestFit="1" customWidth="1"/>
    <col min="312" max="312" width="5.77734375" bestFit="1" customWidth="1"/>
    <col min="313" max="313" width="5" bestFit="1" customWidth="1"/>
    <col min="314" max="314" width="7.88671875" bestFit="1" customWidth="1"/>
    <col min="315" max="315" width="5.77734375" bestFit="1" customWidth="1"/>
    <col min="316" max="316" width="5" bestFit="1" customWidth="1"/>
    <col min="317" max="317" width="7.88671875" bestFit="1" customWidth="1"/>
    <col min="318" max="318" width="5.77734375" bestFit="1" customWidth="1"/>
    <col min="319" max="319" width="5" bestFit="1" customWidth="1"/>
    <col min="320" max="320" width="7.88671875" bestFit="1" customWidth="1"/>
    <col min="321" max="321" width="5.77734375" bestFit="1" customWidth="1"/>
    <col min="322" max="322" width="5" bestFit="1" customWidth="1"/>
    <col min="323" max="323" width="7.88671875" bestFit="1" customWidth="1"/>
    <col min="324" max="324" width="5.77734375" bestFit="1" customWidth="1"/>
    <col min="325" max="325" width="5" bestFit="1" customWidth="1"/>
    <col min="326" max="326" width="7.88671875" bestFit="1" customWidth="1"/>
    <col min="327" max="327" width="5.77734375" bestFit="1" customWidth="1"/>
    <col min="328" max="328" width="5" bestFit="1" customWidth="1"/>
    <col min="329" max="329" width="7.88671875" bestFit="1" customWidth="1"/>
    <col min="330" max="330" width="5.77734375" bestFit="1" customWidth="1"/>
    <col min="331" max="331" width="5" bestFit="1" customWidth="1"/>
    <col min="332" max="332" width="7.88671875" bestFit="1" customWidth="1"/>
    <col min="333" max="333" width="5.77734375" bestFit="1" customWidth="1"/>
    <col min="334" max="334" width="5" bestFit="1" customWidth="1"/>
    <col min="335" max="335" width="7.88671875" bestFit="1" customWidth="1"/>
    <col min="336" max="336" width="5.77734375" bestFit="1" customWidth="1"/>
    <col min="337" max="337" width="5" bestFit="1" customWidth="1"/>
    <col min="338" max="338" width="7.88671875" bestFit="1" customWidth="1"/>
    <col min="339" max="339" width="5.77734375" bestFit="1" customWidth="1"/>
    <col min="340" max="340" width="5" bestFit="1" customWidth="1"/>
    <col min="341" max="341" width="7.88671875" bestFit="1" customWidth="1"/>
    <col min="342" max="342" width="5.77734375" bestFit="1" customWidth="1"/>
    <col min="343" max="343" width="5" bestFit="1" customWidth="1"/>
    <col min="344" max="344" width="7.88671875" bestFit="1" customWidth="1"/>
    <col min="345" max="345" width="5.77734375" bestFit="1" customWidth="1"/>
    <col min="346" max="346" width="5" bestFit="1" customWidth="1"/>
    <col min="347" max="347" width="7.88671875" bestFit="1" customWidth="1"/>
    <col min="348" max="348" width="5.77734375" bestFit="1" customWidth="1"/>
    <col min="349" max="349" width="5" bestFit="1" customWidth="1"/>
    <col min="350" max="350" width="7.88671875" bestFit="1" customWidth="1"/>
    <col min="351" max="351" width="5.77734375" bestFit="1" customWidth="1"/>
    <col min="352" max="352" width="5" bestFit="1" customWidth="1"/>
    <col min="353" max="353" width="7.88671875" bestFit="1" customWidth="1"/>
    <col min="354" max="354" width="5.77734375" bestFit="1" customWidth="1"/>
    <col min="355" max="355" width="5" bestFit="1" customWidth="1"/>
    <col min="356" max="356" width="7.88671875" bestFit="1" customWidth="1"/>
    <col min="357" max="357" width="5.77734375" bestFit="1" customWidth="1"/>
    <col min="358" max="358" width="5" bestFit="1" customWidth="1"/>
    <col min="359" max="359" width="7.88671875" bestFit="1" customWidth="1"/>
    <col min="360" max="360" width="5.77734375" bestFit="1" customWidth="1"/>
    <col min="361" max="361" width="5" bestFit="1" customWidth="1"/>
    <col min="362" max="362" width="7.88671875" bestFit="1" customWidth="1"/>
    <col min="363" max="363" width="5.77734375" bestFit="1" customWidth="1"/>
    <col min="364" max="364" width="5" bestFit="1" customWidth="1"/>
    <col min="365" max="365" width="7.88671875" bestFit="1" customWidth="1"/>
    <col min="366" max="366" width="5.77734375" bestFit="1" customWidth="1"/>
    <col min="367" max="367" width="5" bestFit="1" customWidth="1"/>
    <col min="368" max="368" width="7.88671875" bestFit="1" customWidth="1"/>
    <col min="369" max="369" width="5.77734375" bestFit="1" customWidth="1"/>
    <col min="370" max="370" width="5" bestFit="1" customWidth="1"/>
    <col min="371" max="371" width="7.88671875" bestFit="1" customWidth="1"/>
    <col min="372" max="372" width="5.77734375" bestFit="1" customWidth="1"/>
    <col min="373" max="373" width="5" bestFit="1" customWidth="1"/>
    <col min="374" max="374" width="7.88671875" bestFit="1" customWidth="1"/>
    <col min="375" max="375" width="5.77734375" bestFit="1" customWidth="1"/>
    <col min="376" max="376" width="5" bestFit="1" customWidth="1"/>
    <col min="377" max="377" width="7.88671875" bestFit="1" customWidth="1"/>
    <col min="378" max="378" width="5.77734375" bestFit="1" customWidth="1"/>
    <col min="379" max="379" width="5" bestFit="1" customWidth="1"/>
    <col min="380" max="380" width="7.88671875" bestFit="1" customWidth="1"/>
    <col min="381" max="381" width="5.77734375" bestFit="1" customWidth="1"/>
    <col min="382" max="382" width="5" bestFit="1" customWidth="1"/>
    <col min="383" max="383" width="7.88671875" bestFit="1" customWidth="1"/>
    <col min="384" max="384" width="5.77734375" bestFit="1" customWidth="1"/>
    <col min="385" max="385" width="5" bestFit="1" customWidth="1"/>
    <col min="386" max="386" width="7.88671875" bestFit="1" customWidth="1"/>
    <col min="387" max="387" width="5.77734375" bestFit="1" customWidth="1"/>
    <col min="388" max="388" width="5" bestFit="1" customWidth="1"/>
    <col min="389" max="389" width="7.88671875" bestFit="1" customWidth="1"/>
    <col min="390" max="390" width="5.77734375" bestFit="1" customWidth="1"/>
    <col min="391" max="391" width="5" bestFit="1" customWidth="1"/>
    <col min="392" max="392" width="7.88671875" bestFit="1" customWidth="1"/>
    <col min="393" max="393" width="5.77734375" bestFit="1" customWidth="1"/>
    <col min="394" max="394" width="5" bestFit="1" customWidth="1"/>
    <col min="395" max="395" width="7.88671875" bestFit="1" customWidth="1"/>
    <col min="396" max="396" width="5.77734375" bestFit="1" customWidth="1"/>
    <col min="397" max="397" width="5" bestFit="1" customWidth="1"/>
    <col min="398" max="398" width="7.88671875" bestFit="1" customWidth="1"/>
    <col min="399" max="399" width="5.77734375" bestFit="1" customWidth="1"/>
    <col min="400" max="400" width="5" bestFit="1" customWidth="1"/>
    <col min="401" max="401" width="7.88671875" bestFit="1" customWidth="1"/>
    <col min="402" max="402" width="5.77734375" bestFit="1" customWidth="1"/>
    <col min="403" max="403" width="5" bestFit="1" customWidth="1"/>
    <col min="404" max="404" width="7.88671875" bestFit="1" customWidth="1"/>
    <col min="405" max="405" width="5.77734375" bestFit="1" customWidth="1"/>
    <col min="406" max="406" width="5" bestFit="1" customWidth="1"/>
    <col min="407" max="407" width="7.88671875" bestFit="1" customWidth="1"/>
    <col min="408" max="408" width="5.77734375" bestFit="1" customWidth="1"/>
    <col min="409" max="409" width="5" bestFit="1" customWidth="1"/>
    <col min="410" max="410" width="7.88671875" bestFit="1" customWidth="1"/>
    <col min="411" max="411" width="5.77734375" bestFit="1" customWidth="1"/>
    <col min="412" max="412" width="5" bestFit="1" customWidth="1"/>
    <col min="413" max="413" width="7.88671875" bestFit="1" customWidth="1"/>
    <col min="414" max="414" width="5.77734375" bestFit="1" customWidth="1"/>
    <col min="415" max="415" width="5" bestFit="1" customWidth="1"/>
    <col min="416" max="416" width="7.88671875" bestFit="1" customWidth="1"/>
    <col min="417" max="417" width="5.77734375" bestFit="1" customWidth="1"/>
    <col min="418" max="418" width="5" bestFit="1" customWidth="1"/>
    <col min="419" max="419" width="7.88671875" bestFit="1" customWidth="1"/>
    <col min="420" max="420" width="5.77734375" bestFit="1" customWidth="1"/>
    <col min="421" max="421" width="5" bestFit="1" customWidth="1"/>
    <col min="422" max="422" width="7.88671875" bestFit="1" customWidth="1"/>
    <col min="423" max="423" width="5.77734375" bestFit="1" customWidth="1"/>
    <col min="424" max="424" width="5" bestFit="1" customWidth="1"/>
    <col min="425" max="425" width="7.88671875" bestFit="1" customWidth="1"/>
    <col min="426" max="426" width="5.77734375" bestFit="1" customWidth="1"/>
    <col min="427" max="427" width="5" bestFit="1" customWidth="1"/>
    <col min="428" max="428" width="7.88671875" bestFit="1" customWidth="1"/>
    <col min="429" max="429" width="5.77734375" bestFit="1" customWidth="1"/>
    <col min="430" max="430" width="5" bestFit="1" customWidth="1"/>
    <col min="431" max="431" width="7.88671875" bestFit="1" customWidth="1"/>
    <col min="432" max="432" width="5.77734375" bestFit="1" customWidth="1"/>
    <col min="433" max="433" width="5" bestFit="1" customWidth="1"/>
    <col min="434" max="434" width="7.88671875" bestFit="1" customWidth="1"/>
    <col min="435" max="435" width="5.77734375" bestFit="1" customWidth="1"/>
    <col min="436" max="436" width="5" bestFit="1" customWidth="1"/>
    <col min="437" max="437" width="7.88671875" bestFit="1" customWidth="1"/>
    <col min="438" max="438" width="5.77734375" bestFit="1" customWidth="1"/>
    <col min="439" max="439" width="5" bestFit="1" customWidth="1"/>
    <col min="440" max="440" width="7.88671875" bestFit="1" customWidth="1"/>
    <col min="441" max="441" width="5.77734375" bestFit="1" customWidth="1"/>
    <col min="442" max="442" width="5" bestFit="1" customWidth="1"/>
    <col min="443" max="443" width="7.88671875" bestFit="1" customWidth="1"/>
    <col min="444" max="444" width="5.77734375" bestFit="1" customWidth="1"/>
    <col min="445" max="445" width="5" bestFit="1" customWidth="1"/>
    <col min="446" max="446" width="7.88671875" bestFit="1" customWidth="1"/>
    <col min="447" max="447" width="5.77734375" bestFit="1" customWidth="1"/>
    <col min="448" max="448" width="5" bestFit="1" customWidth="1"/>
    <col min="449" max="449" width="7.88671875" bestFit="1" customWidth="1"/>
    <col min="450" max="450" width="5.77734375" bestFit="1" customWidth="1"/>
    <col min="451" max="451" width="5" bestFit="1" customWidth="1"/>
    <col min="452" max="452" width="7.88671875" bestFit="1" customWidth="1"/>
    <col min="453" max="453" width="5.77734375" bestFit="1" customWidth="1"/>
    <col min="454" max="454" width="5" bestFit="1" customWidth="1"/>
    <col min="455" max="455" width="7.88671875" bestFit="1" customWidth="1"/>
    <col min="456" max="456" width="5.77734375" bestFit="1" customWidth="1"/>
    <col min="457" max="457" width="5" bestFit="1" customWidth="1"/>
    <col min="458" max="458" width="7.88671875" bestFit="1" customWidth="1"/>
    <col min="459" max="459" width="5.77734375" bestFit="1" customWidth="1"/>
    <col min="460" max="460" width="5" bestFit="1" customWidth="1"/>
    <col min="461" max="461" width="7.88671875" bestFit="1" customWidth="1"/>
    <col min="462" max="462" width="5.77734375" bestFit="1" customWidth="1"/>
    <col min="463" max="463" width="5" bestFit="1" customWidth="1"/>
    <col min="464" max="464" width="7.88671875" bestFit="1" customWidth="1"/>
    <col min="465" max="465" width="5.77734375" bestFit="1" customWidth="1"/>
    <col min="466" max="466" width="5" bestFit="1" customWidth="1"/>
    <col min="467" max="467" width="7.88671875" bestFit="1" customWidth="1"/>
    <col min="468" max="468" width="5.77734375" bestFit="1" customWidth="1"/>
    <col min="469" max="469" width="5" bestFit="1" customWidth="1"/>
    <col min="470" max="470" width="7.88671875" bestFit="1" customWidth="1"/>
    <col min="471" max="471" width="5.77734375" bestFit="1" customWidth="1"/>
    <col min="472" max="472" width="5" bestFit="1" customWidth="1"/>
    <col min="473" max="473" width="7.88671875" bestFit="1" customWidth="1"/>
    <col min="474" max="474" width="5.77734375" bestFit="1" customWidth="1"/>
    <col min="475" max="475" width="5" bestFit="1" customWidth="1"/>
    <col min="476" max="476" width="7.88671875" bestFit="1" customWidth="1"/>
    <col min="477" max="477" width="5.77734375" bestFit="1" customWidth="1"/>
    <col min="478" max="478" width="5" bestFit="1" customWidth="1"/>
    <col min="479" max="479" width="7.88671875" bestFit="1" customWidth="1"/>
    <col min="480" max="480" width="5.77734375" bestFit="1" customWidth="1"/>
    <col min="481" max="481" width="5" bestFit="1" customWidth="1"/>
    <col min="482" max="482" width="7.88671875" bestFit="1" customWidth="1"/>
    <col min="483" max="483" width="5.77734375" bestFit="1" customWidth="1"/>
    <col min="484" max="484" width="5" bestFit="1" customWidth="1"/>
    <col min="485" max="485" width="7.88671875" bestFit="1" customWidth="1"/>
    <col min="486" max="486" width="5.77734375" bestFit="1" customWidth="1"/>
    <col min="487" max="487" width="5" bestFit="1" customWidth="1"/>
    <col min="488" max="488" width="7.88671875" bestFit="1" customWidth="1"/>
    <col min="489" max="489" width="5.77734375" bestFit="1" customWidth="1"/>
    <col min="490" max="490" width="5" bestFit="1" customWidth="1"/>
    <col min="491" max="491" width="7.88671875" bestFit="1" customWidth="1"/>
    <col min="492" max="492" width="5.77734375" bestFit="1" customWidth="1"/>
    <col min="493" max="493" width="5" bestFit="1" customWidth="1"/>
    <col min="494" max="494" width="7.88671875" bestFit="1" customWidth="1"/>
    <col min="495" max="495" width="5.77734375" bestFit="1" customWidth="1"/>
    <col min="496" max="496" width="5" bestFit="1" customWidth="1"/>
    <col min="497" max="497" width="7.88671875" bestFit="1" customWidth="1"/>
    <col min="498" max="498" width="5.77734375" bestFit="1" customWidth="1"/>
    <col min="499" max="499" width="5" bestFit="1" customWidth="1"/>
    <col min="500" max="500" width="7.88671875" bestFit="1" customWidth="1"/>
    <col min="501" max="501" width="5.77734375" bestFit="1" customWidth="1"/>
    <col min="502" max="502" width="5" bestFit="1" customWidth="1"/>
    <col min="503" max="503" width="7.88671875" bestFit="1" customWidth="1"/>
    <col min="504" max="504" width="5.77734375" bestFit="1" customWidth="1"/>
    <col min="505" max="505" width="5" bestFit="1" customWidth="1"/>
    <col min="506" max="506" width="7.88671875" bestFit="1" customWidth="1"/>
    <col min="507" max="507" width="5.77734375" bestFit="1" customWidth="1"/>
    <col min="508" max="508" width="5" bestFit="1" customWidth="1"/>
    <col min="509" max="509" width="7.88671875" bestFit="1" customWidth="1"/>
    <col min="510" max="510" width="5.77734375" bestFit="1" customWidth="1"/>
    <col min="511" max="511" width="5" bestFit="1" customWidth="1"/>
    <col min="512" max="512" width="7.88671875" bestFit="1" customWidth="1"/>
    <col min="513" max="513" width="5.77734375" bestFit="1" customWidth="1"/>
    <col min="514" max="514" width="5" bestFit="1" customWidth="1"/>
    <col min="515" max="515" width="7.88671875" bestFit="1" customWidth="1"/>
    <col min="516" max="516" width="5.77734375" bestFit="1" customWidth="1"/>
    <col min="517" max="517" width="5" bestFit="1" customWidth="1"/>
    <col min="518" max="518" width="7.88671875" bestFit="1" customWidth="1"/>
    <col min="519" max="519" width="5.77734375" bestFit="1" customWidth="1"/>
    <col min="520" max="520" width="5" bestFit="1" customWidth="1"/>
    <col min="521" max="521" width="7.88671875" bestFit="1" customWidth="1"/>
    <col min="522" max="522" width="5.77734375" bestFit="1" customWidth="1"/>
    <col min="523" max="523" width="5" bestFit="1" customWidth="1"/>
    <col min="524" max="524" width="7.88671875" bestFit="1" customWidth="1"/>
    <col min="525" max="525" width="5.77734375" bestFit="1" customWidth="1"/>
    <col min="526" max="526" width="5" bestFit="1" customWidth="1"/>
    <col min="527" max="527" width="7.88671875" bestFit="1" customWidth="1"/>
    <col min="528" max="528" width="5.77734375" bestFit="1" customWidth="1"/>
    <col min="529" max="529" width="5" bestFit="1" customWidth="1"/>
    <col min="530" max="530" width="7.88671875" bestFit="1" customWidth="1"/>
    <col min="531" max="531" width="5.77734375" bestFit="1" customWidth="1"/>
    <col min="532" max="532" width="5" bestFit="1" customWidth="1"/>
    <col min="533" max="533" width="7.88671875" bestFit="1" customWidth="1"/>
    <col min="534" max="534" width="5.77734375" bestFit="1" customWidth="1"/>
    <col min="535" max="535" width="5" bestFit="1" customWidth="1"/>
    <col min="536" max="536" width="7.88671875" bestFit="1" customWidth="1"/>
    <col min="537" max="537" width="5.77734375" bestFit="1" customWidth="1"/>
    <col min="538" max="538" width="5" bestFit="1" customWidth="1"/>
    <col min="539" max="539" width="7.88671875" bestFit="1" customWidth="1"/>
    <col min="540" max="540" width="5.77734375" bestFit="1" customWidth="1"/>
    <col min="541" max="541" width="5" bestFit="1" customWidth="1"/>
    <col min="542" max="542" width="7.88671875" bestFit="1" customWidth="1"/>
    <col min="543" max="543" width="5.77734375" bestFit="1" customWidth="1"/>
    <col min="544" max="544" width="5" bestFit="1" customWidth="1"/>
    <col min="545" max="545" width="7.88671875" bestFit="1" customWidth="1"/>
    <col min="546" max="546" width="5.77734375" bestFit="1" customWidth="1"/>
    <col min="547" max="547" width="5" bestFit="1" customWidth="1"/>
    <col min="548" max="548" width="7.88671875" bestFit="1" customWidth="1"/>
    <col min="549" max="549" width="5.77734375" bestFit="1" customWidth="1"/>
    <col min="550" max="550" width="5" bestFit="1" customWidth="1"/>
    <col min="551" max="551" width="7.88671875" bestFit="1" customWidth="1"/>
    <col min="552" max="552" width="5.77734375" bestFit="1" customWidth="1"/>
    <col min="553" max="553" width="5" bestFit="1" customWidth="1"/>
    <col min="554" max="554" width="7.88671875" bestFit="1" customWidth="1"/>
    <col min="555" max="555" width="5.77734375" bestFit="1" customWidth="1"/>
    <col min="556" max="556" width="5" bestFit="1" customWidth="1"/>
    <col min="557" max="557" width="7.88671875" bestFit="1" customWidth="1"/>
    <col min="558" max="558" width="5.77734375" bestFit="1" customWidth="1"/>
    <col min="559" max="559" width="5" bestFit="1" customWidth="1"/>
    <col min="560" max="560" width="7.88671875" bestFit="1" customWidth="1"/>
    <col min="561" max="561" width="5.77734375" bestFit="1" customWidth="1"/>
    <col min="562" max="562" width="5" bestFit="1" customWidth="1"/>
    <col min="563" max="563" width="7.88671875" bestFit="1" customWidth="1"/>
    <col min="564" max="564" width="5.77734375" bestFit="1" customWidth="1"/>
    <col min="565" max="565" width="5" bestFit="1" customWidth="1"/>
    <col min="566" max="566" width="7.88671875" bestFit="1" customWidth="1"/>
    <col min="567" max="567" width="5.77734375" bestFit="1" customWidth="1"/>
    <col min="568" max="568" width="5" bestFit="1" customWidth="1"/>
    <col min="569" max="569" width="7.88671875" bestFit="1" customWidth="1"/>
    <col min="570" max="570" width="5.77734375" bestFit="1" customWidth="1"/>
    <col min="571" max="571" width="5" bestFit="1" customWidth="1"/>
    <col min="572" max="572" width="7.88671875" bestFit="1" customWidth="1"/>
    <col min="573" max="573" width="5.77734375" bestFit="1" customWidth="1"/>
    <col min="574" max="574" width="5" bestFit="1" customWidth="1"/>
    <col min="575" max="575" width="7.88671875" bestFit="1" customWidth="1"/>
    <col min="576" max="576" width="5.77734375" bestFit="1" customWidth="1"/>
    <col min="577" max="577" width="5" bestFit="1" customWidth="1"/>
    <col min="578" max="578" width="7.88671875" bestFit="1" customWidth="1"/>
    <col min="579" max="579" width="5.77734375" bestFit="1" customWidth="1"/>
    <col min="580" max="580" width="5" bestFit="1" customWidth="1"/>
    <col min="581" max="581" width="7.88671875" bestFit="1" customWidth="1"/>
    <col min="582" max="582" width="5.77734375" bestFit="1" customWidth="1"/>
    <col min="583" max="583" width="5" bestFit="1" customWidth="1"/>
    <col min="584" max="584" width="7.88671875" bestFit="1" customWidth="1"/>
    <col min="585" max="585" width="5.77734375" bestFit="1" customWidth="1"/>
    <col min="586" max="586" width="5" bestFit="1" customWidth="1"/>
    <col min="587" max="587" width="7.88671875" bestFit="1" customWidth="1"/>
    <col min="588" max="588" width="5.77734375" bestFit="1" customWidth="1"/>
    <col min="589" max="589" width="5" bestFit="1" customWidth="1"/>
    <col min="590" max="590" width="7.88671875" bestFit="1" customWidth="1"/>
    <col min="591" max="591" width="5.77734375" bestFit="1" customWidth="1"/>
    <col min="592" max="592" width="5" bestFit="1" customWidth="1"/>
    <col min="593" max="593" width="7.88671875" bestFit="1" customWidth="1"/>
    <col min="594" max="594" width="5.77734375" bestFit="1" customWidth="1"/>
    <col min="595" max="595" width="5" bestFit="1" customWidth="1"/>
    <col min="596" max="596" width="7.88671875" bestFit="1" customWidth="1"/>
    <col min="597" max="597" width="5.77734375" bestFit="1" customWidth="1"/>
    <col min="598" max="598" width="5" bestFit="1" customWidth="1"/>
    <col min="599" max="599" width="7.88671875" bestFit="1" customWidth="1"/>
    <col min="600" max="600" width="5.77734375" bestFit="1" customWidth="1"/>
    <col min="601" max="601" width="5" bestFit="1" customWidth="1"/>
    <col min="602" max="602" width="7.88671875" bestFit="1" customWidth="1"/>
    <col min="603" max="603" width="5.77734375" bestFit="1" customWidth="1"/>
    <col min="604" max="604" width="5" bestFit="1" customWidth="1"/>
    <col min="605" max="605" width="7.88671875" bestFit="1" customWidth="1"/>
    <col min="606" max="606" width="5.77734375" bestFit="1" customWidth="1"/>
    <col min="607" max="607" width="5" bestFit="1" customWidth="1"/>
    <col min="608" max="608" width="7.88671875" bestFit="1" customWidth="1"/>
    <col min="609" max="609" width="5.77734375" bestFit="1" customWidth="1"/>
    <col min="610" max="610" width="5" bestFit="1" customWidth="1"/>
    <col min="611" max="611" width="7.88671875" bestFit="1" customWidth="1"/>
    <col min="612" max="612" width="5.77734375" bestFit="1" customWidth="1"/>
    <col min="613" max="613" width="5" bestFit="1" customWidth="1"/>
    <col min="614" max="614" width="7.88671875" bestFit="1" customWidth="1"/>
    <col min="615" max="615" width="5.77734375" bestFit="1" customWidth="1"/>
    <col min="616" max="616" width="5" bestFit="1" customWidth="1"/>
    <col min="617" max="617" width="7.88671875" bestFit="1" customWidth="1"/>
    <col min="618" max="618" width="5.77734375" bestFit="1" customWidth="1"/>
    <col min="619" max="619" width="5" bestFit="1" customWidth="1"/>
    <col min="620" max="620" width="7.88671875" bestFit="1" customWidth="1"/>
    <col min="621" max="621" width="5.77734375" bestFit="1" customWidth="1"/>
    <col min="622" max="622" width="5" bestFit="1" customWidth="1"/>
    <col min="623" max="623" width="7.88671875" bestFit="1" customWidth="1"/>
    <col min="624" max="624" width="5.77734375" bestFit="1" customWidth="1"/>
    <col min="625" max="625" width="5" bestFit="1" customWidth="1"/>
    <col min="626" max="626" width="7.88671875" bestFit="1" customWidth="1"/>
    <col min="627" max="627" width="5.77734375" bestFit="1" customWidth="1"/>
    <col min="628" max="628" width="5" bestFit="1" customWidth="1"/>
    <col min="629" max="629" width="7.88671875" bestFit="1" customWidth="1"/>
    <col min="630" max="630" width="5.77734375" bestFit="1" customWidth="1"/>
    <col min="631" max="631" width="5" bestFit="1" customWidth="1"/>
    <col min="632" max="632" width="7.88671875" bestFit="1" customWidth="1"/>
    <col min="633" max="633" width="5.77734375" bestFit="1" customWidth="1"/>
    <col min="634" max="634" width="5" bestFit="1" customWidth="1"/>
    <col min="635" max="635" width="7.88671875" bestFit="1" customWidth="1"/>
    <col min="636" max="636" width="5.77734375" bestFit="1" customWidth="1"/>
    <col min="637" max="637" width="5" bestFit="1" customWidth="1"/>
    <col min="638" max="638" width="7.88671875" bestFit="1" customWidth="1"/>
    <col min="639" max="639" width="5.77734375" bestFit="1" customWidth="1"/>
    <col min="640" max="640" width="5" bestFit="1" customWidth="1"/>
    <col min="641" max="641" width="7.88671875" bestFit="1" customWidth="1"/>
    <col min="642" max="642" width="5.77734375" bestFit="1" customWidth="1"/>
    <col min="643" max="643" width="5" bestFit="1" customWidth="1"/>
    <col min="644" max="644" width="7.88671875" bestFit="1" customWidth="1"/>
    <col min="645" max="645" width="5.77734375" bestFit="1" customWidth="1"/>
    <col min="646" max="646" width="5" bestFit="1" customWidth="1"/>
    <col min="647" max="647" width="7.88671875" bestFit="1" customWidth="1"/>
    <col min="648" max="648" width="5.77734375" bestFit="1" customWidth="1"/>
    <col min="649" max="649" width="5" bestFit="1" customWidth="1"/>
    <col min="650" max="650" width="7.88671875" bestFit="1" customWidth="1"/>
    <col min="651" max="651" width="5.77734375" bestFit="1" customWidth="1"/>
    <col min="652" max="652" width="5" bestFit="1" customWidth="1"/>
    <col min="653" max="653" width="7.88671875" bestFit="1" customWidth="1"/>
    <col min="654" max="654" width="5.77734375" bestFit="1" customWidth="1"/>
    <col min="655" max="655" width="5" bestFit="1" customWidth="1"/>
    <col min="656" max="656" width="7.88671875" bestFit="1" customWidth="1"/>
    <col min="657" max="657" width="5.77734375" bestFit="1" customWidth="1"/>
    <col min="658" max="658" width="5" bestFit="1" customWidth="1"/>
    <col min="659" max="659" width="7.88671875" bestFit="1" customWidth="1"/>
    <col min="660" max="660" width="5.77734375" bestFit="1" customWidth="1"/>
    <col min="661" max="661" width="5" bestFit="1" customWidth="1"/>
    <col min="662" max="662" width="7.88671875" bestFit="1" customWidth="1"/>
    <col min="663" max="663" width="5.77734375" bestFit="1" customWidth="1"/>
    <col min="664" max="664" width="5" bestFit="1" customWidth="1"/>
    <col min="665" max="665" width="7.88671875" bestFit="1" customWidth="1"/>
    <col min="666" max="666" width="5.77734375" bestFit="1" customWidth="1"/>
    <col min="667" max="667" width="5" bestFit="1" customWidth="1"/>
    <col min="668" max="668" width="7.88671875" bestFit="1" customWidth="1"/>
    <col min="669" max="669" width="5.77734375" bestFit="1" customWidth="1"/>
    <col min="670" max="670" width="5" bestFit="1" customWidth="1"/>
    <col min="671" max="671" width="7.88671875" bestFit="1" customWidth="1"/>
    <col min="672" max="672" width="5.77734375" bestFit="1" customWidth="1"/>
    <col min="673" max="673" width="5" bestFit="1" customWidth="1"/>
    <col min="674" max="674" width="7.88671875" bestFit="1" customWidth="1"/>
    <col min="675" max="675" width="5.77734375" bestFit="1" customWidth="1"/>
    <col min="676" max="676" width="5" bestFit="1" customWidth="1"/>
    <col min="677" max="677" width="7.88671875" bestFit="1" customWidth="1"/>
    <col min="678" max="678" width="5.77734375" bestFit="1" customWidth="1"/>
    <col min="679" max="679" width="5" bestFit="1" customWidth="1"/>
    <col min="680" max="680" width="7.88671875" bestFit="1" customWidth="1"/>
    <col min="681" max="681" width="5.77734375" bestFit="1" customWidth="1"/>
    <col min="682" max="682" width="5" bestFit="1" customWidth="1"/>
    <col min="683" max="683" width="7.88671875" bestFit="1" customWidth="1"/>
    <col min="684" max="684" width="5.77734375" bestFit="1" customWidth="1"/>
    <col min="685" max="685" width="5" bestFit="1" customWidth="1"/>
    <col min="686" max="686" width="7.88671875" bestFit="1" customWidth="1"/>
    <col min="687" max="687" width="5.77734375" bestFit="1" customWidth="1"/>
    <col min="688" max="688" width="5" bestFit="1" customWidth="1"/>
    <col min="689" max="689" width="7.88671875" bestFit="1" customWidth="1"/>
    <col min="690" max="690" width="5.77734375" bestFit="1" customWidth="1"/>
    <col min="691" max="691" width="5" bestFit="1" customWidth="1"/>
    <col min="692" max="692" width="7.88671875" bestFit="1" customWidth="1"/>
    <col min="693" max="693" width="5.77734375" bestFit="1" customWidth="1"/>
    <col min="694" max="694" width="5" bestFit="1" customWidth="1"/>
    <col min="695" max="695" width="7.88671875" bestFit="1" customWidth="1"/>
    <col min="696" max="696" width="5.77734375" bestFit="1" customWidth="1"/>
    <col min="697" max="697" width="5" bestFit="1" customWidth="1"/>
    <col min="698" max="698" width="7.88671875" bestFit="1" customWidth="1"/>
    <col min="699" max="699" width="5.77734375" bestFit="1" customWidth="1"/>
    <col min="700" max="700" width="5" bestFit="1" customWidth="1"/>
    <col min="701" max="701" width="7.88671875" bestFit="1" customWidth="1"/>
    <col min="702" max="702" width="5.77734375" bestFit="1" customWidth="1"/>
    <col min="703" max="703" width="5" bestFit="1" customWidth="1"/>
    <col min="704" max="704" width="7.88671875" bestFit="1" customWidth="1"/>
    <col min="705" max="705" width="5.77734375" bestFit="1" customWidth="1"/>
    <col min="706" max="706" width="5" bestFit="1" customWidth="1"/>
    <col min="707" max="707" width="7.88671875" bestFit="1" customWidth="1"/>
    <col min="708" max="708" width="5.77734375" bestFit="1" customWidth="1"/>
    <col min="709" max="709" width="5" bestFit="1" customWidth="1"/>
    <col min="710" max="710" width="7.88671875" bestFit="1" customWidth="1"/>
    <col min="711" max="711" width="5.77734375" bestFit="1" customWidth="1"/>
    <col min="712" max="712" width="5" bestFit="1" customWidth="1"/>
    <col min="713" max="713" width="7.88671875" bestFit="1" customWidth="1"/>
    <col min="714" max="714" width="5.77734375" bestFit="1" customWidth="1"/>
    <col min="715" max="715" width="5" bestFit="1" customWidth="1"/>
    <col min="716" max="716" width="7.88671875" bestFit="1" customWidth="1"/>
    <col min="717" max="717" width="5.77734375" bestFit="1" customWidth="1"/>
    <col min="718" max="718" width="5" bestFit="1" customWidth="1"/>
    <col min="719" max="719" width="7.88671875" bestFit="1" customWidth="1"/>
    <col min="720" max="720" width="5.77734375" bestFit="1" customWidth="1"/>
    <col min="721" max="721" width="5" bestFit="1" customWidth="1"/>
    <col min="722" max="722" width="7.88671875" bestFit="1" customWidth="1"/>
    <col min="723" max="723" width="5.77734375" bestFit="1" customWidth="1"/>
    <col min="724" max="724" width="5" bestFit="1" customWidth="1"/>
    <col min="725" max="725" width="7.88671875" bestFit="1" customWidth="1"/>
    <col min="726" max="726" width="5.77734375" bestFit="1" customWidth="1"/>
    <col min="727" max="727" width="5" bestFit="1" customWidth="1"/>
    <col min="728" max="728" width="7.88671875" bestFit="1" customWidth="1"/>
    <col min="729" max="729" width="5.77734375" bestFit="1" customWidth="1"/>
    <col min="730" max="730" width="5" bestFit="1" customWidth="1"/>
    <col min="731" max="731" width="7.88671875" bestFit="1" customWidth="1"/>
    <col min="732" max="732" width="5.77734375" bestFit="1" customWidth="1"/>
    <col min="733" max="733" width="5" bestFit="1" customWidth="1"/>
    <col min="734" max="734" width="7.88671875" bestFit="1" customWidth="1"/>
    <col min="735" max="735" width="5.77734375" bestFit="1" customWidth="1"/>
    <col min="736" max="736" width="5" bestFit="1" customWidth="1"/>
    <col min="737" max="737" width="7.88671875" bestFit="1" customWidth="1"/>
    <col min="738" max="738" width="5.77734375" bestFit="1" customWidth="1"/>
    <col min="739" max="739" width="5" bestFit="1" customWidth="1"/>
    <col min="740" max="740" width="7.88671875" bestFit="1" customWidth="1"/>
    <col min="741" max="741" width="5.77734375" bestFit="1" customWidth="1"/>
    <col min="742" max="742" width="5" bestFit="1" customWidth="1"/>
    <col min="743" max="743" width="7.88671875" bestFit="1" customWidth="1"/>
    <col min="744" max="744" width="5.77734375" bestFit="1" customWidth="1"/>
    <col min="745" max="745" width="5" bestFit="1" customWidth="1"/>
    <col min="746" max="746" width="7.88671875" bestFit="1" customWidth="1"/>
    <col min="747" max="747" width="5.77734375" bestFit="1" customWidth="1"/>
    <col min="748" max="748" width="5" bestFit="1" customWidth="1"/>
    <col min="749" max="749" width="7.88671875" bestFit="1" customWidth="1"/>
    <col min="750" max="750" width="5.77734375" bestFit="1" customWidth="1"/>
    <col min="751" max="751" width="5" bestFit="1" customWidth="1"/>
    <col min="752" max="752" width="7.88671875" bestFit="1" customWidth="1"/>
    <col min="753" max="753" width="5.77734375" bestFit="1" customWidth="1"/>
    <col min="754" max="754" width="5" bestFit="1" customWidth="1"/>
    <col min="755" max="755" width="7.88671875" bestFit="1" customWidth="1"/>
    <col min="756" max="756" width="5.77734375" bestFit="1" customWidth="1"/>
    <col min="757" max="757" width="5" bestFit="1" customWidth="1"/>
    <col min="758" max="758" width="7.88671875" bestFit="1" customWidth="1"/>
    <col min="759" max="759" width="5.77734375" bestFit="1" customWidth="1"/>
    <col min="760" max="760" width="5" bestFit="1" customWidth="1"/>
    <col min="761" max="761" width="7.88671875" bestFit="1" customWidth="1"/>
    <col min="762" max="762" width="5.77734375" bestFit="1" customWidth="1"/>
    <col min="763" max="763" width="5" bestFit="1" customWidth="1"/>
    <col min="764" max="764" width="7.88671875" bestFit="1" customWidth="1"/>
    <col min="765" max="765" width="5.77734375" bestFit="1" customWidth="1"/>
    <col min="766" max="766" width="5" bestFit="1" customWidth="1"/>
    <col min="767" max="767" width="7.88671875" bestFit="1" customWidth="1"/>
    <col min="768" max="768" width="5.77734375" bestFit="1" customWidth="1"/>
    <col min="769" max="769" width="5" bestFit="1" customWidth="1"/>
    <col min="770" max="770" width="7.88671875" bestFit="1" customWidth="1"/>
    <col min="771" max="771" width="5.77734375" bestFit="1" customWidth="1"/>
    <col min="772" max="772" width="5" bestFit="1" customWidth="1"/>
    <col min="773" max="773" width="7.88671875" bestFit="1" customWidth="1"/>
    <col min="774" max="774" width="5.77734375" bestFit="1" customWidth="1"/>
    <col min="775" max="775" width="5" bestFit="1" customWidth="1"/>
    <col min="776" max="776" width="7.88671875" bestFit="1" customWidth="1"/>
    <col min="777" max="777" width="5.77734375" bestFit="1" customWidth="1"/>
    <col min="778" max="778" width="5" bestFit="1" customWidth="1"/>
    <col min="779" max="779" width="7.88671875" bestFit="1" customWidth="1"/>
    <col min="780" max="780" width="5.77734375" bestFit="1" customWidth="1"/>
    <col min="781" max="781" width="5" bestFit="1" customWidth="1"/>
    <col min="782" max="782" width="7.88671875" bestFit="1" customWidth="1"/>
    <col min="783" max="783" width="5.77734375" bestFit="1" customWidth="1"/>
    <col min="784" max="784" width="5" bestFit="1" customWidth="1"/>
    <col min="785" max="785" width="7.88671875" bestFit="1" customWidth="1"/>
    <col min="786" max="786" width="5.77734375" bestFit="1" customWidth="1"/>
    <col min="787" max="787" width="5" bestFit="1" customWidth="1"/>
    <col min="788" max="788" width="7.88671875" bestFit="1" customWidth="1"/>
    <col min="789" max="789" width="5.77734375" bestFit="1" customWidth="1"/>
    <col min="790" max="790" width="5" bestFit="1" customWidth="1"/>
    <col min="791" max="791" width="7.88671875" bestFit="1" customWidth="1"/>
    <col min="792" max="792" width="5.77734375" bestFit="1" customWidth="1"/>
    <col min="793" max="793" width="5" bestFit="1" customWidth="1"/>
    <col min="794" max="794" width="7.88671875" bestFit="1" customWidth="1"/>
    <col min="795" max="795" width="5.77734375" bestFit="1" customWidth="1"/>
    <col min="796" max="796" width="5" bestFit="1" customWidth="1"/>
    <col min="797" max="797" width="7.88671875" bestFit="1" customWidth="1"/>
    <col min="798" max="798" width="5.77734375" bestFit="1" customWidth="1"/>
    <col min="799" max="799" width="5" bestFit="1" customWidth="1"/>
    <col min="800" max="800" width="7.88671875" bestFit="1" customWidth="1"/>
    <col min="801" max="801" width="5.77734375" bestFit="1" customWidth="1"/>
    <col min="802" max="802" width="5" bestFit="1" customWidth="1"/>
    <col min="803" max="803" width="7.88671875" bestFit="1" customWidth="1"/>
    <col min="804" max="804" width="5.77734375" bestFit="1" customWidth="1"/>
    <col min="805" max="805" width="5" bestFit="1" customWidth="1"/>
    <col min="806" max="806" width="7.88671875" bestFit="1" customWidth="1"/>
    <col min="807" max="807" width="5.77734375" bestFit="1" customWidth="1"/>
    <col min="808" max="808" width="5" bestFit="1" customWidth="1"/>
    <col min="809" max="809" width="7.88671875" bestFit="1" customWidth="1"/>
    <col min="810" max="810" width="5.77734375" bestFit="1" customWidth="1"/>
    <col min="811" max="811" width="5" bestFit="1" customWidth="1"/>
    <col min="812" max="812" width="7.88671875" bestFit="1" customWidth="1"/>
    <col min="813" max="813" width="5.77734375" bestFit="1" customWidth="1"/>
    <col min="814" max="814" width="5" bestFit="1" customWidth="1"/>
    <col min="815" max="815" width="7.88671875" bestFit="1" customWidth="1"/>
    <col min="816" max="816" width="5.77734375" bestFit="1" customWidth="1"/>
    <col min="817" max="817" width="5" bestFit="1" customWidth="1"/>
    <col min="818" max="818" width="7.88671875" bestFit="1" customWidth="1"/>
    <col min="819" max="819" width="5.77734375" bestFit="1" customWidth="1"/>
    <col min="820" max="820" width="5" bestFit="1" customWidth="1"/>
    <col min="821" max="821" width="7.88671875" bestFit="1" customWidth="1"/>
    <col min="822" max="822" width="5.77734375" bestFit="1" customWidth="1"/>
    <col min="823" max="823" width="5" bestFit="1" customWidth="1"/>
    <col min="824" max="824" width="7.88671875" bestFit="1" customWidth="1"/>
    <col min="825" max="825" width="5.77734375" bestFit="1" customWidth="1"/>
    <col min="826" max="826" width="5" bestFit="1" customWidth="1"/>
    <col min="827" max="827" width="7.88671875" bestFit="1" customWidth="1"/>
    <col min="828" max="828" width="5.77734375" bestFit="1" customWidth="1"/>
    <col min="829" max="829" width="5" bestFit="1" customWidth="1"/>
    <col min="830" max="830" width="7.88671875" bestFit="1" customWidth="1"/>
    <col min="831" max="831" width="5.77734375" bestFit="1" customWidth="1"/>
    <col min="832" max="832" width="5" bestFit="1" customWidth="1"/>
    <col min="833" max="833" width="7.88671875" bestFit="1" customWidth="1"/>
    <col min="834" max="834" width="5.77734375" bestFit="1" customWidth="1"/>
    <col min="835" max="835" width="5" bestFit="1" customWidth="1"/>
    <col min="836" max="836" width="7.88671875" bestFit="1" customWidth="1"/>
    <col min="837" max="837" width="5.77734375" bestFit="1" customWidth="1"/>
    <col min="838" max="838" width="5" bestFit="1" customWidth="1"/>
    <col min="839" max="839" width="7.88671875" bestFit="1" customWidth="1"/>
    <col min="840" max="840" width="5.77734375" bestFit="1" customWidth="1"/>
    <col min="841" max="841" width="5" bestFit="1" customWidth="1"/>
    <col min="842" max="842" width="7.88671875" bestFit="1" customWidth="1"/>
    <col min="843" max="843" width="5.77734375" bestFit="1" customWidth="1"/>
    <col min="844" max="844" width="5" bestFit="1" customWidth="1"/>
    <col min="845" max="845" width="7.88671875" bestFit="1" customWidth="1"/>
    <col min="846" max="846" width="5.77734375" bestFit="1" customWidth="1"/>
    <col min="847" max="847" width="5" bestFit="1" customWidth="1"/>
    <col min="848" max="848" width="7.88671875" bestFit="1" customWidth="1"/>
    <col min="849" max="849" width="5.77734375" bestFit="1" customWidth="1"/>
    <col min="850" max="850" width="5" bestFit="1" customWidth="1"/>
    <col min="851" max="851" width="7.88671875" bestFit="1" customWidth="1"/>
    <col min="852" max="852" width="5.77734375" bestFit="1" customWidth="1"/>
    <col min="853" max="853" width="5" bestFit="1" customWidth="1"/>
    <col min="854" max="854" width="7.88671875" bestFit="1" customWidth="1"/>
    <col min="855" max="855" width="5.77734375" bestFit="1" customWidth="1"/>
    <col min="856" max="856" width="5" bestFit="1" customWidth="1"/>
    <col min="857" max="857" width="7.88671875" bestFit="1" customWidth="1"/>
    <col min="858" max="858" width="5.77734375" bestFit="1" customWidth="1"/>
    <col min="859" max="859" width="5" bestFit="1" customWidth="1"/>
    <col min="860" max="860" width="7.88671875" bestFit="1" customWidth="1"/>
    <col min="861" max="861" width="5.77734375" bestFit="1" customWidth="1"/>
    <col min="862" max="862" width="5" bestFit="1" customWidth="1"/>
    <col min="863" max="863" width="7.88671875" bestFit="1" customWidth="1"/>
    <col min="864" max="864" width="5.77734375" bestFit="1" customWidth="1"/>
    <col min="865" max="865" width="5" bestFit="1" customWidth="1"/>
    <col min="866" max="866" width="7.88671875" bestFit="1" customWidth="1"/>
    <col min="867" max="867" width="5.77734375" bestFit="1" customWidth="1"/>
    <col min="868" max="868" width="5" bestFit="1" customWidth="1"/>
    <col min="869" max="869" width="7.88671875" bestFit="1" customWidth="1"/>
    <col min="870" max="870" width="5.77734375" bestFit="1" customWidth="1"/>
    <col min="871" max="871" width="5" bestFit="1" customWidth="1"/>
    <col min="872" max="872" width="7.88671875" bestFit="1" customWidth="1"/>
    <col min="873" max="873" width="5.77734375" bestFit="1" customWidth="1"/>
    <col min="874" max="874" width="5" bestFit="1" customWidth="1"/>
    <col min="875" max="875" width="7.88671875" bestFit="1" customWidth="1"/>
    <col min="876" max="876" width="5.77734375" bestFit="1" customWidth="1"/>
    <col min="877" max="877" width="5" bestFit="1" customWidth="1"/>
    <col min="878" max="878" width="7.88671875" bestFit="1" customWidth="1"/>
    <col min="879" max="879" width="5.77734375" bestFit="1" customWidth="1"/>
    <col min="880" max="880" width="5" bestFit="1" customWidth="1"/>
    <col min="881" max="881" width="7.88671875" bestFit="1" customWidth="1"/>
    <col min="882" max="882" width="5.77734375" bestFit="1" customWidth="1"/>
    <col min="883" max="883" width="5" bestFit="1" customWidth="1"/>
    <col min="884" max="884" width="7.88671875" bestFit="1" customWidth="1"/>
    <col min="885" max="885" width="5.77734375" bestFit="1" customWidth="1"/>
    <col min="886" max="886" width="5" bestFit="1" customWidth="1"/>
    <col min="887" max="887" width="7.88671875" bestFit="1" customWidth="1"/>
    <col min="888" max="888" width="5.77734375" bestFit="1" customWidth="1"/>
    <col min="889" max="889" width="5" bestFit="1" customWidth="1"/>
    <col min="890" max="890" width="7.88671875" bestFit="1" customWidth="1"/>
    <col min="891" max="891" width="5.77734375" bestFit="1" customWidth="1"/>
    <col min="892" max="892" width="5" bestFit="1" customWidth="1"/>
    <col min="893" max="893" width="7.88671875" bestFit="1" customWidth="1"/>
    <col min="894" max="894" width="5.77734375" bestFit="1" customWidth="1"/>
    <col min="895" max="895" width="5" bestFit="1" customWidth="1"/>
    <col min="896" max="896" width="7.88671875" bestFit="1" customWidth="1"/>
    <col min="897" max="897" width="5.77734375" bestFit="1" customWidth="1"/>
    <col min="898" max="898" width="5" bestFit="1" customWidth="1"/>
    <col min="899" max="899" width="7.88671875" bestFit="1" customWidth="1"/>
    <col min="900" max="900" width="5.77734375" bestFit="1" customWidth="1"/>
    <col min="901" max="901" width="5" bestFit="1" customWidth="1"/>
    <col min="902" max="902" width="7.88671875" bestFit="1" customWidth="1"/>
    <col min="903" max="903" width="5.77734375" bestFit="1" customWidth="1"/>
    <col min="904" max="904" width="5" bestFit="1" customWidth="1"/>
    <col min="905" max="905" width="7.88671875" bestFit="1" customWidth="1"/>
    <col min="906" max="906" width="5.77734375" bestFit="1" customWidth="1"/>
    <col min="907" max="907" width="5" bestFit="1" customWidth="1"/>
    <col min="908" max="908" width="7.88671875" bestFit="1" customWidth="1"/>
    <col min="909" max="909" width="5.77734375" bestFit="1" customWidth="1"/>
    <col min="910" max="910" width="5" bestFit="1" customWidth="1"/>
    <col min="911" max="911" width="7.88671875" bestFit="1" customWidth="1"/>
    <col min="912" max="912" width="5.77734375" bestFit="1" customWidth="1"/>
    <col min="913" max="913" width="5" bestFit="1" customWidth="1"/>
    <col min="914" max="914" width="7.88671875" bestFit="1" customWidth="1"/>
    <col min="915" max="915" width="5.77734375" bestFit="1" customWidth="1"/>
    <col min="916" max="916" width="5" bestFit="1" customWidth="1"/>
    <col min="917" max="917" width="7.88671875" bestFit="1" customWidth="1"/>
    <col min="918" max="918" width="5.77734375" bestFit="1" customWidth="1"/>
    <col min="919" max="919" width="5" bestFit="1" customWidth="1"/>
    <col min="920" max="920" width="7.88671875" bestFit="1" customWidth="1"/>
    <col min="921" max="921" width="5.77734375" bestFit="1" customWidth="1"/>
    <col min="922" max="922" width="5" bestFit="1" customWidth="1"/>
    <col min="923" max="923" width="7.88671875" bestFit="1" customWidth="1"/>
    <col min="924" max="924" width="5.77734375" bestFit="1" customWidth="1"/>
    <col min="925" max="925" width="5" bestFit="1" customWidth="1"/>
    <col min="926" max="926" width="7.88671875" bestFit="1" customWidth="1"/>
    <col min="927" max="927" width="5.77734375" bestFit="1" customWidth="1"/>
    <col min="928" max="928" width="5" bestFit="1" customWidth="1"/>
    <col min="929" max="929" width="7.88671875" bestFit="1" customWidth="1"/>
    <col min="930" max="930" width="5.77734375" bestFit="1" customWidth="1"/>
    <col min="931" max="931" width="5" bestFit="1" customWidth="1"/>
    <col min="932" max="932" width="7.88671875" bestFit="1" customWidth="1"/>
    <col min="933" max="933" width="5.77734375" bestFit="1" customWidth="1"/>
    <col min="934" max="934" width="5" bestFit="1" customWidth="1"/>
    <col min="935" max="935" width="7.88671875" bestFit="1" customWidth="1"/>
    <col min="936" max="936" width="5.77734375" bestFit="1" customWidth="1"/>
    <col min="937" max="937" width="5" bestFit="1" customWidth="1"/>
    <col min="938" max="938" width="7.88671875" bestFit="1" customWidth="1"/>
    <col min="939" max="939" width="5.77734375" bestFit="1" customWidth="1"/>
    <col min="940" max="940" width="5" bestFit="1" customWidth="1"/>
    <col min="941" max="941" width="7.88671875" bestFit="1" customWidth="1"/>
    <col min="942" max="942" width="5.77734375" bestFit="1" customWidth="1"/>
    <col min="943" max="943" width="5" bestFit="1" customWidth="1"/>
    <col min="944" max="944" width="7.88671875" bestFit="1" customWidth="1"/>
    <col min="945" max="945" width="5.77734375" bestFit="1" customWidth="1"/>
    <col min="946" max="946" width="5" bestFit="1" customWidth="1"/>
    <col min="947" max="947" width="7.88671875" bestFit="1" customWidth="1"/>
    <col min="948" max="948" width="5.77734375" bestFit="1" customWidth="1"/>
    <col min="949" max="949" width="5" bestFit="1" customWidth="1"/>
    <col min="950" max="950" width="7.88671875" bestFit="1" customWidth="1"/>
    <col min="951" max="951" width="5.77734375" bestFit="1" customWidth="1"/>
    <col min="952" max="952" width="5" bestFit="1" customWidth="1"/>
    <col min="953" max="953" width="7.88671875" bestFit="1" customWidth="1"/>
    <col min="954" max="954" width="5.77734375" bestFit="1" customWidth="1"/>
    <col min="955" max="955" width="5" bestFit="1" customWidth="1"/>
    <col min="956" max="956" width="7.88671875" bestFit="1" customWidth="1"/>
    <col min="957" max="957" width="5.77734375" bestFit="1" customWidth="1"/>
    <col min="958" max="958" width="5" bestFit="1" customWidth="1"/>
    <col min="959" max="959" width="7.88671875" bestFit="1" customWidth="1"/>
    <col min="960" max="960" width="5.77734375" bestFit="1" customWidth="1"/>
    <col min="961" max="961" width="5" bestFit="1" customWidth="1"/>
    <col min="962" max="962" width="7.88671875" bestFit="1" customWidth="1"/>
    <col min="963" max="963" width="5.77734375" bestFit="1" customWidth="1"/>
    <col min="964" max="964" width="5" bestFit="1" customWidth="1"/>
    <col min="965" max="965" width="7.88671875" bestFit="1" customWidth="1"/>
    <col min="966" max="966" width="5.77734375" bestFit="1" customWidth="1"/>
    <col min="967" max="967" width="5" bestFit="1" customWidth="1"/>
    <col min="968" max="968" width="7.88671875" bestFit="1" customWidth="1"/>
    <col min="969" max="969" width="5.77734375" bestFit="1" customWidth="1"/>
    <col min="970" max="970" width="5" bestFit="1" customWidth="1"/>
    <col min="971" max="971" width="7.88671875" bestFit="1" customWidth="1"/>
    <col min="972" max="972" width="5.77734375" bestFit="1" customWidth="1"/>
    <col min="973" max="973" width="5" bestFit="1" customWidth="1"/>
    <col min="974" max="974" width="7.88671875" bestFit="1" customWidth="1"/>
    <col min="975" max="975" width="5.77734375" bestFit="1" customWidth="1"/>
    <col min="976" max="976" width="5" bestFit="1" customWidth="1"/>
    <col min="977" max="977" width="7.88671875" bestFit="1" customWidth="1"/>
    <col min="978" max="978" width="5.77734375" bestFit="1" customWidth="1"/>
    <col min="979" max="979" width="5" bestFit="1" customWidth="1"/>
    <col min="980" max="980" width="7.88671875" bestFit="1" customWidth="1"/>
    <col min="981" max="981" width="5.77734375" bestFit="1" customWidth="1"/>
    <col min="982" max="982" width="5" bestFit="1" customWidth="1"/>
    <col min="983" max="983" width="7.88671875" bestFit="1" customWidth="1"/>
    <col min="984" max="984" width="5.77734375" bestFit="1" customWidth="1"/>
    <col min="985" max="985" width="5" bestFit="1" customWidth="1"/>
    <col min="986" max="986" width="7.88671875" bestFit="1" customWidth="1"/>
    <col min="987" max="987" width="5.77734375" bestFit="1" customWidth="1"/>
    <col min="988" max="988" width="5" bestFit="1" customWidth="1"/>
    <col min="989" max="989" width="7.88671875" bestFit="1" customWidth="1"/>
    <col min="990" max="990" width="5.77734375" bestFit="1" customWidth="1"/>
    <col min="991" max="991" width="5" bestFit="1" customWidth="1"/>
    <col min="992" max="992" width="7.88671875" bestFit="1" customWidth="1"/>
    <col min="993" max="993" width="5.77734375" bestFit="1" customWidth="1"/>
    <col min="994" max="994" width="5" bestFit="1" customWidth="1"/>
    <col min="995" max="995" width="7.88671875" bestFit="1" customWidth="1"/>
    <col min="996" max="996" width="5.77734375" bestFit="1" customWidth="1"/>
    <col min="997" max="997" width="5" bestFit="1" customWidth="1"/>
    <col min="998" max="998" width="7.88671875" bestFit="1" customWidth="1"/>
    <col min="999" max="999" width="5.77734375" bestFit="1" customWidth="1"/>
    <col min="1000" max="1000" width="5" bestFit="1" customWidth="1"/>
    <col min="1001" max="1001" width="7.88671875" bestFit="1" customWidth="1"/>
    <col min="1002" max="1002" width="5.77734375" bestFit="1" customWidth="1"/>
    <col min="1003" max="1003" width="5" bestFit="1" customWidth="1"/>
    <col min="1004" max="1004" width="7.88671875" bestFit="1" customWidth="1"/>
    <col min="1005" max="1005" width="5.77734375" bestFit="1" customWidth="1"/>
    <col min="1006" max="1006" width="5" bestFit="1" customWidth="1"/>
    <col min="1007" max="1007" width="7.88671875" bestFit="1" customWidth="1"/>
    <col min="1008" max="1008" width="5.77734375" bestFit="1" customWidth="1"/>
    <col min="1009" max="1009" width="5" bestFit="1" customWidth="1"/>
    <col min="1010" max="1010" width="7.88671875" bestFit="1" customWidth="1"/>
    <col min="1011" max="1011" width="5.77734375" bestFit="1" customWidth="1"/>
    <col min="1012" max="1012" width="5" bestFit="1" customWidth="1"/>
    <col min="1013" max="1013" width="7.88671875" bestFit="1" customWidth="1"/>
    <col min="1014" max="1014" width="5.77734375" bestFit="1" customWidth="1"/>
    <col min="1015" max="1015" width="5" bestFit="1" customWidth="1"/>
    <col min="1016" max="1016" width="7.88671875" bestFit="1" customWidth="1"/>
    <col min="1017" max="1017" width="5.77734375" bestFit="1" customWidth="1"/>
    <col min="1018" max="1018" width="5" bestFit="1" customWidth="1"/>
    <col min="1019" max="1019" width="7.88671875" bestFit="1" customWidth="1"/>
    <col min="1020" max="1020" width="5.77734375" bestFit="1" customWidth="1"/>
    <col min="1021" max="1021" width="5" bestFit="1" customWidth="1"/>
    <col min="1022" max="1022" width="7.88671875" bestFit="1" customWidth="1"/>
    <col min="1023" max="1023" width="5.77734375" bestFit="1" customWidth="1"/>
    <col min="1024" max="1024" width="5" bestFit="1" customWidth="1"/>
    <col min="1025" max="1025" width="7.88671875" bestFit="1" customWidth="1"/>
    <col min="1026" max="1026" width="5.77734375" bestFit="1" customWidth="1"/>
    <col min="1027" max="1027" width="5" bestFit="1" customWidth="1"/>
    <col min="1028" max="1028" width="7.88671875" bestFit="1" customWidth="1"/>
    <col min="1029" max="1029" width="5.77734375" bestFit="1" customWidth="1"/>
    <col min="1030" max="1030" width="5" bestFit="1" customWidth="1"/>
    <col min="1031" max="1031" width="7.88671875" bestFit="1" customWidth="1"/>
    <col min="1032" max="1032" width="5.77734375" bestFit="1" customWidth="1"/>
    <col min="1033" max="1033" width="5" bestFit="1" customWidth="1"/>
    <col min="1034" max="1034" width="7.88671875" bestFit="1" customWidth="1"/>
    <col min="1035" max="1035" width="5.77734375" bestFit="1" customWidth="1"/>
    <col min="1036" max="1036" width="5" bestFit="1" customWidth="1"/>
    <col min="1037" max="1037" width="7.88671875" bestFit="1" customWidth="1"/>
    <col min="1038" max="1038" width="5.77734375" bestFit="1" customWidth="1"/>
    <col min="1039" max="1039" width="5" bestFit="1" customWidth="1"/>
    <col min="1040" max="1040" width="7.88671875" bestFit="1" customWidth="1"/>
    <col min="1041" max="1041" width="5.77734375" bestFit="1" customWidth="1"/>
    <col min="1042" max="1042" width="5" bestFit="1" customWidth="1"/>
    <col min="1043" max="1043" width="7.88671875" bestFit="1" customWidth="1"/>
    <col min="1044" max="1044" width="5.77734375" bestFit="1" customWidth="1"/>
    <col min="1045" max="1045" width="5" bestFit="1" customWidth="1"/>
    <col min="1046" max="1046" width="7.88671875" bestFit="1" customWidth="1"/>
    <col min="1047" max="1047" width="5.77734375" bestFit="1" customWidth="1"/>
    <col min="1048" max="1048" width="5" bestFit="1" customWidth="1"/>
    <col min="1049" max="1049" width="7.88671875" bestFit="1" customWidth="1"/>
    <col min="1050" max="1050" width="5.77734375" bestFit="1" customWidth="1"/>
    <col min="1051" max="1051" width="5" bestFit="1" customWidth="1"/>
    <col min="1052" max="1052" width="7.88671875" bestFit="1" customWidth="1"/>
    <col min="1053" max="1053" width="5.77734375" bestFit="1" customWidth="1"/>
    <col min="1054" max="1054" width="5" bestFit="1" customWidth="1"/>
    <col min="1055" max="1055" width="7.88671875" bestFit="1" customWidth="1"/>
    <col min="1056" max="1056" width="5.77734375" bestFit="1" customWidth="1"/>
    <col min="1057" max="1057" width="5" bestFit="1" customWidth="1"/>
    <col min="1058" max="1058" width="7.88671875" bestFit="1" customWidth="1"/>
    <col min="1059" max="1059" width="5.77734375" bestFit="1" customWidth="1"/>
    <col min="1060" max="1060" width="5" bestFit="1" customWidth="1"/>
    <col min="1061" max="1061" width="7.88671875" bestFit="1" customWidth="1"/>
    <col min="1062" max="1062" width="5.77734375" bestFit="1" customWidth="1"/>
    <col min="1063" max="1063" width="5" bestFit="1" customWidth="1"/>
    <col min="1064" max="1064" width="7.88671875" bestFit="1" customWidth="1"/>
    <col min="1065" max="1065" width="5.77734375" bestFit="1" customWidth="1"/>
    <col min="1066" max="1066" width="5" bestFit="1" customWidth="1"/>
    <col min="1067" max="1067" width="7.88671875" bestFit="1" customWidth="1"/>
    <col min="1068" max="1068" width="5.77734375" bestFit="1" customWidth="1"/>
    <col min="1069" max="1069" width="5" bestFit="1" customWidth="1"/>
    <col min="1070" max="1070" width="7.88671875" bestFit="1" customWidth="1"/>
    <col min="1071" max="1071" width="5.77734375" bestFit="1" customWidth="1"/>
    <col min="1072" max="1072" width="5" bestFit="1" customWidth="1"/>
    <col min="1073" max="1073" width="7.88671875" bestFit="1" customWidth="1"/>
    <col min="1074" max="1074" width="5.77734375" bestFit="1" customWidth="1"/>
    <col min="1075" max="1075" width="5" bestFit="1" customWidth="1"/>
    <col min="1076" max="1076" width="7.88671875" bestFit="1" customWidth="1"/>
    <col min="1077" max="1077" width="5.77734375" bestFit="1" customWidth="1"/>
    <col min="1078" max="1078" width="5" bestFit="1" customWidth="1"/>
    <col min="1079" max="1079" width="7.88671875" bestFit="1" customWidth="1"/>
    <col min="1080" max="1080" width="5.77734375" bestFit="1" customWidth="1"/>
    <col min="1081" max="1081" width="5" bestFit="1" customWidth="1"/>
    <col min="1082" max="1082" width="7.88671875" bestFit="1" customWidth="1"/>
    <col min="1083" max="1083" width="5.77734375" bestFit="1" customWidth="1"/>
    <col min="1084" max="1084" width="5" bestFit="1" customWidth="1"/>
    <col min="1085" max="1085" width="7.88671875" bestFit="1" customWidth="1"/>
    <col min="1086" max="1086" width="5.77734375" bestFit="1" customWidth="1"/>
    <col min="1087" max="1087" width="5" bestFit="1" customWidth="1"/>
    <col min="1088" max="1088" width="7.88671875" bestFit="1" customWidth="1"/>
    <col min="1089" max="1089" width="5.77734375" bestFit="1" customWidth="1"/>
    <col min="1090" max="1090" width="5" bestFit="1" customWidth="1"/>
    <col min="1091" max="1091" width="7.88671875" bestFit="1" customWidth="1"/>
    <col min="1092" max="1092" width="5.77734375" bestFit="1" customWidth="1"/>
    <col min="1093" max="1093" width="5" bestFit="1" customWidth="1"/>
    <col min="1094" max="1094" width="7.88671875" bestFit="1" customWidth="1"/>
    <col min="1095" max="1095" width="5.77734375" bestFit="1" customWidth="1"/>
    <col min="1096" max="1096" width="5" bestFit="1" customWidth="1"/>
    <col min="1097" max="1097" width="7.88671875" bestFit="1" customWidth="1"/>
    <col min="1098" max="1098" width="5.77734375" bestFit="1" customWidth="1"/>
    <col min="1099" max="1099" width="5" bestFit="1" customWidth="1"/>
    <col min="1100" max="1100" width="7.88671875" bestFit="1" customWidth="1"/>
    <col min="1101" max="1101" width="5.77734375" bestFit="1" customWidth="1"/>
    <col min="1102" max="1102" width="5" bestFit="1" customWidth="1"/>
    <col min="1104" max="1104" width="8.88671875" customWidth="1"/>
  </cols>
  <sheetData>
    <row r="2" spans="1:1102" ht="21" x14ac:dyDescent="0.4">
      <c r="A2" s="7"/>
      <c r="B2" s="8"/>
      <c r="C2" s="8"/>
      <c r="D2" s="17" t="s">
        <v>28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4" spans="1:1102" x14ac:dyDescent="0.3">
      <c r="H4" s="16" t="s">
        <v>20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</row>
    <row r="5" spans="1:1102" x14ac:dyDescent="0.3">
      <c r="H5" s="15">
        <v>44562</v>
      </c>
      <c r="I5" s="15"/>
      <c r="J5" s="15"/>
      <c r="K5" s="15">
        <v>44563</v>
      </c>
      <c r="L5" s="15"/>
      <c r="M5" s="15"/>
      <c r="N5" s="15">
        <v>44564</v>
      </c>
      <c r="O5" s="15"/>
      <c r="P5" s="15"/>
      <c r="Q5" s="15">
        <v>44565</v>
      </c>
      <c r="R5" s="15"/>
      <c r="S5" s="15"/>
      <c r="T5" s="15">
        <v>44566</v>
      </c>
      <c r="U5" s="15"/>
      <c r="V5" s="15"/>
      <c r="W5" s="15">
        <v>44567</v>
      </c>
      <c r="X5" s="15"/>
      <c r="Y5" s="15"/>
      <c r="Z5" s="15">
        <v>44568</v>
      </c>
      <c r="AA5" s="15"/>
      <c r="AB5" s="15"/>
      <c r="AC5" s="15">
        <v>44569</v>
      </c>
      <c r="AD5" s="15"/>
      <c r="AE5" s="15"/>
      <c r="AF5" s="15">
        <v>44570</v>
      </c>
      <c r="AG5" s="15"/>
      <c r="AH5" s="15"/>
      <c r="AI5" s="15">
        <v>44571</v>
      </c>
      <c r="AJ5" s="15"/>
      <c r="AK5" s="15"/>
      <c r="AL5" s="15">
        <v>44572</v>
      </c>
      <c r="AM5" s="15"/>
      <c r="AN5" s="15"/>
      <c r="AO5" s="15">
        <v>44573</v>
      </c>
      <c r="AP5" s="15"/>
      <c r="AQ5" s="15"/>
      <c r="AR5" s="15">
        <v>44574</v>
      </c>
      <c r="AS5" s="15"/>
      <c r="AT5" s="15"/>
      <c r="AU5" s="15">
        <v>44575</v>
      </c>
      <c r="AV5" s="15"/>
      <c r="AW5" s="15"/>
      <c r="AX5" s="15">
        <v>44576</v>
      </c>
      <c r="AY5" s="15"/>
      <c r="AZ5" s="15"/>
      <c r="BA5" s="15">
        <v>44577</v>
      </c>
      <c r="BB5" s="15"/>
      <c r="BC5" s="15"/>
      <c r="BD5" s="15">
        <v>44578</v>
      </c>
      <c r="BE5" s="15"/>
      <c r="BF5" s="15"/>
      <c r="BG5" s="15">
        <v>44579</v>
      </c>
      <c r="BH5" s="15"/>
      <c r="BI5" s="15"/>
      <c r="BJ5" s="15">
        <v>44580</v>
      </c>
      <c r="BK5" s="15"/>
      <c r="BL5" s="15"/>
      <c r="BM5" s="15">
        <v>44581</v>
      </c>
      <c r="BN5" s="15"/>
      <c r="BO5" s="15"/>
      <c r="BP5" s="15">
        <v>44582</v>
      </c>
      <c r="BQ5" s="15"/>
      <c r="BR5" s="15"/>
      <c r="BS5" s="15">
        <v>44583</v>
      </c>
      <c r="BT5" s="15"/>
      <c r="BU5" s="15"/>
      <c r="BV5" s="15">
        <v>44584</v>
      </c>
      <c r="BW5" s="15"/>
      <c r="BX5" s="15"/>
      <c r="BY5" s="15">
        <v>44585</v>
      </c>
      <c r="BZ5" s="15"/>
      <c r="CA5" s="15"/>
      <c r="CB5" s="15">
        <v>44586</v>
      </c>
      <c r="CC5" s="15"/>
      <c r="CD5" s="15"/>
      <c r="CE5" s="15">
        <v>44587</v>
      </c>
      <c r="CF5" s="15"/>
      <c r="CG5" s="15"/>
      <c r="CH5" s="15">
        <v>44588</v>
      </c>
      <c r="CI5" s="15"/>
      <c r="CJ5" s="15"/>
      <c r="CK5" s="15">
        <v>44589</v>
      </c>
      <c r="CL5" s="15"/>
      <c r="CM5" s="15"/>
      <c r="CN5" s="15">
        <v>44590</v>
      </c>
      <c r="CO5" s="15"/>
      <c r="CP5" s="15"/>
      <c r="CQ5" s="15">
        <v>44591</v>
      </c>
      <c r="CR5" s="15"/>
      <c r="CS5" s="15"/>
      <c r="CT5" s="15">
        <v>44592</v>
      </c>
      <c r="CU5" s="15"/>
      <c r="CV5" s="15"/>
      <c r="CW5" s="15">
        <v>44593</v>
      </c>
      <c r="CX5" s="15"/>
      <c r="CY5" s="15"/>
      <c r="CZ5" s="15">
        <v>44594</v>
      </c>
      <c r="DA5" s="15"/>
      <c r="DB5" s="15"/>
      <c r="DC5" s="15">
        <v>44595</v>
      </c>
      <c r="DD5" s="15"/>
      <c r="DE5" s="15"/>
      <c r="DF5" s="15">
        <v>44596</v>
      </c>
      <c r="DG5" s="15"/>
      <c r="DH5" s="15"/>
      <c r="DI5" s="15">
        <v>44597</v>
      </c>
      <c r="DJ5" s="15"/>
      <c r="DK5" s="15"/>
      <c r="DL5" s="15">
        <v>44598</v>
      </c>
      <c r="DM5" s="15"/>
      <c r="DN5" s="15"/>
      <c r="DO5" s="15">
        <v>44599</v>
      </c>
      <c r="DP5" s="15"/>
      <c r="DQ5" s="15"/>
      <c r="DR5" s="15">
        <v>44600</v>
      </c>
      <c r="DS5" s="15"/>
      <c r="DT5" s="15"/>
      <c r="DU5" s="15">
        <v>44601</v>
      </c>
      <c r="DV5" s="15"/>
      <c r="DW5" s="15"/>
      <c r="DX5" s="15">
        <v>44602</v>
      </c>
      <c r="DY5" s="15"/>
      <c r="DZ5" s="15"/>
      <c r="EA5" s="15">
        <v>44603</v>
      </c>
      <c r="EB5" s="15"/>
      <c r="EC5" s="15"/>
      <c r="ED5" s="15">
        <v>44604</v>
      </c>
      <c r="EE5" s="15"/>
      <c r="EF5" s="15"/>
      <c r="EG5" s="15">
        <v>44605</v>
      </c>
      <c r="EH5" s="15"/>
      <c r="EI5" s="15"/>
      <c r="EJ5" s="15">
        <v>44606</v>
      </c>
      <c r="EK5" s="15"/>
      <c r="EL5" s="15"/>
      <c r="EM5" s="15">
        <v>44607</v>
      </c>
      <c r="EN5" s="15"/>
      <c r="EO5" s="15"/>
      <c r="EP5" s="15">
        <v>44608</v>
      </c>
      <c r="EQ5" s="15"/>
      <c r="ER5" s="15"/>
      <c r="ES5" s="15">
        <v>44609</v>
      </c>
      <c r="ET5" s="15"/>
      <c r="EU5" s="15"/>
      <c r="EV5" s="15">
        <v>44610</v>
      </c>
      <c r="EW5" s="15"/>
      <c r="EX5" s="15"/>
      <c r="EY5" s="15">
        <v>44611</v>
      </c>
      <c r="EZ5" s="15"/>
      <c r="FA5" s="15"/>
      <c r="FB5" s="15">
        <v>44612</v>
      </c>
      <c r="FC5" s="15"/>
      <c r="FD5" s="15"/>
      <c r="FE5" s="15">
        <v>44613</v>
      </c>
      <c r="FF5" s="15"/>
      <c r="FG5" s="15"/>
      <c r="FH5" s="15">
        <v>44614</v>
      </c>
      <c r="FI5" s="15"/>
      <c r="FJ5" s="15"/>
      <c r="FK5" s="15">
        <v>44615</v>
      </c>
      <c r="FL5" s="15"/>
      <c r="FM5" s="15"/>
      <c r="FN5" s="15">
        <v>44616</v>
      </c>
      <c r="FO5" s="15"/>
      <c r="FP5" s="15"/>
      <c r="FQ5" s="15">
        <v>44617</v>
      </c>
      <c r="FR5" s="15"/>
      <c r="FS5" s="15"/>
      <c r="FT5" s="15">
        <v>44618</v>
      </c>
      <c r="FU5" s="15"/>
      <c r="FV5" s="15"/>
      <c r="FW5" s="15">
        <v>44619</v>
      </c>
      <c r="FX5" s="15"/>
      <c r="FY5" s="15"/>
      <c r="FZ5" s="15">
        <v>44620</v>
      </c>
      <c r="GA5" s="15"/>
      <c r="GB5" s="15"/>
      <c r="GC5" s="15">
        <v>44621</v>
      </c>
      <c r="GD5" s="15"/>
      <c r="GE5" s="15"/>
      <c r="GF5" s="15">
        <v>44622</v>
      </c>
      <c r="GG5" s="15"/>
      <c r="GH5" s="15"/>
      <c r="GI5" s="15">
        <v>44623</v>
      </c>
      <c r="GJ5" s="15"/>
      <c r="GK5" s="15"/>
      <c r="GL5" s="15">
        <v>44624</v>
      </c>
      <c r="GM5" s="15"/>
      <c r="GN5" s="15"/>
      <c r="GO5" s="15">
        <v>44625</v>
      </c>
      <c r="GP5" s="15"/>
      <c r="GQ5" s="15"/>
      <c r="GR5" s="15">
        <v>44626</v>
      </c>
      <c r="GS5" s="15"/>
      <c r="GT5" s="15"/>
      <c r="GU5" s="15">
        <v>44627</v>
      </c>
      <c r="GV5" s="15"/>
      <c r="GW5" s="15"/>
      <c r="GX5" s="15">
        <v>44628</v>
      </c>
      <c r="GY5" s="15"/>
      <c r="GZ5" s="15"/>
      <c r="HA5" s="15">
        <v>44629</v>
      </c>
      <c r="HB5" s="15"/>
      <c r="HC5" s="15"/>
      <c r="HD5" s="15">
        <v>44630</v>
      </c>
      <c r="HE5" s="15"/>
      <c r="HF5" s="15"/>
      <c r="HG5" s="15">
        <v>44631</v>
      </c>
      <c r="HH5" s="15"/>
      <c r="HI5" s="15"/>
      <c r="HJ5" s="15">
        <v>44632</v>
      </c>
      <c r="HK5" s="15"/>
      <c r="HL5" s="15"/>
      <c r="HM5" s="15">
        <v>44633</v>
      </c>
      <c r="HN5" s="15"/>
      <c r="HO5" s="15"/>
      <c r="HP5" s="15">
        <v>44634</v>
      </c>
      <c r="HQ5" s="15"/>
      <c r="HR5" s="15"/>
      <c r="HS5" s="15">
        <v>44635</v>
      </c>
      <c r="HT5" s="15"/>
      <c r="HU5" s="15"/>
      <c r="HV5" s="15">
        <v>44636</v>
      </c>
      <c r="HW5" s="15"/>
      <c r="HX5" s="15"/>
      <c r="HY5" s="15">
        <v>44637</v>
      </c>
      <c r="HZ5" s="15"/>
      <c r="IA5" s="15"/>
      <c r="IB5" s="15">
        <v>44638</v>
      </c>
      <c r="IC5" s="15"/>
      <c r="ID5" s="15"/>
      <c r="IE5" s="15">
        <v>44639</v>
      </c>
      <c r="IF5" s="15"/>
      <c r="IG5" s="15"/>
      <c r="IH5" s="15">
        <v>44640</v>
      </c>
      <c r="II5" s="15"/>
      <c r="IJ5" s="15"/>
      <c r="IK5" s="15">
        <v>44641</v>
      </c>
      <c r="IL5" s="15"/>
      <c r="IM5" s="15"/>
      <c r="IN5" s="15">
        <v>44642</v>
      </c>
      <c r="IO5" s="15"/>
      <c r="IP5" s="15"/>
      <c r="IQ5" s="15">
        <v>44643</v>
      </c>
      <c r="IR5" s="15"/>
      <c r="IS5" s="15"/>
      <c r="IT5" s="15">
        <v>44644</v>
      </c>
      <c r="IU5" s="15"/>
      <c r="IV5" s="15"/>
      <c r="IW5" s="15">
        <v>44645</v>
      </c>
      <c r="IX5" s="15"/>
      <c r="IY5" s="15"/>
      <c r="IZ5" s="15">
        <v>44646</v>
      </c>
      <c r="JA5" s="15"/>
      <c r="JB5" s="15"/>
      <c r="JC5" s="15">
        <v>44647</v>
      </c>
      <c r="JD5" s="15"/>
      <c r="JE5" s="15"/>
      <c r="JF5" s="15">
        <v>44648</v>
      </c>
      <c r="JG5" s="15"/>
      <c r="JH5" s="15"/>
      <c r="JI5" s="15">
        <v>44649</v>
      </c>
      <c r="JJ5" s="15"/>
      <c r="JK5" s="15"/>
      <c r="JL5" s="15">
        <v>44650</v>
      </c>
      <c r="JM5" s="15"/>
      <c r="JN5" s="15"/>
      <c r="JO5" s="15">
        <v>44651</v>
      </c>
      <c r="JP5" s="15"/>
      <c r="JQ5" s="15"/>
      <c r="JR5" s="15">
        <v>44652</v>
      </c>
      <c r="JS5" s="15"/>
      <c r="JT5" s="15"/>
      <c r="JU5" s="15">
        <v>44653</v>
      </c>
      <c r="JV5" s="15"/>
      <c r="JW5" s="15"/>
      <c r="JX5" s="15">
        <v>44654</v>
      </c>
      <c r="JY5" s="15"/>
      <c r="JZ5" s="15"/>
      <c r="KA5" s="15">
        <v>44655</v>
      </c>
      <c r="KB5" s="15"/>
      <c r="KC5" s="15"/>
      <c r="KD5" s="15">
        <v>44656</v>
      </c>
      <c r="KE5" s="15"/>
      <c r="KF5" s="15"/>
      <c r="KG5" s="15">
        <v>44657</v>
      </c>
      <c r="KH5" s="15"/>
      <c r="KI5" s="15"/>
      <c r="KJ5" s="15">
        <v>44658</v>
      </c>
      <c r="KK5" s="15"/>
      <c r="KL5" s="15"/>
      <c r="KM5" s="15">
        <v>44659</v>
      </c>
      <c r="KN5" s="15"/>
      <c r="KO5" s="15"/>
      <c r="KP5" s="15">
        <v>44660</v>
      </c>
      <c r="KQ5" s="15"/>
      <c r="KR5" s="15"/>
      <c r="KS5" s="15">
        <v>44661</v>
      </c>
      <c r="KT5" s="15"/>
      <c r="KU5" s="15"/>
      <c r="KV5" s="15">
        <v>44662</v>
      </c>
      <c r="KW5" s="15"/>
      <c r="KX5" s="15"/>
      <c r="KY5" s="15">
        <v>44663</v>
      </c>
      <c r="KZ5" s="15"/>
      <c r="LA5" s="15"/>
      <c r="LB5" s="15">
        <v>44664</v>
      </c>
      <c r="LC5" s="15"/>
      <c r="LD5" s="15"/>
      <c r="LE5" s="15">
        <v>44665</v>
      </c>
      <c r="LF5" s="15"/>
      <c r="LG5" s="15"/>
      <c r="LH5" s="15">
        <v>44666</v>
      </c>
      <c r="LI5" s="15"/>
      <c r="LJ5" s="15"/>
      <c r="LK5" s="15">
        <v>44667</v>
      </c>
      <c r="LL5" s="15"/>
      <c r="LM5" s="15"/>
      <c r="LN5" s="15">
        <v>44668</v>
      </c>
      <c r="LO5" s="15"/>
      <c r="LP5" s="15"/>
      <c r="LQ5" s="15">
        <v>44669</v>
      </c>
      <c r="LR5" s="15"/>
      <c r="LS5" s="15"/>
      <c r="LT5" s="15">
        <v>44670</v>
      </c>
      <c r="LU5" s="15"/>
      <c r="LV5" s="15"/>
      <c r="LW5" s="15">
        <v>44671</v>
      </c>
      <c r="LX5" s="15"/>
      <c r="LY5" s="15"/>
      <c r="LZ5" s="15">
        <v>44672</v>
      </c>
      <c r="MA5" s="15"/>
      <c r="MB5" s="15"/>
      <c r="MC5" s="15">
        <v>44673</v>
      </c>
      <c r="MD5" s="15"/>
      <c r="ME5" s="15"/>
      <c r="MF5" s="15">
        <v>44674</v>
      </c>
      <c r="MG5" s="15"/>
      <c r="MH5" s="15"/>
      <c r="MI5" s="15">
        <v>44675</v>
      </c>
      <c r="MJ5" s="15"/>
      <c r="MK5" s="15"/>
      <c r="ML5" s="15">
        <v>44676</v>
      </c>
      <c r="MM5" s="15"/>
      <c r="MN5" s="15"/>
      <c r="MO5" s="15">
        <v>44677</v>
      </c>
      <c r="MP5" s="15"/>
      <c r="MQ5" s="15"/>
      <c r="MR5" s="15">
        <v>44678</v>
      </c>
      <c r="MS5" s="15"/>
      <c r="MT5" s="15"/>
      <c r="MU5" s="15">
        <v>44679</v>
      </c>
      <c r="MV5" s="15"/>
      <c r="MW5" s="15"/>
      <c r="MX5" s="15">
        <v>44680</v>
      </c>
      <c r="MY5" s="15"/>
      <c r="MZ5" s="15"/>
      <c r="NA5" s="15">
        <v>44681</v>
      </c>
      <c r="NB5" s="15"/>
      <c r="NC5" s="15"/>
      <c r="ND5" s="15">
        <v>44682</v>
      </c>
      <c r="NE5" s="15"/>
      <c r="NF5" s="15"/>
      <c r="NG5" s="15">
        <v>44683</v>
      </c>
      <c r="NH5" s="15"/>
      <c r="NI5" s="15"/>
      <c r="NJ5" s="15">
        <v>44684</v>
      </c>
      <c r="NK5" s="15"/>
      <c r="NL5" s="15"/>
      <c r="NM5" s="15">
        <v>44685</v>
      </c>
      <c r="NN5" s="15"/>
      <c r="NO5" s="15"/>
      <c r="NP5" s="15">
        <v>44686</v>
      </c>
      <c r="NQ5" s="15"/>
      <c r="NR5" s="15"/>
      <c r="NS5" s="15">
        <v>44687</v>
      </c>
      <c r="NT5" s="15"/>
      <c r="NU5" s="15"/>
      <c r="NV5" s="15">
        <v>44688</v>
      </c>
      <c r="NW5" s="15"/>
      <c r="NX5" s="15"/>
      <c r="NY5" s="15">
        <v>44689</v>
      </c>
      <c r="NZ5" s="15"/>
      <c r="OA5" s="15"/>
      <c r="OB5" s="15">
        <v>44690</v>
      </c>
      <c r="OC5" s="15"/>
      <c r="OD5" s="15"/>
      <c r="OE5" s="15">
        <v>44691</v>
      </c>
      <c r="OF5" s="15"/>
      <c r="OG5" s="15"/>
      <c r="OH5" s="15">
        <v>44692</v>
      </c>
      <c r="OI5" s="15"/>
      <c r="OJ5" s="15"/>
      <c r="OK5" s="15">
        <v>44693</v>
      </c>
      <c r="OL5" s="15"/>
      <c r="OM5" s="15"/>
      <c r="ON5" s="15">
        <v>44694</v>
      </c>
      <c r="OO5" s="15"/>
      <c r="OP5" s="15"/>
      <c r="OQ5" s="15">
        <v>44695</v>
      </c>
      <c r="OR5" s="15"/>
      <c r="OS5" s="15"/>
      <c r="OT5" s="15">
        <v>44696</v>
      </c>
      <c r="OU5" s="15"/>
      <c r="OV5" s="15"/>
      <c r="OW5" s="15">
        <v>44697</v>
      </c>
      <c r="OX5" s="15"/>
      <c r="OY5" s="15"/>
      <c r="OZ5" s="15">
        <v>44698</v>
      </c>
      <c r="PA5" s="15"/>
      <c r="PB5" s="15"/>
      <c r="PC5" s="15">
        <v>44699</v>
      </c>
      <c r="PD5" s="15"/>
      <c r="PE5" s="15"/>
      <c r="PF5" s="15">
        <v>44700</v>
      </c>
      <c r="PG5" s="15"/>
      <c r="PH5" s="15"/>
      <c r="PI5" s="15">
        <v>44701</v>
      </c>
      <c r="PJ5" s="15"/>
      <c r="PK5" s="15"/>
      <c r="PL5" s="15">
        <v>44702</v>
      </c>
      <c r="PM5" s="15"/>
      <c r="PN5" s="15"/>
      <c r="PO5" s="15">
        <v>44703</v>
      </c>
      <c r="PP5" s="15"/>
      <c r="PQ5" s="15"/>
      <c r="PR5" s="15">
        <v>44704</v>
      </c>
      <c r="PS5" s="15"/>
      <c r="PT5" s="15"/>
      <c r="PU5" s="15">
        <v>44705</v>
      </c>
      <c r="PV5" s="15"/>
      <c r="PW5" s="15"/>
      <c r="PX5" s="15">
        <v>44706</v>
      </c>
      <c r="PY5" s="15"/>
      <c r="PZ5" s="15"/>
      <c r="QA5" s="15">
        <v>44707</v>
      </c>
      <c r="QB5" s="15"/>
      <c r="QC5" s="15"/>
      <c r="QD5" s="15">
        <v>44708</v>
      </c>
      <c r="QE5" s="15"/>
      <c r="QF5" s="15"/>
      <c r="QG5" s="15">
        <v>44709</v>
      </c>
      <c r="QH5" s="15"/>
      <c r="QI5" s="15"/>
      <c r="QJ5" s="15">
        <v>44710</v>
      </c>
      <c r="QK5" s="15"/>
      <c r="QL5" s="15"/>
      <c r="QM5" s="15">
        <v>44711</v>
      </c>
      <c r="QN5" s="15"/>
      <c r="QO5" s="15"/>
      <c r="QP5" s="15">
        <v>44712</v>
      </c>
      <c r="QQ5" s="15"/>
      <c r="QR5" s="15"/>
      <c r="QS5" s="15">
        <v>44713</v>
      </c>
      <c r="QT5" s="15"/>
      <c r="QU5" s="15"/>
      <c r="QV5" s="15">
        <v>44714</v>
      </c>
      <c r="QW5" s="15"/>
      <c r="QX5" s="15"/>
      <c r="QY5" s="15">
        <v>44715</v>
      </c>
      <c r="QZ5" s="15"/>
      <c r="RA5" s="15"/>
      <c r="RB5" s="15">
        <v>44716</v>
      </c>
      <c r="RC5" s="15"/>
      <c r="RD5" s="15"/>
      <c r="RE5" s="15">
        <v>44717</v>
      </c>
      <c r="RF5" s="15"/>
      <c r="RG5" s="15"/>
      <c r="RH5" s="15">
        <v>44718</v>
      </c>
      <c r="RI5" s="15"/>
      <c r="RJ5" s="15"/>
      <c r="RK5" s="15">
        <v>44719</v>
      </c>
      <c r="RL5" s="15"/>
      <c r="RM5" s="15"/>
      <c r="RN5" s="15">
        <v>44720</v>
      </c>
      <c r="RO5" s="15"/>
      <c r="RP5" s="15"/>
      <c r="RQ5" s="15">
        <v>44721</v>
      </c>
      <c r="RR5" s="15"/>
      <c r="RS5" s="15"/>
      <c r="RT5" s="15">
        <v>44722</v>
      </c>
      <c r="RU5" s="15"/>
      <c r="RV5" s="15"/>
      <c r="RW5" s="15">
        <v>44723</v>
      </c>
      <c r="RX5" s="15"/>
      <c r="RY5" s="15"/>
      <c r="RZ5" s="15">
        <v>44724</v>
      </c>
      <c r="SA5" s="15"/>
      <c r="SB5" s="15"/>
      <c r="SC5" s="15">
        <v>44725</v>
      </c>
      <c r="SD5" s="15"/>
      <c r="SE5" s="15"/>
      <c r="SF5" s="15">
        <v>44726</v>
      </c>
      <c r="SG5" s="15"/>
      <c r="SH5" s="15"/>
      <c r="SI5" s="15">
        <v>44727</v>
      </c>
      <c r="SJ5" s="15"/>
      <c r="SK5" s="15"/>
      <c r="SL5" s="15">
        <v>44728</v>
      </c>
      <c r="SM5" s="15"/>
      <c r="SN5" s="15"/>
      <c r="SO5" s="15">
        <v>44729</v>
      </c>
      <c r="SP5" s="15"/>
      <c r="SQ5" s="15"/>
      <c r="SR5" s="15">
        <v>44730</v>
      </c>
      <c r="SS5" s="15"/>
      <c r="ST5" s="15"/>
      <c r="SU5" s="15">
        <v>44731</v>
      </c>
      <c r="SV5" s="15"/>
      <c r="SW5" s="15"/>
      <c r="SX5" s="15">
        <v>44732</v>
      </c>
      <c r="SY5" s="15"/>
      <c r="SZ5" s="15"/>
      <c r="TA5" s="15">
        <v>44733</v>
      </c>
      <c r="TB5" s="15"/>
      <c r="TC5" s="15"/>
      <c r="TD5" s="15">
        <v>44734</v>
      </c>
      <c r="TE5" s="15"/>
      <c r="TF5" s="15"/>
      <c r="TG5" s="15">
        <v>44735</v>
      </c>
      <c r="TH5" s="15"/>
      <c r="TI5" s="15"/>
      <c r="TJ5" s="15">
        <v>44736</v>
      </c>
      <c r="TK5" s="15"/>
      <c r="TL5" s="15"/>
      <c r="TM5" s="15">
        <v>44737</v>
      </c>
      <c r="TN5" s="15"/>
      <c r="TO5" s="15"/>
      <c r="TP5" s="15">
        <v>44738</v>
      </c>
      <c r="TQ5" s="15"/>
      <c r="TR5" s="15"/>
      <c r="TS5" s="15">
        <v>44739</v>
      </c>
      <c r="TT5" s="15"/>
      <c r="TU5" s="15"/>
      <c r="TV5" s="15">
        <v>44740</v>
      </c>
      <c r="TW5" s="15"/>
      <c r="TX5" s="15"/>
      <c r="TY5" s="15">
        <v>44741</v>
      </c>
      <c r="TZ5" s="15"/>
      <c r="UA5" s="15"/>
      <c r="UB5" s="15">
        <v>44742</v>
      </c>
      <c r="UC5" s="15"/>
      <c r="UD5" s="15"/>
      <c r="UE5" s="15">
        <v>44743</v>
      </c>
      <c r="UF5" s="15"/>
      <c r="UG5" s="15"/>
      <c r="UH5" s="15">
        <v>44744</v>
      </c>
      <c r="UI5" s="15"/>
      <c r="UJ5" s="15"/>
      <c r="UK5" s="15">
        <v>44745</v>
      </c>
      <c r="UL5" s="15"/>
      <c r="UM5" s="15"/>
      <c r="UN5" s="15">
        <v>44746</v>
      </c>
      <c r="UO5" s="15"/>
      <c r="UP5" s="15"/>
      <c r="UQ5" s="15">
        <v>44747</v>
      </c>
      <c r="UR5" s="15"/>
      <c r="US5" s="15"/>
      <c r="UT5" s="15">
        <v>44748</v>
      </c>
      <c r="UU5" s="15"/>
      <c r="UV5" s="15"/>
      <c r="UW5" s="15">
        <v>44749</v>
      </c>
      <c r="UX5" s="15"/>
      <c r="UY5" s="15"/>
      <c r="UZ5" s="15">
        <v>44750</v>
      </c>
      <c r="VA5" s="15"/>
      <c r="VB5" s="15"/>
      <c r="VC5" s="15">
        <v>44751</v>
      </c>
      <c r="VD5" s="15"/>
      <c r="VE5" s="15"/>
      <c r="VF5" s="15">
        <v>44752</v>
      </c>
      <c r="VG5" s="15"/>
      <c r="VH5" s="15"/>
      <c r="VI5" s="15">
        <v>44753</v>
      </c>
      <c r="VJ5" s="15"/>
      <c r="VK5" s="15"/>
      <c r="VL5" s="15">
        <v>44754</v>
      </c>
      <c r="VM5" s="15"/>
      <c r="VN5" s="15"/>
      <c r="VO5" s="15">
        <v>44755</v>
      </c>
      <c r="VP5" s="15"/>
      <c r="VQ5" s="15"/>
      <c r="VR5" s="15">
        <v>44756</v>
      </c>
      <c r="VS5" s="15"/>
      <c r="VT5" s="15"/>
      <c r="VU5" s="15">
        <v>44757</v>
      </c>
      <c r="VV5" s="15"/>
      <c r="VW5" s="15"/>
      <c r="VX5" s="15">
        <v>44758</v>
      </c>
      <c r="VY5" s="15"/>
      <c r="VZ5" s="15"/>
      <c r="WA5" s="15">
        <v>44759</v>
      </c>
      <c r="WB5" s="15"/>
      <c r="WC5" s="15"/>
      <c r="WD5" s="15">
        <v>44760</v>
      </c>
      <c r="WE5" s="15"/>
      <c r="WF5" s="15"/>
      <c r="WG5" s="15">
        <v>44761</v>
      </c>
      <c r="WH5" s="15"/>
      <c r="WI5" s="15"/>
      <c r="WJ5" s="15">
        <v>44762</v>
      </c>
      <c r="WK5" s="15"/>
      <c r="WL5" s="15"/>
      <c r="WM5" s="15">
        <v>44763</v>
      </c>
      <c r="WN5" s="15"/>
      <c r="WO5" s="15"/>
      <c r="WP5" s="15">
        <v>44764</v>
      </c>
      <c r="WQ5" s="15"/>
      <c r="WR5" s="15"/>
      <c r="WS5" s="15">
        <v>44765</v>
      </c>
      <c r="WT5" s="15"/>
      <c r="WU5" s="15"/>
      <c r="WV5" s="15">
        <v>44766</v>
      </c>
      <c r="WW5" s="15"/>
      <c r="WX5" s="15"/>
      <c r="WY5" s="15">
        <v>44767</v>
      </c>
      <c r="WZ5" s="15"/>
      <c r="XA5" s="15"/>
      <c r="XB5" s="15">
        <v>44768</v>
      </c>
      <c r="XC5" s="15"/>
      <c r="XD5" s="15"/>
      <c r="XE5" s="15">
        <v>44769</v>
      </c>
      <c r="XF5" s="15"/>
      <c r="XG5" s="15"/>
      <c r="XH5" s="15">
        <v>44770</v>
      </c>
      <c r="XI5" s="15"/>
      <c r="XJ5" s="15"/>
      <c r="XK5" s="15">
        <v>44771</v>
      </c>
      <c r="XL5" s="15"/>
      <c r="XM5" s="15"/>
      <c r="XN5" s="15">
        <v>44772</v>
      </c>
      <c r="XO5" s="15"/>
      <c r="XP5" s="15"/>
      <c r="XQ5" s="15">
        <v>44773</v>
      </c>
      <c r="XR5" s="15"/>
      <c r="XS5" s="15"/>
      <c r="XT5" s="15">
        <v>44774</v>
      </c>
      <c r="XU5" s="15"/>
      <c r="XV5" s="15"/>
      <c r="XW5" s="15">
        <v>44775</v>
      </c>
      <c r="XX5" s="15"/>
      <c r="XY5" s="15"/>
      <c r="XZ5" s="15">
        <v>44776</v>
      </c>
      <c r="YA5" s="15"/>
      <c r="YB5" s="15"/>
      <c r="YC5" s="15">
        <v>44777</v>
      </c>
      <c r="YD5" s="15"/>
      <c r="YE5" s="15"/>
      <c r="YF5" s="15">
        <v>44778</v>
      </c>
      <c r="YG5" s="15"/>
      <c r="YH5" s="15"/>
      <c r="YI5" s="15">
        <v>44779</v>
      </c>
      <c r="YJ5" s="15"/>
      <c r="YK5" s="15"/>
      <c r="YL5" s="15">
        <v>44780</v>
      </c>
      <c r="YM5" s="15"/>
      <c r="YN5" s="15"/>
      <c r="YO5" s="15">
        <v>44781</v>
      </c>
      <c r="YP5" s="15"/>
      <c r="YQ5" s="15"/>
      <c r="YR5" s="15">
        <v>44782</v>
      </c>
      <c r="YS5" s="15"/>
      <c r="YT5" s="15"/>
      <c r="YU5" s="15">
        <v>44783</v>
      </c>
      <c r="YV5" s="15"/>
      <c r="YW5" s="15"/>
      <c r="YX5" s="15">
        <v>44784</v>
      </c>
      <c r="YY5" s="15"/>
      <c r="YZ5" s="15"/>
      <c r="ZA5" s="15">
        <v>44785</v>
      </c>
      <c r="ZB5" s="15"/>
      <c r="ZC5" s="15"/>
      <c r="ZD5" s="15">
        <v>44786</v>
      </c>
      <c r="ZE5" s="15"/>
      <c r="ZF5" s="15"/>
      <c r="ZG5" s="15">
        <v>44787</v>
      </c>
      <c r="ZH5" s="15"/>
      <c r="ZI5" s="15"/>
      <c r="ZJ5" s="15">
        <v>44788</v>
      </c>
      <c r="ZK5" s="15"/>
      <c r="ZL5" s="15"/>
      <c r="ZM5" s="15">
        <v>44789</v>
      </c>
      <c r="ZN5" s="15"/>
      <c r="ZO5" s="15"/>
      <c r="ZP5" s="15">
        <v>44790</v>
      </c>
      <c r="ZQ5" s="15"/>
      <c r="ZR5" s="15"/>
      <c r="ZS5" s="15">
        <v>44791</v>
      </c>
      <c r="ZT5" s="15"/>
      <c r="ZU5" s="15"/>
      <c r="ZV5" s="15">
        <v>44792</v>
      </c>
      <c r="ZW5" s="15"/>
      <c r="ZX5" s="15"/>
      <c r="ZY5" s="15">
        <v>44793</v>
      </c>
      <c r="ZZ5" s="15"/>
      <c r="AAA5" s="15"/>
      <c r="AAB5" s="15">
        <v>44794</v>
      </c>
      <c r="AAC5" s="15"/>
      <c r="AAD5" s="15"/>
      <c r="AAE5" s="15">
        <v>44795</v>
      </c>
      <c r="AAF5" s="15"/>
      <c r="AAG5" s="15"/>
      <c r="AAH5" s="15">
        <v>44796</v>
      </c>
      <c r="AAI5" s="15"/>
      <c r="AAJ5" s="15"/>
      <c r="AAK5" s="15">
        <v>44797</v>
      </c>
      <c r="AAL5" s="15"/>
      <c r="AAM5" s="15"/>
      <c r="AAN5" s="15">
        <v>44798</v>
      </c>
      <c r="AAO5" s="15"/>
      <c r="AAP5" s="15"/>
      <c r="AAQ5" s="15">
        <v>44799</v>
      </c>
      <c r="AAR5" s="15"/>
      <c r="AAS5" s="15"/>
      <c r="AAT5" s="15">
        <v>44800</v>
      </c>
      <c r="AAU5" s="15"/>
      <c r="AAV5" s="15"/>
      <c r="AAW5" s="15">
        <v>44801</v>
      </c>
      <c r="AAX5" s="15"/>
      <c r="AAY5" s="15"/>
      <c r="AAZ5" s="15">
        <v>44802</v>
      </c>
      <c r="ABA5" s="15"/>
      <c r="ABB5" s="15"/>
      <c r="ABC5" s="15">
        <v>44803</v>
      </c>
      <c r="ABD5" s="15"/>
      <c r="ABE5" s="15"/>
      <c r="ABF5" s="15">
        <v>44804</v>
      </c>
      <c r="ABG5" s="15"/>
      <c r="ABH5" s="15"/>
      <c r="ABI5" s="15">
        <v>44805</v>
      </c>
      <c r="ABJ5" s="15"/>
      <c r="ABK5" s="15"/>
      <c r="ABL5" s="15">
        <v>44806</v>
      </c>
      <c r="ABM5" s="15"/>
      <c r="ABN5" s="15"/>
      <c r="ABO5" s="15">
        <v>44807</v>
      </c>
      <c r="ABP5" s="15"/>
      <c r="ABQ5" s="15"/>
      <c r="ABR5" s="15">
        <v>44808</v>
      </c>
      <c r="ABS5" s="15"/>
      <c r="ABT5" s="15"/>
      <c r="ABU5" s="15">
        <v>44809</v>
      </c>
      <c r="ABV5" s="15"/>
      <c r="ABW5" s="15"/>
      <c r="ABX5" s="15">
        <v>44810</v>
      </c>
      <c r="ABY5" s="15"/>
      <c r="ABZ5" s="15"/>
      <c r="ACA5" s="15">
        <v>44811</v>
      </c>
      <c r="ACB5" s="15"/>
      <c r="ACC5" s="15"/>
      <c r="ACD5" s="15">
        <v>44812</v>
      </c>
      <c r="ACE5" s="15"/>
      <c r="ACF5" s="15"/>
      <c r="ACG5" s="15">
        <v>44813</v>
      </c>
      <c r="ACH5" s="15"/>
      <c r="ACI5" s="15"/>
      <c r="ACJ5" s="15">
        <v>44814</v>
      </c>
      <c r="ACK5" s="15"/>
      <c r="ACL5" s="15"/>
      <c r="ACM5" s="15">
        <v>44815</v>
      </c>
      <c r="ACN5" s="15"/>
      <c r="ACO5" s="15"/>
      <c r="ACP5" s="15">
        <v>44816</v>
      </c>
      <c r="ACQ5" s="15"/>
      <c r="ACR5" s="15"/>
      <c r="ACS5" s="15">
        <v>44817</v>
      </c>
      <c r="ACT5" s="15"/>
      <c r="ACU5" s="15"/>
      <c r="ACV5" s="15">
        <v>44818</v>
      </c>
      <c r="ACW5" s="15"/>
      <c r="ACX5" s="15"/>
      <c r="ACY5" s="15">
        <v>44819</v>
      </c>
      <c r="ACZ5" s="15"/>
      <c r="ADA5" s="15"/>
      <c r="ADB5" s="15">
        <v>44820</v>
      </c>
      <c r="ADC5" s="15"/>
      <c r="ADD5" s="15"/>
      <c r="ADE5" s="15">
        <v>44821</v>
      </c>
      <c r="ADF5" s="15"/>
      <c r="ADG5" s="15"/>
      <c r="ADH5" s="15">
        <v>44822</v>
      </c>
      <c r="ADI5" s="15"/>
      <c r="ADJ5" s="15"/>
      <c r="ADK5" s="15">
        <v>44823</v>
      </c>
      <c r="ADL5" s="15"/>
      <c r="ADM5" s="15"/>
      <c r="ADN5" s="15">
        <v>44824</v>
      </c>
      <c r="ADO5" s="15"/>
      <c r="ADP5" s="15"/>
      <c r="ADQ5" s="15">
        <v>44825</v>
      </c>
      <c r="ADR5" s="15"/>
      <c r="ADS5" s="15"/>
      <c r="ADT5" s="15">
        <v>44826</v>
      </c>
      <c r="ADU5" s="15"/>
      <c r="ADV5" s="15"/>
      <c r="ADW5" s="15">
        <v>44827</v>
      </c>
      <c r="ADX5" s="15"/>
      <c r="ADY5" s="15"/>
      <c r="ADZ5" s="15">
        <v>44828</v>
      </c>
      <c r="AEA5" s="15"/>
      <c r="AEB5" s="15"/>
      <c r="AEC5" s="15">
        <v>44829</v>
      </c>
      <c r="AED5" s="15"/>
      <c r="AEE5" s="15"/>
      <c r="AEF5" s="15">
        <v>44830</v>
      </c>
      <c r="AEG5" s="15"/>
      <c r="AEH5" s="15"/>
      <c r="AEI5" s="15">
        <v>44831</v>
      </c>
      <c r="AEJ5" s="15"/>
      <c r="AEK5" s="15"/>
      <c r="AEL5" s="15">
        <v>44832</v>
      </c>
      <c r="AEM5" s="15"/>
      <c r="AEN5" s="15"/>
      <c r="AEO5" s="15">
        <v>44833</v>
      </c>
      <c r="AEP5" s="15"/>
      <c r="AEQ5" s="15"/>
      <c r="AER5" s="15">
        <v>44834</v>
      </c>
      <c r="AES5" s="15"/>
      <c r="AET5" s="15"/>
      <c r="AEU5" s="15">
        <v>44835</v>
      </c>
      <c r="AEV5" s="15"/>
      <c r="AEW5" s="15"/>
      <c r="AEX5" s="15">
        <v>44836</v>
      </c>
      <c r="AEY5" s="15"/>
      <c r="AEZ5" s="15"/>
      <c r="AFA5" s="15">
        <v>44837</v>
      </c>
      <c r="AFB5" s="15"/>
      <c r="AFC5" s="15"/>
      <c r="AFD5" s="15">
        <v>44838</v>
      </c>
      <c r="AFE5" s="15"/>
      <c r="AFF5" s="15"/>
      <c r="AFG5" s="15">
        <v>44839</v>
      </c>
      <c r="AFH5" s="15"/>
      <c r="AFI5" s="15"/>
      <c r="AFJ5" s="15">
        <v>44840</v>
      </c>
      <c r="AFK5" s="15"/>
      <c r="AFL5" s="15"/>
      <c r="AFM5" s="15">
        <v>44841</v>
      </c>
      <c r="AFN5" s="15"/>
      <c r="AFO5" s="15"/>
      <c r="AFP5" s="15">
        <v>44842</v>
      </c>
      <c r="AFQ5" s="15"/>
      <c r="AFR5" s="15"/>
      <c r="AFS5" s="15">
        <v>44843</v>
      </c>
      <c r="AFT5" s="15"/>
      <c r="AFU5" s="15"/>
      <c r="AFV5" s="15">
        <v>44844</v>
      </c>
      <c r="AFW5" s="15"/>
      <c r="AFX5" s="15"/>
      <c r="AFY5" s="15">
        <v>44845</v>
      </c>
      <c r="AFZ5" s="15"/>
      <c r="AGA5" s="15"/>
      <c r="AGB5" s="15">
        <v>44846</v>
      </c>
      <c r="AGC5" s="15"/>
      <c r="AGD5" s="15"/>
      <c r="AGE5" s="15">
        <v>44847</v>
      </c>
      <c r="AGF5" s="15"/>
      <c r="AGG5" s="15"/>
      <c r="AGH5" s="15">
        <v>44848</v>
      </c>
      <c r="AGI5" s="15"/>
      <c r="AGJ5" s="15"/>
      <c r="AGK5" s="15">
        <v>44849</v>
      </c>
      <c r="AGL5" s="15"/>
      <c r="AGM5" s="15"/>
      <c r="AGN5" s="15">
        <v>44850</v>
      </c>
      <c r="AGO5" s="15"/>
      <c r="AGP5" s="15"/>
      <c r="AGQ5" s="15">
        <v>44851</v>
      </c>
      <c r="AGR5" s="15"/>
      <c r="AGS5" s="15"/>
      <c r="AGT5" s="15">
        <v>44852</v>
      </c>
      <c r="AGU5" s="15"/>
      <c r="AGV5" s="15"/>
      <c r="AGW5" s="15">
        <v>44853</v>
      </c>
      <c r="AGX5" s="15"/>
      <c r="AGY5" s="15"/>
      <c r="AGZ5" s="15">
        <v>44854</v>
      </c>
      <c r="AHA5" s="15"/>
      <c r="AHB5" s="15"/>
      <c r="AHC5" s="15">
        <v>44855</v>
      </c>
      <c r="AHD5" s="15"/>
      <c r="AHE5" s="15"/>
      <c r="AHF5" s="15">
        <v>44856</v>
      </c>
      <c r="AHG5" s="15"/>
      <c r="AHH5" s="15"/>
      <c r="AHI5" s="15">
        <v>44857</v>
      </c>
      <c r="AHJ5" s="15"/>
      <c r="AHK5" s="15"/>
      <c r="AHL5" s="15">
        <v>44858</v>
      </c>
      <c r="AHM5" s="15"/>
      <c r="AHN5" s="15"/>
      <c r="AHO5" s="15">
        <v>44859</v>
      </c>
      <c r="AHP5" s="15"/>
      <c r="AHQ5" s="15"/>
      <c r="AHR5" s="15">
        <v>44860</v>
      </c>
      <c r="AHS5" s="15"/>
      <c r="AHT5" s="15"/>
      <c r="AHU5" s="15">
        <v>44861</v>
      </c>
      <c r="AHV5" s="15"/>
      <c r="AHW5" s="15"/>
      <c r="AHX5" s="15">
        <v>44862</v>
      </c>
      <c r="AHY5" s="15"/>
      <c r="AHZ5" s="15"/>
      <c r="AIA5" s="15">
        <v>44863</v>
      </c>
      <c r="AIB5" s="15"/>
      <c r="AIC5" s="15"/>
      <c r="AID5" s="15">
        <v>44864</v>
      </c>
      <c r="AIE5" s="15"/>
      <c r="AIF5" s="15"/>
      <c r="AIG5" s="15">
        <v>44865</v>
      </c>
      <c r="AIH5" s="15"/>
      <c r="AII5" s="15"/>
      <c r="AIJ5" s="15">
        <v>44866</v>
      </c>
      <c r="AIK5" s="15"/>
      <c r="AIL5" s="15"/>
      <c r="AIM5" s="15">
        <v>44867</v>
      </c>
      <c r="AIN5" s="15"/>
      <c r="AIO5" s="15"/>
      <c r="AIP5" s="15">
        <v>44868</v>
      </c>
      <c r="AIQ5" s="15"/>
      <c r="AIR5" s="15"/>
      <c r="AIS5" s="15">
        <v>44869</v>
      </c>
      <c r="AIT5" s="15"/>
      <c r="AIU5" s="15"/>
      <c r="AIV5" s="15">
        <v>44870</v>
      </c>
      <c r="AIW5" s="15"/>
      <c r="AIX5" s="15"/>
      <c r="AIY5" s="15">
        <v>44871</v>
      </c>
      <c r="AIZ5" s="15"/>
      <c r="AJA5" s="15"/>
      <c r="AJB5" s="15">
        <v>44872</v>
      </c>
      <c r="AJC5" s="15"/>
      <c r="AJD5" s="15"/>
      <c r="AJE5" s="15">
        <v>44873</v>
      </c>
      <c r="AJF5" s="15"/>
      <c r="AJG5" s="15"/>
      <c r="AJH5" s="15">
        <v>44874</v>
      </c>
      <c r="AJI5" s="15"/>
      <c r="AJJ5" s="15"/>
      <c r="AJK5" s="15">
        <v>44875</v>
      </c>
      <c r="AJL5" s="15"/>
      <c r="AJM5" s="15"/>
      <c r="AJN5" s="15">
        <v>44876</v>
      </c>
      <c r="AJO5" s="15"/>
      <c r="AJP5" s="15"/>
      <c r="AJQ5" s="15">
        <v>44877</v>
      </c>
      <c r="AJR5" s="15"/>
      <c r="AJS5" s="15"/>
      <c r="AJT5" s="15">
        <v>44878</v>
      </c>
      <c r="AJU5" s="15"/>
      <c r="AJV5" s="15"/>
      <c r="AJW5" s="15">
        <v>44879</v>
      </c>
      <c r="AJX5" s="15"/>
      <c r="AJY5" s="15"/>
      <c r="AJZ5" s="15">
        <v>44880</v>
      </c>
      <c r="AKA5" s="15"/>
      <c r="AKB5" s="15"/>
      <c r="AKC5" s="15">
        <v>44881</v>
      </c>
      <c r="AKD5" s="15"/>
      <c r="AKE5" s="15"/>
      <c r="AKF5" s="15">
        <v>44882</v>
      </c>
      <c r="AKG5" s="15"/>
      <c r="AKH5" s="15"/>
      <c r="AKI5" s="15">
        <v>44883</v>
      </c>
      <c r="AKJ5" s="15"/>
      <c r="AKK5" s="15"/>
      <c r="AKL5" s="15">
        <v>44884</v>
      </c>
      <c r="AKM5" s="15"/>
      <c r="AKN5" s="15"/>
      <c r="AKO5" s="15">
        <v>44885</v>
      </c>
      <c r="AKP5" s="15"/>
      <c r="AKQ5" s="15"/>
      <c r="AKR5" s="15">
        <v>44886</v>
      </c>
      <c r="AKS5" s="15"/>
      <c r="AKT5" s="15"/>
      <c r="AKU5" s="15">
        <v>44887</v>
      </c>
      <c r="AKV5" s="15"/>
      <c r="AKW5" s="15"/>
      <c r="AKX5" s="15">
        <v>44888</v>
      </c>
      <c r="AKY5" s="15"/>
      <c r="AKZ5" s="15"/>
      <c r="ALA5" s="15">
        <v>44889</v>
      </c>
      <c r="ALB5" s="15"/>
      <c r="ALC5" s="15"/>
      <c r="ALD5" s="15">
        <v>44890</v>
      </c>
      <c r="ALE5" s="15"/>
      <c r="ALF5" s="15"/>
      <c r="ALG5" s="15">
        <v>44891</v>
      </c>
      <c r="ALH5" s="15"/>
      <c r="ALI5" s="15"/>
      <c r="ALJ5" s="15">
        <v>44892</v>
      </c>
      <c r="ALK5" s="15"/>
      <c r="ALL5" s="15"/>
      <c r="ALM5" s="15">
        <v>44893</v>
      </c>
      <c r="ALN5" s="15"/>
      <c r="ALO5" s="15"/>
      <c r="ALP5" s="15">
        <v>44894</v>
      </c>
      <c r="ALQ5" s="15"/>
      <c r="ALR5" s="15"/>
      <c r="ALS5" s="15">
        <v>44895</v>
      </c>
      <c r="ALT5" s="15"/>
      <c r="ALU5" s="15"/>
      <c r="ALV5" s="15">
        <v>44896</v>
      </c>
      <c r="ALW5" s="15"/>
      <c r="ALX5" s="15"/>
      <c r="ALY5" s="15">
        <v>44897</v>
      </c>
      <c r="ALZ5" s="15"/>
      <c r="AMA5" s="15"/>
      <c r="AMB5" s="15">
        <v>44898</v>
      </c>
      <c r="AMC5" s="15"/>
      <c r="AMD5" s="15"/>
      <c r="AME5" s="15">
        <v>44899</v>
      </c>
      <c r="AMF5" s="15"/>
      <c r="AMG5" s="15"/>
      <c r="AMH5" s="15">
        <v>44900</v>
      </c>
      <c r="AMI5" s="15"/>
      <c r="AMJ5" s="15"/>
      <c r="AMK5" s="15">
        <v>44901</v>
      </c>
      <c r="AML5" s="15"/>
      <c r="AMM5" s="15"/>
      <c r="AMN5" s="15">
        <v>44902</v>
      </c>
      <c r="AMO5" s="15"/>
      <c r="AMP5" s="15"/>
      <c r="AMQ5" s="15">
        <v>44903</v>
      </c>
      <c r="AMR5" s="15"/>
      <c r="AMS5" s="15"/>
      <c r="AMT5" s="15">
        <v>44904</v>
      </c>
      <c r="AMU5" s="15"/>
      <c r="AMV5" s="15"/>
      <c r="AMW5" s="15">
        <v>44905</v>
      </c>
      <c r="AMX5" s="15"/>
      <c r="AMY5" s="15"/>
      <c r="AMZ5" s="15">
        <v>44906</v>
      </c>
      <c r="ANA5" s="15"/>
      <c r="ANB5" s="15"/>
      <c r="ANC5" s="15">
        <v>44907</v>
      </c>
      <c r="AND5" s="15"/>
      <c r="ANE5" s="15"/>
      <c r="ANF5" s="15">
        <v>44908</v>
      </c>
      <c r="ANG5" s="15"/>
      <c r="ANH5" s="15"/>
      <c r="ANI5" s="15">
        <v>44909</v>
      </c>
      <c r="ANJ5" s="15"/>
      <c r="ANK5" s="15"/>
      <c r="ANL5" s="15">
        <v>44910</v>
      </c>
      <c r="ANM5" s="15"/>
      <c r="ANN5" s="15"/>
      <c r="ANO5" s="15">
        <v>44911</v>
      </c>
      <c r="ANP5" s="15"/>
      <c r="ANQ5" s="15"/>
      <c r="ANR5" s="15">
        <v>44912</v>
      </c>
      <c r="ANS5" s="15"/>
      <c r="ANT5" s="15"/>
      <c r="ANU5" s="15">
        <v>44913</v>
      </c>
      <c r="ANV5" s="15"/>
      <c r="ANW5" s="15"/>
      <c r="ANX5" s="15">
        <v>44914</v>
      </c>
      <c r="ANY5" s="15"/>
      <c r="ANZ5" s="15"/>
      <c r="AOA5" s="15">
        <v>44915</v>
      </c>
      <c r="AOB5" s="15"/>
      <c r="AOC5" s="15"/>
      <c r="AOD5" s="15">
        <v>44916</v>
      </c>
      <c r="AOE5" s="15"/>
      <c r="AOF5" s="15"/>
      <c r="AOG5" s="15">
        <v>44917</v>
      </c>
      <c r="AOH5" s="15"/>
      <c r="AOI5" s="15"/>
      <c r="AOJ5" s="15">
        <v>44918</v>
      </c>
      <c r="AOK5" s="15"/>
      <c r="AOL5" s="15"/>
      <c r="AOM5" s="15">
        <v>44919</v>
      </c>
      <c r="AON5" s="15"/>
      <c r="AOO5" s="15"/>
      <c r="AOP5" s="15">
        <v>44920</v>
      </c>
      <c r="AOQ5" s="15"/>
      <c r="AOR5" s="15"/>
      <c r="AOS5" s="15">
        <v>44921</v>
      </c>
      <c r="AOT5" s="15"/>
      <c r="AOU5" s="15"/>
      <c r="AOV5" s="15">
        <v>44922</v>
      </c>
      <c r="AOW5" s="15"/>
      <c r="AOX5" s="15"/>
      <c r="AOY5" s="15">
        <v>44923</v>
      </c>
      <c r="AOZ5" s="15"/>
      <c r="APA5" s="15"/>
      <c r="APB5" s="15">
        <v>44924</v>
      </c>
      <c r="APC5" s="15"/>
      <c r="APD5" s="15"/>
      <c r="APE5" s="15">
        <v>44925</v>
      </c>
      <c r="APF5" s="15"/>
      <c r="APG5" s="15"/>
      <c r="APH5" s="15">
        <v>44926</v>
      </c>
      <c r="API5" s="15"/>
      <c r="APJ5" s="15"/>
    </row>
    <row r="6" spans="1:1102" x14ac:dyDescent="0.3">
      <c r="A6" s="1"/>
      <c r="B6" s="14" t="s">
        <v>2</v>
      </c>
      <c r="C6" s="14"/>
      <c r="D6" s="14" t="s">
        <v>3</v>
      </c>
      <c r="E6" s="14"/>
      <c r="F6" s="14" t="s">
        <v>4</v>
      </c>
      <c r="G6" s="14"/>
      <c r="H6" s="13" t="s">
        <v>21</v>
      </c>
      <c r="I6" s="14"/>
      <c r="J6" s="14"/>
      <c r="K6" s="14" t="s">
        <v>22</v>
      </c>
      <c r="L6" s="14"/>
      <c r="M6" s="14"/>
      <c r="N6" s="14" t="s">
        <v>23</v>
      </c>
      <c r="O6" s="14"/>
      <c r="P6" s="14"/>
      <c r="Q6" s="14" t="s">
        <v>24</v>
      </c>
      <c r="R6" s="14"/>
      <c r="S6" s="14"/>
      <c r="T6" s="14" t="s">
        <v>25</v>
      </c>
      <c r="U6" s="14"/>
      <c r="V6" s="14"/>
      <c r="W6" s="14" t="s">
        <v>26</v>
      </c>
      <c r="X6" s="14"/>
      <c r="Y6" s="14"/>
      <c r="Z6" s="14" t="s">
        <v>27</v>
      </c>
      <c r="AA6" s="14"/>
      <c r="AB6" s="14"/>
      <c r="AC6" s="14" t="s">
        <v>21</v>
      </c>
      <c r="AD6" s="14"/>
      <c r="AE6" s="14"/>
      <c r="AF6" s="14" t="s">
        <v>22</v>
      </c>
      <c r="AG6" s="14"/>
      <c r="AH6" s="14"/>
      <c r="AI6" s="14" t="s">
        <v>23</v>
      </c>
      <c r="AJ6" s="14"/>
      <c r="AK6" s="14"/>
      <c r="AL6" s="14" t="s">
        <v>24</v>
      </c>
      <c r="AM6" s="14"/>
      <c r="AN6" s="14"/>
      <c r="AO6" s="14" t="s">
        <v>25</v>
      </c>
      <c r="AP6" s="14"/>
      <c r="AQ6" s="14"/>
      <c r="AR6" s="14" t="s">
        <v>26</v>
      </c>
      <c r="AS6" s="14"/>
      <c r="AT6" s="14"/>
      <c r="AU6" s="14" t="s">
        <v>27</v>
      </c>
      <c r="AV6" s="14"/>
      <c r="AW6" s="14"/>
      <c r="AX6" s="14" t="s">
        <v>21</v>
      </c>
      <c r="AY6" s="14"/>
      <c r="AZ6" s="14"/>
      <c r="BA6" s="14" t="s">
        <v>22</v>
      </c>
      <c r="BB6" s="14"/>
      <c r="BC6" s="14"/>
      <c r="BD6" s="14" t="s">
        <v>23</v>
      </c>
      <c r="BE6" s="14"/>
      <c r="BF6" s="14"/>
      <c r="BG6" s="14" t="s">
        <v>24</v>
      </c>
      <c r="BH6" s="14"/>
      <c r="BI6" s="14"/>
      <c r="BJ6" s="14" t="s">
        <v>25</v>
      </c>
      <c r="BK6" s="14"/>
      <c r="BL6" s="14"/>
      <c r="BM6" s="14" t="s">
        <v>26</v>
      </c>
      <c r="BN6" s="14"/>
      <c r="BO6" s="14"/>
      <c r="BP6" s="14" t="s">
        <v>27</v>
      </c>
      <c r="BQ6" s="14"/>
      <c r="BR6" s="14"/>
      <c r="BS6" s="14" t="s">
        <v>21</v>
      </c>
      <c r="BT6" s="14"/>
      <c r="BU6" s="14"/>
      <c r="BV6" s="14" t="s">
        <v>22</v>
      </c>
      <c r="BW6" s="14"/>
      <c r="BX6" s="14"/>
      <c r="BY6" s="14" t="s">
        <v>23</v>
      </c>
      <c r="BZ6" s="14"/>
      <c r="CA6" s="14"/>
      <c r="CB6" s="14" t="s">
        <v>24</v>
      </c>
      <c r="CC6" s="14"/>
      <c r="CD6" s="14"/>
      <c r="CE6" s="14" t="s">
        <v>25</v>
      </c>
      <c r="CF6" s="14"/>
      <c r="CG6" s="14"/>
      <c r="CH6" s="14" t="s">
        <v>26</v>
      </c>
      <c r="CI6" s="14"/>
      <c r="CJ6" s="14"/>
      <c r="CK6" s="14" t="s">
        <v>27</v>
      </c>
      <c r="CL6" s="14"/>
      <c r="CM6" s="14"/>
      <c r="CN6" s="14" t="s">
        <v>21</v>
      </c>
      <c r="CO6" s="14"/>
      <c r="CP6" s="14"/>
      <c r="CQ6" s="14" t="s">
        <v>22</v>
      </c>
      <c r="CR6" s="14"/>
      <c r="CS6" s="14"/>
      <c r="CT6" s="14" t="s">
        <v>23</v>
      </c>
      <c r="CU6" s="14"/>
      <c r="CV6" s="14"/>
      <c r="CW6" s="14" t="s">
        <v>24</v>
      </c>
      <c r="CX6" s="14"/>
      <c r="CY6" s="14"/>
      <c r="CZ6" s="14" t="s">
        <v>25</v>
      </c>
      <c r="DA6" s="14"/>
      <c r="DB6" s="14"/>
      <c r="DC6" s="14" t="s">
        <v>26</v>
      </c>
      <c r="DD6" s="14"/>
      <c r="DE6" s="14"/>
      <c r="DF6" s="14" t="s">
        <v>27</v>
      </c>
      <c r="DG6" s="14"/>
      <c r="DH6" s="14"/>
      <c r="DI6" s="14" t="s">
        <v>21</v>
      </c>
      <c r="DJ6" s="14"/>
      <c r="DK6" s="14"/>
      <c r="DL6" s="14" t="s">
        <v>22</v>
      </c>
      <c r="DM6" s="14"/>
      <c r="DN6" s="14"/>
      <c r="DO6" s="14" t="s">
        <v>23</v>
      </c>
      <c r="DP6" s="14"/>
      <c r="DQ6" s="14"/>
      <c r="DR6" s="14" t="s">
        <v>24</v>
      </c>
      <c r="DS6" s="14"/>
      <c r="DT6" s="14"/>
      <c r="DU6" s="14" t="s">
        <v>25</v>
      </c>
      <c r="DV6" s="14"/>
      <c r="DW6" s="14"/>
      <c r="DX6" s="14" t="s">
        <v>26</v>
      </c>
      <c r="DY6" s="14"/>
      <c r="DZ6" s="14"/>
      <c r="EA6" s="14" t="s">
        <v>27</v>
      </c>
      <c r="EB6" s="14"/>
      <c r="EC6" s="14"/>
      <c r="ED6" s="14" t="s">
        <v>21</v>
      </c>
      <c r="EE6" s="14"/>
      <c r="EF6" s="14"/>
      <c r="EG6" s="14" t="s">
        <v>22</v>
      </c>
      <c r="EH6" s="14"/>
      <c r="EI6" s="14"/>
      <c r="EJ6" s="14" t="s">
        <v>23</v>
      </c>
      <c r="EK6" s="14"/>
      <c r="EL6" s="14"/>
      <c r="EM6" s="14" t="s">
        <v>24</v>
      </c>
      <c r="EN6" s="14"/>
      <c r="EO6" s="14"/>
      <c r="EP6" s="14" t="s">
        <v>25</v>
      </c>
      <c r="EQ6" s="14"/>
      <c r="ER6" s="14"/>
      <c r="ES6" s="14" t="s">
        <v>26</v>
      </c>
      <c r="ET6" s="14"/>
      <c r="EU6" s="14"/>
      <c r="EV6" s="14" t="s">
        <v>27</v>
      </c>
      <c r="EW6" s="14"/>
      <c r="EX6" s="14"/>
      <c r="EY6" s="14" t="s">
        <v>21</v>
      </c>
      <c r="EZ6" s="14"/>
      <c r="FA6" s="14"/>
      <c r="FB6" s="14" t="s">
        <v>22</v>
      </c>
      <c r="FC6" s="14"/>
      <c r="FD6" s="14"/>
      <c r="FE6" s="14" t="s">
        <v>23</v>
      </c>
      <c r="FF6" s="14"/>
      <c r="FG6" s="14"/>
      <c r="FH6" s="14" t="s">
        <v>24</v>
      </c>
      <c r="FI6" s="14"/>
      <c r="FJ6" s="14"/>
      <c r="FK6" s="14" t="s">
        <v>25</v>
      </c>
      <c r="FL6" s="14"/>
      <c r="FM6" s="14"/>
      <c r="FN6" s="14" t="s">
        <v>26</v>
      </c>
      <c r="FO6" s="14"/>
      <c r="FP6" s="14"/>
      <c r="FQ6" s="14" t="s">
        <v>27</v>
      </c>
      <c r="FR6" s="14"/>
      <c r="FS6" s="14"/>
      <c r="FT6" s="14" t="s">
        <v>21</v>
      </c>
      <c r="FU6" s="14"/>
      <c r="FV6" s="14"/>
      <c r="FW6" s="14" t="s">
        <v>22</v>
      </c>
      <c r="FX6" s="14"/>
      <c r="FY6" s="14"/>
      <c r="FZ6" s="14" t="s">
        <v>23</v>
      </c>
      <c r="GA6" s="14"/>
      <c r="GB6" s="14"/>
      <c r="GC6" s="14" t="s">
        <v>24</v>
      </c>
      <c r="GD6" s="14"/>
      <c r="GE6" s="14"/>
      <c r="GF6" s="14" t="s">
        <v>25</v>
      </c>
      <c r="GG6" s="14"/>
      <c r="GH6" s="14"/>
      <c r="GI6" s="14" t="s">
        <v>26</v>
      </c>
      <c r="GJ6" s="14"/>
      <c r="GK6" s="14"/>
      <c r="GL6" s="14" t="s">
        <v>27</v>
      </c>
      <c r="GM6" s="14"/>
      <c r="GN6" s="14"/>
      <c r="GO6" s="14" t="s">
        <v>21</v>
      </c>
      <c r="GP6" s="14"/>
      <c r="GQ6" s="14"/>
      <c r="GR6" s="14" t="s">
        <v>22</v>
      </c>
      <c r="GS6" s="14"/>
      <c r="GT6" s="14"/>
      <c r="GU6" s="14" t="s">
        <v>23</v>
      </c>
      <c r="GV6" s="14"/>
      <c r="GW6" s="14"/>
      <c r="GX6" s="14" t="s">
        <v>24</v>
      </c>
      <c r="GY6" s="14"/>
      <c r="GZ6" s="14"/>
      <c r="HA6" s="14" t="s">
        <v>25</v>
      </c>
      <c r="HB6" s="14"/>
      <c r="HC6" s="14"/>
      <c r="HD6" s="14" t="s">
        <v>26</v>
      </c>
      <c r="HE6" s="14"/>
      <c r="HF6" s="14"/>
      <c r="HG6" s="14" t="s">
        <v>27</v>
      </c>
      <c r="HH6" s="14"/>
      <c r="HI6" s="14"/>
      <c r="HJ6" s="14" t="s">
        <v>21</v>
      </c>
      <c r="HK6" s="14"/>
      <c r="HL6" s="14"/>
      <c r="HM6" s="14" t="s">
        <v>22</v>
      </c>
      <c r="HN6" s="14"/>
      <c r="HO6" s="14"/>
      <c r="HP6" s="14" t="s">
        <v>23</v>
      </c>
      <c r="HQ6" s="14"/>
      <c r="HR6" s="14"/>
      <c r="HS6" s="14" t="s">
        <v>24</v>
      </c>
      <c r="HT6" s="14"/>
      <c r="HU6" s="14"/>
      <c r="HV6" s="14" t="s">
        <v>25</v>
      </c>
      <c r="HW6" s="14"/>
      <c r="HX6" s="14"/>
      <c r="HY6" s="14" t="s">
        <v>26</v>
      </c>
      <c r="HZ6" s="14"/>
      <c r="IA6" s="14"/>
      <c r="IB6" s="14" t="s">
        <v>27</v>
      </c>
      <c r="IC6" s="14"/>
      <c r="ID6" s="14"/>
      <c r="IE6" s="14" t="s">
        <v>21</v>
      </c>
      <c r="IF6" s="14"/>
      <c r="IG6" s="14"/>
      <c r="IH6" s="14" t="s">
        <v>22</v>
      </c>
      <c r="II6" s="14"/>
      <c r="IJ6" s="14"/>
      <c r="IK6" s="14" t="s">
        <v>23</v>
      </c>
      <c r="IL6" s="14"/>
      <c r="IM6" s="14"/>
      <c r="IN6" s="14" t="s">
        <v>24</v>
      </c>
      <c r="IO6" s="14"/>
      <c r="IP6" s="14"/>
      <c r="IQ6" s="14" t="s">
        <v>25</v>
      </c>
      <c r="IR6" s="14"/>
      <c r="IS6" s="14"/>
      <c r="IT6" s="14" t="s">
        <v>26</v>
      </c>
      <c r="IU6" s="14"/>
      <c r="IV6" s="14"/>
      <c r="IW6" s="14" t="s">
        <v>27</v>
      </c>
      <c r="IX6" s="14"/>
      <c r="IY6" s="14"/>
      <c r="IZ6" s="14" t="s">
        <v>21</v>
      </c>
      <c r="JA6" s="14"/>
      <c r="JB6" s="14"/>
      <c r="JC6" s="14" t="s">
        <v>22</v>
      </c>
      <c r="JD6" s="14"/>
      <c r="JE6" s="14"/>
      <c r="JF6" s="14" t="s">
        <v>23</v>
      </c>
      <c r="JG6" s="14"/>
      <c r="JH6" s="14"/>
      <c r="JI6" s="14" t="s">
        <v>24</v>
      </c>
      <c r="JJ6" s="14"/>
      <c r="JK6" s="14"/>
      <c r="JL6" s="14" t="s">
        <v>25</v>
      </c>
      <c r="JM6" s="14"/>
      <c r="JN6" s="14"/>
      <c r="JO6" s="14" t="s">
        <v>26</v>
      </c>
      <c r="JP6" s="14"/>
      <c r="JQ6" s="14"/>
      <c r="JR6" s="14" t="s">
        <v>27</v>
      </c>
      <c r="JS6" s="14"/>
      <c r="JT6" s="14"/>
      <c r="JU6" s="14" t="s">
        <v>21</v>
      </c>
      <c r="JV6" s="14"/>
      <c r="JW6" s="14"/>
      <c r="JX6" s="14" t="s">
        <v>22</v>
      </c>
      <c r="JY6" s="14"/>
      <c r="JZ6" s="14"/>
      <c r="KA6" s="14" t="s">
        <v>23</v>
      </c>
      <c r="KB6" s="14"/>
      <c r="KC6" s="14"/>
      <c r="KD6" s="14" t="s">
        <v>24</v>
      </c>
      <c r="KE6" s="14"/>
      <c r="KF6" s="14"/>
      <c r="KG6" s="14" t="s">
        <v>25</v>
      </c>
      <c r="KH6" s="14"/>
      <c r="KI6" s="14"/>
      <c r="KJ6" s="14" t="s">
        <v>26</v>
      </c>
      <c r="KK6" s="14"/>
      <c r="KL6" s="14"/>
      <c r="KM6" s="14" t="s">
        <v>27</v>
      </c>
      <c r="KN6" s="14"/>
      <c r="KO6" s="14"/>
      <c r="KP6" s="14" t="s">
        <v>21</v>
      </c>
      <c r="KQ6" s="14"/>
      <c r="KR6" s="14"/>
      <c r="KS6" s="14" t="s">
        <v>22</v>
      </c>
      <c r="KT6" s="14"/>
      <c r="KU6" s="14"/>
      <c r="KV6" s="14" t="s">
        <v>23</v>
      </c>
      <c r="KW6" s="14"/>
      <c r="KX6" s="14"/>
      <c r="KY6" s="14" t="s">
        <v>24</v>
      </c>
      <c r="KZ6" s="14"/>
      <c r="LA6" s="14"/>
      <c r="LB6" s="14" t="s">
        <v>25</v>
      </c>
      <c r="LC6" s="14"/>
      <c r="LD6" s="14"/>
      <c r="LE6" s="14" t="s">
        <v>26</v>
      </c>
      <c r="LF6" s="14"/>
      <c r="LG6" s="14"/>
      <c r="LH6" s="14" t="s">
        <v>27</v>
      </c>
      <c r="LI6" s="14"/>
      <c r="LJ6" s="14"/>
      <c r="LK6" s="14" t="s">
        <v>21</v>
      </c>
      <c r="LL6" s="14"/>
      <c r="LM6" s="14"/>
      <c r="LN6" s="14" t="s">
        <v>22</v>
      </c>
      <c r="LO6" s="14"/>
      <c r="LP6" s="14"/>
      <c r="LQ6" s="14" t="s">
        <v>23</v>
      </c>
      <c r="LR6" s="14"/>
      <c r="LS6" s="14"/>
      <c r="LT6" s="14" t="s">
        <v>24</v>
      </c>
      <c r="LU6" s="14"/>
      <c r="LV6" s="14"/>
      <c r="LW6" s="14" t="s">
        <v>25</v>
      </c>
      <c r="LX6" s="14"/>
      <c r="LY6" s="14"/>
      <c r="LZ6" s="14" t="s">
        <v>26</v>
      </c>
      <c r="MA6" s="14"/>
      <c r="MB6" s="14"/>
      <c r="MC6" s="14" t="s">
        <v>27</v>
      </c>
      <c r="MD6" s="14"/>
      <c r="ME6" s="14"/>
      <c r="MF6" s="14" t="s">
        <v>21</v>
      </c>
      <c r="MG6" s="14"/>
      <c r="MH6" s="14"/>
      <c r="MI6" s="14" t="s">
        <v>22</v>
      </c>
      <c r="MJ6" s="14"/>
      <c r="MK6" s="14"/>
      <c r="ML6" s="14" t="s">
        <v>23</v>
      </c>
      <c r="MM6" s="14"/>
      <c r="MN6" s="14"/>
      <c r="MO6" s="14" t="s">
        <v>24</v>
      </c>
      <c r="MP6" s="14"/>
      <c r="MQ6" s="14"/>
      <c r="MR6" s="14" t="s">
        <v>25</v>
      </c>
      <c r="MS6" s="14"/>
      <c r="MT6" s="14"/>
      <c r="MU6" s="14" t="s">
        <v>26</v>
      </c>
      <c r="MV6" s="14"/>
      <c r="MW6" s="14"/>
      <c r="MX6" s="14" t="s">
        <v>27</v>
      </c>
      <c r="MY6" s="14"/>
      <c r="MZ6" s="14"/>
      <c r="NA6" s="14" t="s">
        <v>21</v>
      </c>
      <c r="NB6" s="14"/>
      <c r="NC6" s="14"/>
      <c r="ND6" s="14" t="s">
        <v>22</v>
      </c>
      <c r="NE6" s="14"/>
      <c r="NF6" s="14"/>
      <c r="NG6" s="14" t="s">
        <v>23</v>
      </c>
      <c r="NH6" s="14"/>
      <c r="NI6" s="14"/>
      <c r="NJ6" s="14" t="s">
        <v>24</v>
      </c>
      <c r="NK6" s="14"/>
      <c r="NL6" s="14"/>
      <c r="NM6" s="14" t="s">
        <v>25</v>
      </c>
      <c r="NN6" s="14"/>
      <c r="NO6" s="14"/>
      <c r="NP6" s="14" t="s">
        <v>26</v>
      </c>
      <c r="NQ6" s="14"/>
      <c r="NR6" s="14"/>
      <c r="NS6" s="14" t="s">
        <v>27</v>
      </c>
      <c r="NT6" s="14"/>
      <c r="NU6" s="14"/>
      <c r="NV6" s="14" t="s">
        <v>21</v>
      </c>
      <c r="NW6" s="14"/>
      <c r="NX6" s="14"/>
      <c r="NY6" s="14" t="s">
        <v>22</v>
      </c>
      <c r="NZ6" s="14"/>
      <c r="OA6" s="14"/>
      <c r="OB6" s="14" t="s">
        <v>23</v>
      </c>
      <c r="OC6" s="14"/>
      <c r="OD6" s="14"/>
      <c r="OE6" s="14" t="s">
        <v>24</v>
      </c>
      <c r="OF6" s="14"/>
      <c r="OG6" s="14"/>
      <c r="OH6" s="14" t="s">
        <v>25</v>
      </c>
      <c r="OI6" s="14"/>
      <c r="OJ6" s="14"/>
      <c r="OK6" s="14" t="s">
        <v>26</v>
      </c>
      <c r="OL6" s="14"/>
      <c r="OM6" s="14"/>
      <c r="ON6" s="14" t="s">
        <v>27</v>
      </c>
      <c r="OO6" s="14"/>
      <c r="OP6" s="14"/>
      <c r="OQ6" s="14" t="s">
        <v>21</v>
      </c>
      <c r="OR6" s="14"/>
      <c r="OS6" s="14"/>
      <c r="OT6" s="14" t="s">
        <v>22</v>
      </c>
      <c r="OU6" s="14"/>
      <c r="OV6" s="14"/>
      <c r="OW6" s="14" t="s">
        <v>23</v>
      </c>
      <c r="OX6" s="14"/>
      <c r="OY6" s="14"/>
      <c r="OZ6" s="14" t="s">
        <v>24</v>
      </c>
      <c r="PA6" s="14"/>
      <c r="PB6" s="14"/>
      <c r="PC6" s="14" t="s">
        <v>25</v>
      </c>
      <c r="PD6" s="14"/>
      <c r="PE6" s="14"/>
      <c r="PF6" s="14" t="s">
        <v>26</v>
      </c>
      <c r="PG6" s="14"/>
      <c r="PH6" s="14"/>
      <c r="PI6" s="14" t="s">
        <v>27</v>
      </c>
      <c r="PJ6" s="14"/>
      <c r="PK6" s="14"/>
      <c r="PL6" s="14" t="s">
        <v>21</v>
      </c>
      <c r="PM6" s="14"/>
      <c r="PN6" s="14"/>
      <c r="PO6" s="14" t="s">
        <v>22</v>
      </c>
      <c r="PP6" s="14"/>
      <c r="PQ6" s="14"/>
      <c r="PR6" s="14" t="s">
        <v>23</v>
      </c>
      <c r="PS6" s="14"/>
      <c r="PT6" s="14"/>
      <c r="PU6" s="14" t="s">
        <v>24</v>
      </c>
      <c r="PV6" s="14"/>
      <c r="PW6" s="14"/>
      <c r="PX6" s="14" t="s">
        <v>25</v>
      </c>
      <c r="PY6" s="14"/>
      <c r="PZ6" s="14"/>
      <c r="QA6" s="14" t="s">
        <v>26</v>
      </c>
      <c r="QB6" s="14"/>
      <c r="QC6" s="14"/>
      <c r="QD6" s="14" t="s">
        <v>27</v>
      </c>
      <c r="QE6" s="14"/>
      <c r="QF6" s="14"/>
      <c r="QG6" s="14" t="s">
        <v>21</v>
      </c>
      <c r="QH6" s="14"/>
      <c r="QI6" s="14"/>
      <c r="QJ6" s="14" t="s">
        <v>22</v>
      </c>
      <c r="QK6" s="14"/>
      <c r="QL6" s="14"/>
      <c r="QM6" s="14" t="s">
        <v>23</v>
      </c>
      <c r="QN6" s="14"/>
      <c r="QO6" s="14"/>
      <c r="QP6" s="14" t="s">
        <v>24</v>
      </c>
      <c r="QQ6" s="14"/>
      <c r="QR6" s="14"/>
      <c r="QS6" s="14" t="s">
        <v>25</v>
      </c>
      <c r="QT6" s="14"/>
      <c r="QU6" s="14"/>
      <c r="QV6" s="14" t="s">
        <v>26</v>
      </c>
      <c r="QW6" s="14"/>
      <c r="QX6" s="14"/>
      <c r="QY6" s="14" t="s">
        <v>27</v>
      </c>
      <c r="QZ6" s="14"/>
      <c r="RA6" s="14"/>
      <c r="RB6" s="14" t="s">
        <v>21</v>
      </c>
      <c r="RC6" s="14"/>
      <c r="RD6" s="14"/>
      <c r="RE6" s="14" t="s">
        <v>22</v>
      </c>
      <c r="RF6" s="14"/>
      <c r="RG6" s="14"/>
      <c r="RH6" s="14" t="s">
        <v>23</v>
      </c>
      <c r="RI6" s="14"/>
      <c r="RJ6" s="14"/>
      <c r="RK6" s="14" t="s">
        <v>24</v>
      </c>
      <c r="RL6" s="14"/>
      <c r="RM6" s="14"/>
      <c r="RN6" s="14" t="s">
        <v>25</v>
      </c>
      <c r="RO6" s="14"/>
      <c r="RP6" s="14"/>
      <c r="RQ6" s="14" t="s">
        <v>26</v>
      </c>
      <c r="RR6" s="14"/>
      <c r="RS6" s="14"/>
      <c r="RT6" s="14" t="s">
        <v>27</v>
      </c>
      <c r="RU6" s="14"/>
      <c r="RV6" s="14"/>
      <c r="RW6" s="14" t="s">
        <v>21</v>
      </c>
      <c r="RX6" s="14"/>
      <c r="RY6" s="14"/>
      <c r="RZ6" s="14" t="s">
        <v>22</v>
      </c>
      <c r="SA6" s="14"/>
      <c r="SB6" s="14"/>
      <c r="SC6" s="14" t="s">
        <v>23</v>
      </c>
      <c r="SD6" s="14"/>
      <c r="SE6" s="14"/>
      <c r="SF6" s="14" t="s">
        <v>24</v>
      </c>
      <c r="SG6" s="14"/>
      <c r="SH6" s="14"/>
      <c r="SI6" s="14" t="s">
        <v>25</v>
      </c>
      <c r="SJ6" s="14"/>
      <c r="SK6" s="14"/>
      <c r="SL6" s="14" t="s">
        <v>26</v>
      </c>
      <c r="SM6" s="14"/>
      <c r="SN6" s="14"/>
      <c r="SO6" s="14" t="s">
        <v>27</v>
      </c>
      <c r="SP6" s="14"/>
      <c r="SQ6" s="14"/>
      <c r="SR6" s="14" t="s">
        <v>21</v>
      </c>
      <c r="SS6" s="14"/>
      <c r="ST6" s="14"/>
      <c r="SU6" s="14" t="s">
        <v>22</v>
      </c>
      <c r="SV6" s="14"/>
      <c r="SW6" s="14"/>
      <c r="SX6" s="14" t="s">
        <v>23</v>
      </c>
      <c r="SY6" s="14"/>
      <c r="SZ6" s="14"/>
      <c r="TA6" s="14" t="s">
        <v>24</v>
      </c>
      <c r="TB6" s="14"/>
      <c r="TC6" s="14"/>
      <c r="TD6" s="14" t="s">
        <v>25</v>
      </c>
      <c r="TE6" s="14"/>
      <c r="TF6" s="14"/>
      <c r="TG6" s="14" t="s">
        <v>26</v>
      </c>
      <c r="TH6" s="14"/>
      <c r="TI6" s="14"/>
      <c r="TJ6" s="14" t="s">
        <v>27</v>
      </c>
      <c r="TK6" s="14"/>
      <c r="TL6" s="14"/>
      <c r="TM6" s="14" t="s">
        <v>21</v>
      </c>
      <c r="TN6" s="14"/>
      <c r="TO6" s="14"/>
      <c r="TP6" s="14" t="s">
        <v>22</v>
      </c>
      <c r="TQ6" s="14"/>
      <c r="TR6" s="14"/>
      <c r="TS6" s="14" t="s">
        <v>23</v>
      </c>
      <c r="TT6" s="14"/>
      <c r="TU6" s="14"/>
      <c r="TV6" s="14" t="s">
        <v>24</v>
      </c>
      <c r="TW6" s="14"/>
      <c r="TX6" s="14"/>
      <c r="TY6" s="14" t="s">
        <v>25</v>
      </c>
      <c r="TZ6" s="14"/>
      <c r="UA6" s="14"/>
      <c r="UB6" s="14" t="s">
        <v>26</v>
      </c>
      <c r="UC6" s="14"/>
      <c r="UD6" s="14"/>
      <c r="UE6" s="14" t="s">
        <v>27</v>
      </c>
      <c r="UF6" s="14"/>
      <c r="UG6" s="14"/>
      <c r="UH6" s="14" t="s">
        <v>21</v>
      </c>
      <c r="UI6" s="14"/>
      <c r="UJ6" s="14"/>
      <c r="UK6" s="14" t="s">
        <v>22</v>
      </c>
      <c r="UL6" s="14"/>
      <c r="UM6" s="14"/>
      <c r="UN6" s="14" t="s">
        <v>23</v>
      </c>
      <c r="UO6" s="14"/>
      <c r="UP6" s="14"/>
      <c r="UQ6" s="14" t="s">
        <v>24</v>
      </c>
      <c r="UR6" s="14"/>
      <c r="US6" s="14"/>
      <c r="UT6" s="14" t="s">
        <v>25</v>
      </c>
      <c r="UU6" s="14"/>
      <c r="UV6" s="14"/>
      <c r="UW6" s="14" t="s">
        <v>26</v>
      </c>
      <c r="UX6" s="14"/>
      <c r="UY6" s="14"/>
      <c r="UZ6" s="14" t="s">
        <v>27</v>
      </c>
      <c r="VA6" s="14"/>
      <c r="VB6" s="14"/>
      <c r="VC6" s="14" t="s">
        <v>21</v>
      </c>
      <c r="VD6" s="14"/>
      <c r="VE6" s="14"/>
      <c r="VF6" s="14" t="s">
        <v>22</v>
      </c>
      <c r="VG6" s="14"/>
      <c r="VH6" s="14"/>
      <c r="VI6" s="14" t="s">
        <v>23</v>
      </c>
      <c r="VJ6" s="14"/>
      <c r="VK6" s="14"/>
      <c r="VL6" s="14" t="s">
        <v>24</v>
      </c>
      <c r="VM6" s="14"/>
      <c r="VN6" s="14"/>
      <c r="VO6" s="14" t="s">
        <v>25</v>
      </c>
      <c r="VP6" s="14"/>
      <c r="VQ6" s="14"/>
      <c r="VR6" s="14" t="s">
        <v>26</v>
      </c>
      <c r="VS6" s="14"/>
      <c r="VT6" s="14"/>
      <c r="VU6" s="14" t="s">
        <v>27</v>
      </c>
      <c r="VV6" s="14"/>
      <c r="VW6" s="14"/>
      <c r="VX6" s="14" t="s">
        <v>21</v>
      </c>
      <c r="VY6" s="14"/>
      <c r="VZ6" s="14"/>
      <c r="WA6" s="14" t="s">
        <v>22</v>
      </c>
      <c r="WB6" s="14"/>
      <c r="WC6" s="14"/>
      <c r="WD6" s="14" t="s">
        <v>23</v>
      </c>
      <c r="WE6" s="14"/>
      <c r="WF6" s="14"/>
      <c r="WG6" s="14" t="s">
        <v>24</v>
      </c>
      <c r="WH6" s="14"/>
      <c r="WI6" s="14"/>
      <c r="WJ6" s="14" t="s">
        <v>25</v>
      </c>
      <c r="WK6" s="14"/>
      <c r="WL6" s="14"/>
      <c r="WM6" s="14" t="s">
        <v>26</v>
      </c>
      <c r="WN6" s="14"/>
      <c r="WO6" s="14"/>
      <c r="WP6" s="14" t="s">
        <v>27</v>
      </c>
      <c r="WQ6" s="14"/>
      <c r="WR6" s="14"/>
      <c r="WS6" s="14" t="s">
        <v>21</v>
      </c>
      <c r="WT6" s="14"/>
      <c r="WU6" s="14"/>
      <c r="WV6" s="14" t="s">
        <v>22</v>
      </c>
      <c r="WW6" s="14"/>
      <c r="WX6" s="14"/>
      <c r="WY6" s="14" t="s">
        <v>23</v>
      </c>
      <c r="WZ6" s="14"/>
      <c r="XA6" s="14"/>
      <c r="XB6" s="14" t="s">
        <v>24</v>
      </c>
      <c r="XC6" s="14"/>
      <c r="XD6" s="14"/>
      <c r="XE6" s="14" t="s">
        <v>25</v>
      </c>
      <c r="XF6" s="14"/>
      <c r="XG6" s="14"/>
      <c r="XH6" s="14" t="s">
        <v>26</v>
      </c>
      <c r="XI6" s="14"/>
      <c r="XJ6" s="14"/>
      <c r="XK6" s="14" t="s">
        <v>27</v>
      </c>
      <c r="XL6" s="14"/>
      <c r="XM6" s="14"/>
      <c r="XN6" s="14" t="s">
        <v>21</v>
      </c>
      <c r="XO6" s="14"/>
      <c r="XP6" s="14"/>
      <c r="XQ6" s="14" t="s">
        <v>22</v>
      </c>
      <c r="XR6" s="14"/>
      <c r="XS6" s="14"/>
      <c r="XT6" s="14" t="s">
        <v>23</v>
      </c>
      <c r="XU6" s="14"/>
      <c r="XV6" s="14"/>
      <c r="XW6" s="14" t="s">
        <v>24</v>
      </c>
      <c r="XX6" s="14"/>
      <c r="XY6" s="14"/>
      <c r="XZ6" s="14" t="s">
        <v>25</v>
      </c>
      <c r="YA6" s="14"/>
      <c r="YB6" s="14"/>
      <c r="YC6" s="14" t="s">
        <v>26</v>
      </c>
      <c r="YD6" s="14"/>
      <c r="YE6" s="14"/>
      <c r="YF6" s="14" t="s">
        <v>27</v>
      </c>
      <c r="YG6" s="14"/>
      <c r="YH6" s="14"/>
      <c r="YI6" s="14" t="s">
        <v>21</v>
      </c>
      <c r="YJ6" s="14"/>
      <c r="YK6" s="14"/>
      <c r="YL6" s="14" t="s">
        <v>22</v>
      </c>
      <c r="YM6" s="14"/>
      <c r="YN6" s="14"/>
      <c r="YO6" s="14" t="s">
        <v>23</v>
      </c>
      <c r="YP6" s="14"/>
      <c r="YQ6" s="14"/>
      <c r="YR6" s="14" t="s">
        <v>24</v>
      </c>
      <c r="YS6" s="14"/>
      <c r="YT6" s="14"/>
      <c r="YU6" s="14" t="s">
        <v>25</v>
      </c>
      <c r="YV6" s="14"/>
      <c r="YW6" s="14"/>
      <c r="YX6" s="14" t="s">
        <v>26</v>
      </c>
      <c r="YY6" s="14"/>
      <c r="YZ6" s="14"/>
      <c r="ZA6" s="14" t="s">
        <v>27</v>
      </c>
      <c r="ZB6" s="14"/>
      <c r="ZC6" s="14"/>
      <c r="ZD6" s="14" t="s">
        <v>21</v>
      </c>
      <c r="ZE6" s="14"/>
      <c r="ZF6" s="14"/>
      <c r="ZG6" s="14" t="s">
        <v>22</v>
      </c>
      <c r="ZH6" s="14"/>
      <c r="ZI6" s="14"/>
      <c r="ZJ6" s="14" t="s">
        <v>23</v>
      </c>
      <c r="ZK6" s="14"/>
      <c r="ZL6" s="14"/>
      <c r="ZM6" s="14" t="s">
        <v>24</v>
      </c>
      <c r="ZN6" s="14"/>
      <c r="ZO6" s="14"/>
      <c r="ZP6" s="14" t="s">
        <v>25</v>
      </c>
      <c r="ZQ6" s="14"/>
      <c r="ZR6" s="14"/>
      <c r="ZS6" s="14" t="s">
        <v>26</v>
      </c>
      <c r="ZT6" s="14"/>
      <c r="ZU6" s="14"/>
      <c r="ZV6" s="14" t="s">
        <v>27</v>
      </c>
      <c r="ZW6" s="14"/>
      <c r="ZX6" s="14"/>
      <c r="ZY6" s="14" t="s">
        <v>21</v>
      </c>
      <c r="ZZ6" s="14"/>
      <c r="AAA6" s="14"/>
      <c r="AAB6" s="14" t="s">
        <v>22</v>
      </c>
      <c r="AAC6" s="14"/>
      <c r="AAD6" s="14"/>
      <c r="AAE6" s="14" t="s">
        <v>23</v>
      </c>
      <c r="AAF6" s="14"/>
      <c r="AAG6" s="14"/>
      <c r="AAH6" s="14" t="s">
        <v>24</v>
      </c>
      <c r="AAI6" s="14"/>
      <c r="AAJ6" s="14"/>
      <c r="AAK6" s="14" t="s">
        <v>25</v>
      </c>
      <c r="AAL6" s="14"/>
      <c r="AAM6" s="14"/>
      <c r="AAN6" s="14" t="s">
        <v>26</v>
      </c>
      <c r="AAO6" s="14"/>
      <c r="AAP6" s="14"/>
      <c r="AAQ6" s="14" t="s">
        <v>27</v>
      </c>
      <c r="AAR6" s="14"/>
      <c r="AAS6" s="14"/>
      <c r="AAT6" s="14" t="s">
        <v>21</v>
      </c>
      <c r="AAU6" s="14"/>
      <c r="AAV6" s="14"/>
      <c r="AAW6" s="14" t="s">
        <v>22</v>
      </c>
      <c r="AAX6" s="14"/>
      <c r="AAY6" s="14"/>
      <c r="AAZ6" s="14" t="s">
        <v>23</v>
      </c>
      <c r="ABA6" s="14"/>
      <c r="ABB6" s="14"/>
      <c r="ABC6" s="14" t="s">
        <v>24</v>
      </c>
      <c r="ABD6" s="14"/>
      <c r="ABE6" s="14"/>
      <c r="ABF6" s="14" t="s">
        <v>25</v>
      </c>
      <c r="ABG6" s="14"/>
      <c r="ABH6" s="14"/>
      <c r="ABI6" s="14" t="s">
        <v>26</v>
      </c>
      <c r="ABJ6" s="14"/>
      <c r="ABK6" s="14"/>
      <c r="ABL6" s="14" t="s">
        <v>27</v>
      </c>
      <c r="ABM6" s="14"/>
      <c r="ABN6" s="14"/>
      <c r="ABO6" s="14" t="s">
        <v>21</v>
      </c>
      <c r="ABP6" s="14"/>
      <c r="ABQ6" s="14"/>
      <c r="ABR6" s="14" t="s">
        <v>22</v>
      </c>
      <c r="ABS6" s="14"/>
      <c r="ABT6" s="14"/>
      <c r="ABU6" s="14" t="s">
        <v>23</v>
      </c>
      <c r="ABV6" s="14"/>
      <c r="ABW6" s="14"/>
      <c r="ABX6" s="14" t="s">
        <v>24</v>
      </c>
      <c r="ABY6" s="14"/>
      <c r="ABZ6" s="14"/>
      <c r="ACA6" s="14" t="s">
        <v>25</v>
      </c>
      <c r="ACB6" s="14"/>
      <c r="ACC6" s="14"/>
      <c r="ACD6" s="14" t="s">
        <v>26</v>
      </c>
      <c r="ACE6" s="14"/>
      <c r="ACF6" s="14"/>
      <c r="ACG6" s="14" t="s">
        <v>27</v>
      </c>
      <c r="ACH6" s="14"/>
      <c r="ACI6" s="14"/>
      <c r="ACJ6" s="14" t="s">
        <v>21</v>
      </c>
      <c r="ACK6" s="14"/>
      <c r="ACL6" s="14"/>
      <c r="ACM6" s="14" t="s">
        <v>22</v>
      </c>
      <c r="ACN6" s="14"/>
      <c r="ACO6" s="14"/>
      <c r="ACP6" s="14" t="s">
        <v>23</v>
      </c>
      <c r="ACQ6" s="14"/>
      <c r="ACR6" s="14"/>
      <c r="ACS6" s="14" t="s">
        <v>24</v>
      </c>
      <c r="ACT6" s="14"/>
      <c r="ACU6" s="14"/>
      <c r="ACV6" s="14" t="s">
        <v>25</v>
      </c>
      <c r="ACW6" s="14"/>
      <c r="ACX6" s="14"/>
      <c r="ACY6" s="14" t="s">
        <v>26</v>
      </c>
      <c r="ACZ6" s="14"/>
      <c r="ADA6" s="14"/>
      <c r="ADB6" s="14" t="s">
        <v>27</v>
      </c>
      <c r="ADC6" s="14"/>
      <c r="ADD6" s="14"/>
      <c r="ADE6" s="14" t="s">
        <v>21</v>
      </c>
      <c r="ADF6" s="14"/>
      <c r="ADG6" s="14"/>
      <c r="ADH6" s="14" t="s">
        <v>22</v>
      </c>
      <c r="ADI6" s="14"/>
      <c r="ADJ6" s="14"/>
      <c r="ADK6" s="14" t="s">
        <v>23</v>
      </c>
      <c r="ADL6" s="14"/>
      <c r="ADM6" s="14"/>
      <c r="ADN6" s="14" t="s">
        <v>24</v>
      </c>
      <c r="ADO6" s="14"/>
      <c r="ADP6" s="14"/>
      <c r="ADQ6" s="14" t="s">
        <v>25</v>
      </c>
      <c r="ADR6" s="14"/>
      <c r="ADS6" s="14"/>
      <c r="ADT6" s="14" t="s">
        <v>26</v>
      </c>
      <c r="ADU6" s="14"/>
      <c r="ADV6" s="14"/>
      <c r="ADW6" s="14" t="s">
        <v>27</v>
      </c>
      <c r="ADX6" s="14"/>
      <c r="ADY6" s="14"/>
      <c r="ADZ6" s="14" t="s">
        <v>21</v>
      </c>
      <c r="AEA6" s="14"/>
      <c r="AEB6" s="14"/>
      <c r="AEC6" s="14" t="s">
        <v>22</v>
      </c>
      <c r="AED6" s="14"/>
      <c r="AEE6" s="14"/>
      <c r="AEF6" s="14" t="s">
        <v>23</v>
      </c>
      <c r="AEG6" s="14"/>
      <c r="AEH6" s="14"/>
      <c r="AEI6" s="14" t="s">
        <v>24</v>
      </c>
      <c r="AEJ6" s="14"/>
      <c r="AEK6" s="14"/>
      <c r="AEL6" s="14" t="s">
        <v>25</v>
      </c>
      <c r="AEM6" s="14"/>
      <c r="AEN6" s="14"/>
      <c r="AEO6" s="14" t="s">
        <v>26</v>
      </c>
      <c r="AEP6" s="14"/>
      <c r="AEQ6" s="14"/>
      <c r="AER6" s="14" t="s">
        <v>27</v>
      </c>
      <c r="AES6" s="14"/>
      <c r="AET6" s="14"/>
      <c r="AEU6" s="14" t="s">
        <v>21</v>
      </c>
      <c r="AEV6" s="14"/>
      <c r="AEW6" s="14"/>
      <c r="AEX6" s="14" t="s">
        <v>22</v>
      </c>
      <c r="AEY6" s="14"/>
      <c r="AEZ6" s="14"/>
      <c r="AFA6" s="14" t="s">
        <v>23</v>
      </c>
      <c r="AFB6" s="14"/>
      <c r="AFC6" s="14"/>
      <c r="AFD6" s="14" t="s">
        <v>24</v>
      </c>
      <c r="AFE6" s="14"/>
      <c r="AFF6" s="14"/>
      <c r="AFG6" s="14" t="s">
        <v>25</v>
      </c>
      <c r="AFH6" s="14"/>
      <c r="AFI6" s="14"/>
      <c r="AFJ6" s="14" t="s">
        <v>26</v>
      </c>
      <c r="AFK6" s="14"/>
      <c r="AFL6" s="14"/>
      <c r="AFM6" s="14" t="s">
        <v>27</v>
      </c>
      <c r="AFN6" s="14"/>
      <c r="AFO6" s="14"/>
      <c r="AFP6" s="14" t="s">
        <v>21</v>
      </c>
      <c r="AFQ6" s="14"/>
      <c r="AFR6" s="14"/>
      <c r="AFS6" s="14" t="s">
        <v>22</v>
      </c>
      <c r="AFT6" s="14"/>
      <c r="AFU6" s="14"/>
      <c r="AFV6" s="14" t="s">
        <v>23</v>
      </c>
      <c r="AFW6" s="14"/>
      <c r="AFX6" s="14"/>
      <c r="AFY6" s="14" t="s">
        <v>24</v>
      </c>
      <c r="AFZ6" s="14"/>
      <c r="AGA6" s="14"/>
      <c r="AGB6" s="14" t="s">
        <v>25</v>
      </c>
      <c r="AGC6" s="14"/>
      <c r="AGD6" s="14"/>
      <c r="AGE6" s="14" t="s">
        <v>26</v>
      </c>
      <c r="AGF6" s="14"/>
      <c r="AGG6" s="14"/>
      <c r="AGH6" s="14" t="s">
        <v>27</v>
      </c>
      <c r="AGI6" s="14"/>
      <c r="AGJ6" s="14"/>
      <c r="AGK6" s="14" t="s">
        <v>21</v>
      </c>
      <c r="AGL6" s="14"/>
      <c r="AGM6" s="14"/>
      <c r="AGN6" s="14" t="s">
        <v>22</v>
      </c>
      <c r="AGO6" s="14"/>
      <c r="AGP6" s="14"/>
      <c r="AGQ6" s="14" t="s">
        <v>23</v>
      </c>
      <c r="AGR6" s="14"/>
      <c r="AGS6" s="14"/>
      <c r="AGT6" s="14" t="s">
        <v>24</v>
      </c>
      <c r="AGU6" s="14"/>
      <c r="AGV6" s="14"/>
      <c r="AGW6" s="14" t="s">
        <v>25</v>
      </c>
      <c r="AGX6" s="14"/>
      <c r="AGY6" s="14"/>
      <c r="AGZ6" s="14" t="s">
        <v>26</v>
      </c>
      <c r="AHA6" s="14"/>
      <c r="AHB6" s="14"/>
      <c r="AHC6" s="14" t="s">
        <v>27</v>
      </c>
      <c r="AHD6" s="14"/>
      <c r="AHE6" s="14"/>
      <c r="AHF6" s="14" t="s">
        <v>21</v>
      </c>
      <c r="AHG6" s="14"/>
      <c r="AHH6" s="14"/>
      <c r="AHI6" s="14" t="s">
        <v>22</v>
      </c>
      <c r="AHJ6" s="14"/>
      <c r="AHK6" s="14"/>
      <c r="AHL6" s="14" t="s">
        <v>23</v>
      </c>
      <c r="AHM6" s="14"/>
      <c r="AHN6" s="14"/>
      <c r="AHO6" s="14" t="s">
        <v>24</v>
      </c>
      <c r="AHP6" s="14"/>
      <c r="AHQ6" s="14"/>
      <c r="AHR6" s="14" t="s">
        <v>25</v>
      </c>
      <c r="AHS6" s="14"/>
      <c r="AHT6" s="14"/>
      <c r="AHU6" s="14" t="s">
        <v>26</v>
      </c>
      <c r="AHV6" s="14"/>
      <c r="AHW6" s="14"/>
      <c r="AHX6" s="14" t="s">
        <v>27</v>
      </c>
      <c r="AHY6" s="14"/>
      <c r="AHZ6" s="14"/>
      <c r="AIA6" s="14" t="s">
        <v>21</v>
      </c>
      <c r="AIB6" s="14"/>
      <c r="AIC6" s="14"/>
      <c r="AID6" s="14" t="s">
        <v>22</v>
      </c>
      <c r="AIE6" s="14"/>
      <c r="AIF6" s="14"/>
      <c r="AIG6" s="14" t="s">
        <v>23</v>
      </c>
      <c r="AIH6" s="14"/>
      <c r="AII6" s="14"/>
      <c r="AIJ6" s="14" t="s">
        <v>24</v>
      </c>
      <c r="AIK6" s="14"/>
      <c r="AIL6" s="14"/>
      <c r="AIM6" s="14" t="s">
        <v>25</v>
      </c>
      <c r="AIN6" s="14"/>
      <c r="AIO6" s="14"/>
      <c r="AIP6" s="14" t="s">
        <v>26</v>
      </c>
      <c r="AIQ6" s="14"/>
      <c r="AIR6" s="14"/>
      <c r="AIS6" s="14" t="s">
        <v>27</v>
      </c>
      <c r="AIT6" s="14"/>
      <c r="AIU6" s="14"/>
      <c r="AIV6" s="14" t="s">
        <v>21</v>
      </c>
      <c r="AIW6" s="14"/>
      <c r="AIX6" s="14"/>
      <c r="AIY6" s="14" t="s">
        <v>22</v>
      </c>
      <c r="AIZ6" s="14"/>
      <c r="AJA6" s="14"/>
      <c r="AJB6" s="14" t="s">
        <v>23</v>
      </c>
      <c r="AJC6" s="14"/>
      <c r="AJD6" s="14"/>
      <c r="AJE6" s="14" t="s">
        <v>24</v>
      </c>
      <c r="AJF6" s="14"/>
      <c r="AJG6" s="14"/>
      <c r="AJH6" s="14" t="s">
        <v>25</v>
      </c>
      <c r="AJI6" s="14"/>
      <c r="AJJ6" s="14"/>
      <c r="AJK6" s="14" t="s">
        <v>26</v>
      </c>
      <c r="AJL6" s="14"/>
      <c r="AJM6" s="14"/>
      <c r="AJN6" s="14" t="s">
        <v>27</v>
      </c>
      <c r="AJO6" s="14"/>
      <c r="AJP6" s="14"/>
      <c r="AJQ6" s="14" t="s">
        <v>21</v>
      </c>
      <c r="AJR6" s="14"/>
      <c r="AJS6" s="14"/>
      <c r="AJT6" s="14" t="s">
        <v>22</v>
      </c>
      <c r="AJU6" s="14"/>
      <c r="AJV6" s="14"/>
      <c r="AJW6" s="14" t="s">
        <v>23</v>
      </c>
      <c r="AJX6" s="14"/>
      <c r="AJY6" s="14"/>
      <c r="AJZ6" s="14" t="s">
        <v>24</v>
      </c>
      <c r="AKA6" s="14"/>
      <c r="AKB6" s="14"/>
      <c r="AKC6" s="14" t="s">
        <v>25</v>
      </c>
      <c r="AKD6" s="14"/>
      <c r="AKE6" s="14"/>
      <c r="AKF6" s="14" t="s">
        <v>26</v>
      </c>
      <c r="AKG6" s="14"/>
      <c r="AKH6" s="14"/>
      <c r="AKI6" s="14" t="s">
        <v>27</v>
      </c>
      <c r="AKJ6" s="14"/>
      <c r="AKK6" s="14"/>
      <c r="AKL6" s="14" t="s">
        <v>21</v>
      </c>
      <c r="AKM6" s="14"/>
      <c r="AKN6" s="14"/>
      <c r="AKO6" s="14" t="s">
        <v>22</v>
      </c>
      <c r="AKP6" s="14"/>
      <c r="AKQ6" s="14"/>
      <c r="AKR6" s="14" t="s">
        <v>23</v>
      </c>
      <c r="AKS6" s="14"/>
      <c r="AKT6" s="14"/>
      <c r="AKU6" s="14" t="s">
        <v>24</v>
      </c>
      <c r="AKV6" s="14"/>
      <c r="AKW6" s="14"/>
      <c r="AKX6" s="14" t="s">
        <v>25</v>
      </c>
      <c r="AKY6" s="14"/>
      <c r="AKZ6" s="14"/>
      <c r="ALA6" s="14" t="s">
        <v>26</v>
      </c>
      <c r="ALB6" s="14"/>
      <c r="ALC6" s="14"/>
      <c r="ALD6" s="14" t="s">
        <v>27</v>
      </c>
      <c r="ALE6" s="14"/>
      <c r="ALF6" s="14"/>
      <c r="ALG6" s="14" t="s">
        <v>21</v>
      </c>
      <c r="ALH6" s="14"/>
      <c r="ALI6" s="14"/>
      <c r="ALJ6" s="14" t="s">
        <v>22</v>
      </c>
      <c r="ALK6" s="14"/>
      <c r="ALL6" s="14"/>
      <c r="ALM6" s="14" t="s">
        <v>23</v>
      </c>
      <c r="ALN6" s="14"/>
      <c r="ALO6" s="14"/>
      <c r="ALP6" s="14" t="s">
        <v>24</v>
      </c>
      <c r="ALQ6" s="14"/>
      <c r="ALR6" s="14"/>
      <c r="ALS6" s="14" t="s">
        <v>25</v>
      </c>
      <c r="ALT6" s="14"/>
      <c r="ALU6" s="14"/>
      <c r="ALV6" s="14" t="s">
        <v>26</v>
      </c>
      <c r="ALW6" s="14"/>
      <c r="ALX6" s="14"/>
      <c r="ALY6" s="14" t="s">
        <v>27</v>
      </c>
      <c r="ALZ6" s="14"/>
      <c r="AMA6" s="14"/>
      <c r="AMB6" s="14" t="s">
        <v>21</v>
      </c>
      <c r="AMC6" s="14"/>
      <c r="AMD6" s="14"/>
      <c r="AME6" s="14" t="s">
        <v>22</v>
      </c>
      <c r="AMF6" s="14"/>
      <c r="AMG6" s="14"/>
      <c r="AMH6" s="14" t="s">
        <v>23</v>
      </c>
      <c r="AMI6" s="14"/>
      <c r="AMJ6" s="14"/>
      <c r="AMK6" s="14" t="s">
        <v>24</v>
      </c>
      <c r="AML6" s="14"/>
      <c r="AMM6" s="14"/>
      <c r="AMN6" s="14" t="s">
        <v>25</v>
      </c>
      <c r="AMO6" s="14"/>
      <c r="AMP6" s="14"/>
      <c r="AMQ6" s="14" t="s">
        <v>26</v>
      </c>
      <c r="AMR6" s="14"/>
      <c r="AMS6" s="14"/>
      <c r="AMT6" s="14" t="s">
        <v>27</v>
      </c>
      <c r="AMU6" s="14"/>
      <c r="AMV6" s="14"/>
      <c r="AMW6" s="14" t="s">
        <v>21</v>
      </c>
      <c r="AMX6" s="14"/>
      <c r="AMY6" s="14"/>
      <c r="AMZ6" s="14" t="s">
        <v>22</v>
      </c>
      <c r="ANA6" s="14"/>
      <c r="ANB6" s="14"/>
      <c r="ANC6" s="14" t="s">
        <v>23</v>
      </c>
      <c r="AND6" s="14"/>
      <c r="ANE6" s="14"/>
      <c r="ANF6" s="14" t="s">
        <v>24</v>
      </c>
      <c r="ANG6" s="14"/>
      <c r="ANH6" s="14"/>
      <c r="ANI6" s="14" t="s">
        <v>25</v>
      </c>
      <c r="ANJ6" s="14"/>
      <c r="ANK6" s="14"/>
      <c r="ANL6" s="14" t="s">
        <v>26</v>
      </c>
      <c r="ANM6" s="14"/>
      <c r="ANN6" s="14"/>
      <c r="ANO6" s="14" t="s">
        <v>27</v>
      </c>
      <c r="ANP6" s="14"/>
      <c r="ANQ6" s="14"/>
      <c r="ANR6" s="14" t="s">
        <v>21</v>
      </c>
      <c r="ANS6" s="14"/>
      <c r="ANT6" s="14"/>
      <c r="ANU6" s="14" t="s">
        <v>22</v>
      </c>
      <c r="ANV6" s="14"/>
      <c r="ANW6" s="14"/>
      <c r="ANX6" s="14" t="s">
        <v>23</v>
      </c>
      <c r="ANY6" s="14"/>
      <c r="ANZ6" s="14"/>
      <c r="AOA6" s="14" t="s">
        <v>24</v>
      </c>
      <c r="AOB6" s="14"/>
      <c r="AOC6" s="14"/>
      <c r="AOD6" s="14" t="s">
        <v>25</v>
      </c>
      <c r="AOE6" s="14"/>
      <c r="AOF6" s="14"/>
      <c r="AOG6" s="14" t="s">
        <v>26</v>
      </c>
      <c r="AOH6" s="14"/>
      <c r="AOI6" s="14"/>
      <c r="AOJ6" s="14" t="s">
        <v>27</v>
      </c>
      <c r="AOK6" s="14"/>
      <c r="AOL6" s="14"/>
      <c r="AOM6" s="14" t="s">
        <v>21</v>
      </c>
      <c r="AON6" s="14"/>
      <c r="AOO6" s="14"/>
      <c r="AOP6" s="14" t="s">
        <v>22</v>
      </c>
      <c r="AOQ6" s="14"/>
      <c r="AOR6" s="14"/>
      <c r="AOS6" s="14" t="s">
        <v>23</v>
      </c>
      <c r="AOT6" s="14"/>
      <c r="AOU6" s="14"/>
      <c r="AOV6" s="14" t="s">
        <v>24</v>
      </c>
      <c r="AOW6" s="14"/>
      <c r="AOX6" s="14"/>
      <c r="AOY6" s="14" t="s">
        <v>25</v>
      </c>
      <c r="AOZ6" s="14"/>
      <c r="APA6" s="14"/>
      <c r="APB6" s="14" t="s">
        <v>26</v>
      </c>
      <c r="APC6" s="14"/>
      <c r="APD6" s="14"/>
      <c r="APE6" s="14" t="s">
        <v>27</v>
      </c>
      <c r="APF6" s="14"/>
      <c r="APG6" s="14"/>
      <c r="APH6" s="14" t="s">
        <v>21</v>
      </c>
      <c r="API6" s="14"/>
      <c r="APJ6" s="14"/>
    </row>
    <row r="7" spans="1:1102" x14ac:dyDescent="0.3">
      <c r="A7" s="1" t="s">
        <v>1</v>
      </c>
      <c r="B7" s="1" t="s">
        <v>17</v>
      </c>
      <c r="C7" s="1" t="s">
        <v>18</v>
      </c>
      <c r="D7" s="1" t="s">
        <v>17</v>
      </c>
      <c r="E7" s="1" t="s">
        <v>18</v>
      </c>
      <c r="F7" s="1" t="s">
        <v>17</v>
      </c>
      <c r="G7" s="1" t="s">
        <v>18</v>
      </c>
      <c r="H7" s="5" t="s">
        <v>2</v>
      </c>
      <c r="I7" s="1" t="s">
        <v>3</v>
      </c>
      <c r="J7" s="1" t="s">
        <v>4</v>
      </c>
      <c r="K7" s="1" t="s">
        <v>2</v>
      </c>
      <c r="L7" s="4" t="s">
        <v>3</v>
      </c>
      <c r="M7" s="4" t="s">
        <v>4</v>
      </c>
      <c r="N7" s="1" t="s">
        <v>2</v>
      </c>
      <c r="O7" s="1" t="s">
        <v>3</v>
      </c>
      <c r="P7" s="1" t="s">
        <v>4</v>
      </c>
      <c r="Q7" s="1" t="s">
        <v>2</v>
      </c>
      <c r="R7" s="1" t="s">
        <v>3</v>
      </c>
      <c r="S7" s="1" t="s">
        <v>4</v>
      </c>
      <c r="T7" s="1" t="s">
        <v>2</v>
      </c>
      <c r="U7" s="1" t="s">
        <v>3</v>
      </c>
      <c r="V7" s="1" t="s">
        <v>4</v>
      </c>
      <c r="W7" s="1" t="s">
        <v>2</v>
      </c>
      <c r="X7" s="1" t="s">
        <v>3</v>
      </c>
      <c r="Y7" s="1" t="s">
        <v>4</v>
      </c>
      <c r="Z7" s="1" t="s">
        <v>2</v>
      </c>
      <c r="AA7" s="1" t="s">
        <v>3</v>
      </c>
      <c r="AB7" s="1" t="s">
        <v>4</v>
      </c>
      <c r="AC7" s="1" t="s">
        <v>2</v>
      </c>
      <c r="AD7" s="1" t="s">
        <v>3</v>
      </c>
      <c r="AE7" s="1" t="s">
        <v>4</v>
      </c>
      <c r="AF7" s="1" t="s">
        <v>2</v>
      </c>
      <c r="AG7" s="4" t="s">
        <v>3</v>
      </c>
      <c r="AH7" s="4" t="s">
        <v>4</v>
      </c>
      <c r="AI7" s="1" t="s">
        <v>2</v>
      </c>
      <c r="AJ7" s="1" t="s">
        <v>3</v>
      </c>
      <c r="AK7" s="1" t="s">
        <v>4</v>
      </c>
      <c r="AL7" s="1" t="s">
        <v>2</v>
      </c>
      <c r="AM7" s="1" t="s">
        <v>3</v>
      </c>
      <c r="AN7" s="1" t="s">
        <v>4</v>
      </c>
      <c r="AO7" s="1" t="s">
        <v>2</v>
      </c>
      <c r="AP7" s="1" t="s">
        <v>3</v>
      </c>
      <c r="AQ7" s="1" t="s">
        <v>4</v>
      </c>
      <c r="AR7" s="1" t="s">
        <v>2</v>
      </c>
      <c r="AS7" s="1" t="s">
        <v>3</v>
      </c>
      <c r="AT7" s="1" t="s">
        <v>4</v>
      </c>
      <c r="AU7" s="1" t="s">
        <v>2</v>
      </c>
      <c r="AV7" s="1" t="s">
        <v>3</v>
      </c>
      <c r="AW7" s="1" t="s">
        <v>4</v>
      </c>
      <c r="AX7" s="1" t="s">
        <v>2</v>
      </c>
      <c r="AY7" s="1" t="s">
        <v>3</v>
      </c>
      <c r="AZ7" s="1" t="s">
        <v>4</v>
      </c>
      <c r="BA7" s="1" t="s">
        <v>2</v>
      </c>
      <c r="BB7" s="4" t="s">
        <v>3</v>
      </c>
      <c r="BC7" s="4" t="s">
        <v>4</v>
      </c>
      <c r="BD7" s="1" t="s">
        <v>2</v>
      </c>
      <c r="BE7" s="1" t="s">
        <v>3</v>
      </c>
      <c r="BF7" s="1" t="s">
        <v>4</v>
      </c>
      <c r="BG7" s="1" t="s">
        <v>2</v>
      </c>
      <c r="BH7" s="1" t="s">
        <v>3</v>
      </c>
      <c r="BI7" s="1" t="s">
        <v>4</v>
      </c>
      <c r="BJ7" s="1" t="s">
        <v>2</v>
      </c>
      <c r="BK7" s="1" t="s">
        <v>3</v>
      </c>
      <c r="BL7" s="1" t="s">
        <v>4</v>
      </c>
      <c r="BM7" s="1" t="s">
        <v>2</v>
      </c>
      <c r="BN7" s="1" t="s">
        <v>3</v>
      </c>
      <c r="BO7" s="1" t="s">
        <v>4</v>
      </c>
      <c r="BP7" s="1" t="s">
        <v>2</v>
      </c>
      <c r="BQ7" s="1" t="s">
        <v>3</v>
      </c>
      <c r="BR7" s="1" t="s">
        <v>4</v>
      </c>
      <c r="BS7" s="1" t="s">
        <v>2</v>
      </c>
      <c r="BT7" s="1" t="s">
        <v>3</v>
      </c>
      <c r="BU7" s="1" t="s">
        <v>4</v>
      </c>
      <c r="BV7" s="1" t="s">
        <v>2</v>
      </c>
      <c r="BW7" s="4" t="s">
        <v>3</v>
      </c>
      <c r="BX7" s="4" t="s">
        <v>4</v>
      </c>
      <c r="BY7" s="1" t="s">
        <v>2</v>
      </c>
      <c r="BZ7" s="1" t="s">
        <v>3</v>
      </c>
      <c r="CA7" s="1" t="s">
        <v>4</v>
      </c>
      <c r="CB7" s="1" t="s">
        <v>2</v>
      </c>
      <c r="CC7" s="1" t="s">
        <v>3</v>
      </c>
      <c r="CD7" s="1" t="s">
        <v>4</v>
      </c>
      <c r="CE7" s="1" t="s">
        <v>2</v>
      </c>
      <c r="CF7" s="1" t="s">
        <v>3</v>
      </c>
      <c r="CG7" s="1" t="s">
        <v>4</v>
      </c>
      <c r="CH7" s="1" t="s">
        <v>2</v>
      </c>
      <c r="CI7" s="1" t="s">
        <v>3</v>
      </c>
      <c r="CJ7" s="1" t="s">
        <v>4</v>
      </c>
      <c r="CK7" s="1" t="s">
        <v>2</v>
      </c>
      <c r="CL7" s="1" t="s">
        <v>3</v>
      </c>
      <c r="CM7" s="1" t="s">
        <v>4</v>
      </c>
      <c r="CN7" s="1" t="s">
        <v>2</v>
      </c>
      <c r="CO7" s="1" t="s">
        <v>3</v>
      </c>
      <c r="CP7" s="1" t="s">
        <v>4</v>
      </c>
      <c r="CQ7" s="1" t="s">
        <v>2</v>
      </c>
      <c r="CR7" s="4" t="s">
        <v>3</v>
      </c>
      <c r="CS7" s="4" t="s">
        <v>4</v>
      </c>
      <c r="CT7" s="1" t="s">
        <v>2</v>
      </c>
      <c r="CU7" s="1" t="s">
        <v>3</v>
      </c>
      <c r="CV7" s="1" t="s">
        <v>4</v>
      </c>
      <c r="CW7" s="1" t="s">
        <v>2</v>
      </c>
      <c r="CX7" s="1" t="s">
        <v>3</v>
      </c>
      <c r="CY7" s="1" t="s">
        <v>4</v>
      </c>
      <c r="CZ7" s="1" t="s">
        <v>2</v>
      </c>
      <c r="DA7" s="1" t="s">
        <v>3</v>
      </c>
      <c r="DB7" s="1" t="s">
        <v>4</v>
      </c>
      <c r="DC7" s="1" t="s">
        <v>2</v>
      </c>
      <c r="DD7" s="1" t="s">
        <v>3</v>
      </c>
      <c r="DE7" s="1" t="s">
        <v>4</v>
      </c>
      <c r="DF7" s="1" t="s">
        <v>2</v>
      </c>
      <c r="DG7" s="1" t="s">
        <v>3</v>
      </c>
      <c r="DH7" s="1" t="s">
        <v>4</v>
      </c>
      <c r="DI7" s="1" t="s">
        <v>2</v>
      </c>
      <c r="DJ7" s="1" t="s">
        <v>3</v>
      </c>
      <c r="DK7" s="1" t="s">
        <v>4</v>
      </c>
      <c r="DL7" s="1" t="s">
        <v>2</v>
      </c>
      <c r="DM7" s="4" t="s">
        <v>3</v>
      </c>
      <c r="DN7" s="4" t="s">
        <v>4</v>
      </c>
      <c r="DO7" s="1" t="s">
        <v>2</v>
      </c>
      <c r="DP7" s="1" t="s">
        <v>3</v>
      </c>
      <c r="DQ7" s="1" t="s">
        <v>4</v>
      </c>
      <c r="DR7" s="1" t="s">
        <v>2</v>
      </c>
      <c r="DS7" s="1" t="s">
        <v>3</v>
      </c>
      <c r="DT7" s="1" t="s">
        <v>4</v>
      </c>
      <c r="DU7" s="1" t="s">
        <v>2</v>
      </c>
      <c r="DV7" s="1" t="s">
        <v>3</v>
      </c>
      <c r="DW7" s="1" t="s">
        <v>4</v>
      </c>
      <c r="DX7" s="1" t="s">
        <v>2</v>
      </c>
      <c r="DY7" s="1" t="s">
        <v>3</v>
      </c>
      <c r="DZ7" s="1" t="s">
        <v>4</v>
      </c>
      <c r="EA7" s="1" t="s">
        <v>2</v>
      </c>
      <c r="EB7" s="1" t="s">
        <v>3</v>
      </c>
      <c r="EC7" s="1" t="s">
        <v>4</v>
      </c>
      <c r="ED7" s="1" t="s">
        <v>2</v>
      </c>
      <c r="EE7" s="1" t="s">
        <v>3</v>
      </c>
      <c r="EF7" s="1" t="s">
        <v>4</v>
      </c>
      <c r="EG7" s="1" t="s">
        <v>2</v>
      </c>
      <c r="EH7" s="4" t="s">
        <v>3</v>
      </c>
      <c r="EI7" s="4" t="s">
        <v>4</v>
      </c>
      <c r="EJ7" s="1" t="s">
        <v>2</v>
      </c>
      <c r="EK7" s="1" t="s">
        <v>3</v>
      </c>
      <c r="EL7" s="1" t="s">
        <v>4</v>
      </c>
      <c r="EM7" s="1" t="s">
        <v>2</v>
      </c>
      <c r="EN7" s="1" t="s">
        <v>3</v>
      </c>
      <c r="EO7" s="1" t="s">
        <v>4</v>
      </c>
      <c r="EP7" s="1" t="s">
        <v>2</v>
      </c>
      <c r="EQ7" s="1" t="s">
        <v>3</v>
      </c>
      <c r="ER7" s="1" t="s">
        <v>4</v>
      </c>
      <c r="ES7" s="1" t="s">
        <v>2</v>
      </c>
      <c r="ET7" s="1" t="s">
        <v>3</v>
      </c>
      <c r="EU7" s="1" t="s">
        <v>4</v>
      </c>
      <c r="EV7" s="1" t="s">
        <v>2</v>
      </c>
      <c r="EW7" s="1" t="s">
        <v>3</v>
      </c>
      <c r="EX7" s="1" t="s">
        <v>4</v>
      </c>
      <c r="EY7" s="1" t="s">
        <v>2</v>
      </c>
      <c r="EZ7" s="1" t="s">
        <v>3</v>
      </c>
      <c r="FA7" s="1" t="s">
        <v>4</v>
      </c>
      <c r="FB7" s="4" t="s">
        <v>2</v>
      </c>
      <c r="FC7" s="4" t="s">
        <v>3</v>
      </c>
      <c r="FD7" s="4" t="s">
        <v>4</v>
      </c>
      <c r="FE7" s="1" t="s">
        <v>2</v>
      </c>
      <c r="FF7" s="1" t="s">
        <v>3</v>
      </c>
      <c r="FG7" s="1" t="s">
        <v>4</v>
      </c>
      <c r="FH7" s="1" t="s">
        <v>2</v>
      </c>
      <c r="FI7" s="1" t="s">
        <v>3</v>
      </c>
      <c r="FJ7" s="1" t="s">
        <v>4</v>
      </c>
      <c r="FK7" s="1" t="s">
        <v>2</v>
      </c>
      <c r="FL7" s="1" t="s">
        <v>3</v>
      </c>
      <c r="FM7" s="1" t="s">
        <v>4</v>
      </c>
      <c r="FN7" s="1" t="s">
        <v>2</v>
      </c>
      <c r="FO7" s="1" t="s">
        <v>3</v>
      </c>
      <c r="FP7" s="1" t="s">
        <v>4</v>
      </c>
      <c r="FQ7" s="1" t="s">
        <v>2</v>
      </c>
      <c r="FR7" s="1" t="s">
        <v>3</v>
      </c>
      <c r="FS7" s="1" t="s">
        <v>4</v>
      </c>
      <c r="FT7" s="1" t="s">
        <v>2</v>
      </c>
      <c r="FU7" s="1" t="s">
        <v>3</v>
      </c>
      <c r="FV7" s="1" t="s">
        <v>4</v>
      </c>
      <c r="FW7" s="1" t="s">
        <v>2</v>
      </c>
      <c r="FX7" s="4" t="s">
        <v>3</v>
      </c>
      <c r="FY7" s="4" t="s">
        <v>4</v>
      </c>
      <c r="FZ7" s="1" t="s">
        <v>2</v>
      </c>
      <c r="GA7" s="1" t="s">
        <v>3</v>
      </c>
      <c r="GB7" s="1" t="s">
        <v>4</v>
      </c>
      <c r="GC7" s="1" t="s">
        <v>2</v>
      </c>
      <c r="GD7" s="1" t="s">
        <v>3</v>
      </c>
      <c r="GE7" s="1" t="s">
        <v>4</v>
      </c>
      <c r="GF7" s="1" t="s">
        <v>2</v>
      </c>
      <c r="GG7" s="1" t="s">
        <v>3</v>
      </c>
      <c r="GH7" s="1" t="s">
        <v>4</v>
      </c>
      <c r="GI7" s="1" t="s">
        <v>2</v>
      </c>
      <c r="GJ7" s="1" t="s">
        <v>3</v>
      </c>
      <c r="GK7" s="1" t="s">
        <v>4</v>
      </c>
      <c r="GL7" s="1" t="s">
        <v>2</v>
      </c>
      <c r="GM7" s="1" t="s">
        <v>3</v>
      </c>
      <c r="GN7" s="1" t="s">
        <v>4</v>
      </c>
      <c r="GO7" s="1" t="s">
        <v>2</v>
      </c>
      <c r="GP7" s="1" t="s">
        <v>3</v>
      </c>
      <c r="GQ7" s="1" t="s">
        <v>4</v>
      </c>
      <c r="GR7" s="1" t="s">
        <v>2</v>
      </c>
      <c r="GS7" s="4" t="s">
        <v>3</v>
      </c>
      <c r="GT7" s="4" t="s">
        <v>4</v>
      </c>
      <c r="GU7" s="1" t="s">
        <v>2</v>
      </c>
      <c r="GV7" s="1" t="s">
        <v>3</v>
      </c>
      <c r="GW7" s="1" t="s">
        <v>4</v>
      </c>
      <c r="GX7" s="1" t="s">
        <v>2</v>
      </c>
      <c r="GY7" s="1" t="s">
        <v>3</v>
      </c>
      <c r="GZ7" s="1" t="s">
        <v>4</v>
      </c>
      <c r="HA7" s="1" t="s">
        <v>2</v>
      </c>
      <c r="HB7" s="1" t="s">
        <v>3</v>
      </c>
      <c r="HC7" s="1" t="s">
        <v>4</v>
      </c>
      <c r="HD7" s="1" t="s">
        <v>2</v>
      </c>
      <c r="HE7" s="1" t="s">
        <v>3</v>
      </c>
      <c r="HF7" s="1" t="s">
        <v>4</v>
      </c>
      <c r="HG7" s="1" t="s">
        <v>2</v>
      </c>
      <c r="HH7" s="1" t="s">
        <v>3</v>
      </c>
      <c r="HI7" s="1" t="s">
        <v>4</v>
      </c>
      <c r="HJ7" s="1" t="s">
        <v>2</v>
      </c>
      <c r="HK7" s="1" t="s">
        <v>3</v>
      </c>
      <c r="HL7" s="1" t="s">
        <v>4</v>
      </c>
      <c r="HM7" s="1" t="s">
        <v>2</v>
      </c>
      <c r="HN7" s="4" t="s">
        <v>3</v>
      </c>
      <c r="HO7" s="4" t="s">
        <v>4</v>
      </c>
      <c r="HP7" s="1" t="s">
        <v>2</v>
      </c>
      <c r="HQ7" s="1" t="s">
        <v>3</v>
      </c>
      <c r="HR7" s="1" t="s">
        <v>4</v>
      </c>
      <c r="HS7" s="1" t="s">
        <v>2</v>
      </c>
      <c r="HT7" s="1" t="s">
        <v>3</v>
      </c>
      <c r="HU7" s="1" t="s">
        <v>4</v>
      </c>
      <c r="HV7" s="1" t="s">
        <v>2</v>
      </c>
      <c r="HW7" s="1" t="s">
        <v>3</v>
      </c>
      <c r="HX7" s="1" t="s">
        <v>4</v>
      </c>
      <c r="HY7" s="1" t="s">
        <v>2</v>
      </c>
      <c r="HZ7" s="1" t="s">
        <v>3</v>
      </c>
      <c r="IA7" s="1" t="s">
        <v>4</v>
      </c>
      <c r="IB7" s="1" t="s">
        <v>2</v>
      </c>
      <c r="IC7" s="1" t="s">
        <v>3</v>
      </c>
      <c r="ID7" s="1" t="s">
        <v>4</v>
      </c>
      <c r="IE7" s="1" t="s">
        <v>2</v>
      </c>
      <c r="IF7" s="1" t="s">
        <v>3</v>
      </c>
      <c r="IG7" s="1" t="s">
        <v>4</v>
      </c>
      <c r="IH7" s="1" t="s">
        <v>2</v>
      </c>
      <c r="II7" s="4" t="s">
        <v>3</v>
      </c>
      <c r="IJ7" s="4" t="s">
        <v>4</v>
      </c>
      <c r="IK7" s="1" t="s">
        <v>2</v>
      </c>
      <c r="IL7" s="1" t="s">
        <v>3</v>
      </c>
      <c r="IM7" s="1" t="s">
        <v>4</v>
      </c>
      <c r="IN7" s="1" t="s">
        <v>2</v>
      </c>
      <c r="IO7" s="1" t="s">
        <v>3</v>
      </c>
      <c r="IP7" s="1" t="s">
        <v>4</v>
      </c>
      <c r="IQ7" s="1" t="s">
        <v>2</v>
      </c>
      <c r="IR7" s="1" t="s">
        <v>3</v>
      </c>
      <c r="IS7" s="1" t="s">
        <v>4</v>
      </c>
      <c r="IT7" s="1" t="s">
        <v>2</v>
      </c>
      <c r="IU7" s="1" t="s">
        <v>3</v>
      </c>
      <c r="IV7" s="1" t="s">
        <v>4</v>
      </c>
      <c r="IW7" s="1" t="s">
        <v>2</v>
      </c>
      <c r="IX7" s="1" t="s">
        <v>3</v>
      </c>
      <c r="IY7" s="1" t="s">
        <v>4</v>
      </c>
      <c r="IZ7" s="1" t="s">
        <v>2</v>
      </c>
      <c r="JA7" s="1" t="s">
        <v>3</v>
      </c>
      <c r="JB7" s="1" t="s">
        <v>4</v>
      </c>
      <c r="JC7" s="1" t="s">
        <v>2</v>
      </c>
      <c r="JD7" s="4" t="s">
        <v>3</v>
      </c>
      <c r="JE7" s="4" t="s">
        <v>4</v>
      </c>
      <c r="JF7" s="1" t="s">
        <v>2</v>
      </c>
      <c r="JG7" s="1" t="s">
        <v>3</v>
      </c>
      <c r="JH7" s="1" t="s">
        <v>4</v>
      </c>
      <c r="JI7" s="1" t="s">
        <v>2</v>
      </c>
      <c r="JJ7" s="1" t="s">
        <v>3</v>
      </c>
      <c r="JK7" s="1" t="s">
        <v>4</v>
      </c>
      <c r="JL7" s="1" t="s">
        <v>2</v>
      </c>
      <c r="JM7" s="1" t="s">
        <v>3</v>
      </c>
      <c r="JN7" s="1" t="s">
        <v>4</v>
      </c>
      <c r="JO7" s="1" t="s">
        <v>2</v>
      </c>
      <c r="JP7" s="1" t="s">
        <v>3</v>
      </c>
      <c r="JQ7" s="1" t="s">
        <v>4</v>
      </c>
      <c r="JR7" s="1" t="s">
        <v>2</v>
      </c>
      <c r="JS7" s="1" t="s">
        <v>3</v>
      </c>
      <c r="JT7" s="1" t="s">
        <v>4</v>
      </c>
      <c r="JU7" s="1" t="s">
        <v>2</v>
      </c>
      <c r="JV7" s="1" t="s">
        <v>3</v>
      </c>
      <c r="JW7" s="1" t="s">
        <v>4</v>
      </c>
      <c r="JX7" s="1" t="s">
        <v>2</v>
      </c>
      <c r="JY7" s="4" t="s">
        <v>3</v>
      </c>
      <c r="JZ7" s="4" t="s">
        <v>4</v>
      </c>
      <c r="KA7" s="1" t="s">
        <v>2</v>
      </c>
      <c r="KB7" s="1" t="s">
        <v>3</v>
      </c>
      <c r="KC7" s="1" t="s">
        <v>4</v>
      </c>
      <c r="KD7" s="1" t="s">
        <v>2</v>
      </c>
      <c r="KE7" s="1" t="s">
        <v>3</v>
      </c>
      <c r="KF7" s="1" t="s">
        <v>4</v>
      </c>
      <c r="KG7" s="1" t="s">
        <v>2</v>
      </c>
      <c r="KH7" s="1" t="s">
        <v>3</v>
      </c>
      <c r="KI7" s="1" t="s">
        <v>4</v>
      </c>
      <c r="KJ7" s="1" t="s">
        <v>2</v>
      </c>
      <c r="KK7" s="1" t="s">
        <v>3</v>
      </c>
      <c r="KL7" s="1" t="s">
        <v>4</v>
      </c>
      <c r="KM7" s="1" t="s">
        <v>2</v>
      </c>
      <c r="KN7" s="1" t="s">
        <v>3</v>
      </c>
      <c r="KO7" s="1" t="s">
        <v>4</v>
      </c>
      <c r="KP7" s="1" t="s">
        <v>2</v>
      </c>
      <c r="KQ7" s="1" t="s">
        <v>3</v>
      </c>
      <c r="KR7" s="1" t="s">
        <v>4</v>
      </c>
      <c r="KS7" s="1" t="s">
        <v>2</v>
      </c>
      <c r="KT7" s="4" t="s">
        <v>3</v>
      </c>
      <c r="KU7" s="4" t="s">
        <v>4</v>
      </c>
      <c r="KV7" s="1" t="s">
        <v>2</v>
      </c>
      <c r="KW7" s="1" t="s">
        <v>3</v>
      </c>
      <c r="KX7" s="1" t="s">
        <v>4</v>
      </c>
      <c r="KY7" s="1" t="s">
        <v>2</v>
      </c>
      <c r="KZ7" s="1" t="s">
        <v>3</v>
      </c>
      <c r="LA7" s="1" t="s">
        <v>4</v>
      </c>
      <c r="LB7" s="1" t="s">
        <v>2</v>
      </c>
      <c r="LC7" s="1" t="s">
        <v>3</v>
      </c>
      <c r="LD7" s="1" t="s">
        <v>4</v>
      </c>
      <c r="LE7" s="1" t="s">
        <v>2</v>
      </c>
      <c r="LF7" s="1" t="s">
        <v>3</v>
      </c>
      <c r="LG7" s="1" t="s">
        <v>4</v>
      </c>
      <c r="LH7" s="1" t="s">
        <v>2</v>
      </c>
      <c r="LI7" s="1" t="s">
        <v>3</v>
      </c>
      <c r="LJ7" s="1" t="s">
        <v>4</v>
      </c>
      <c r="LK7" s="1" t="s">
        <v>2</v>
      </c>
      <c r="LL7" s="1" t="s">
        <v>3</v>
      </c>
      <c r="LM7" s="1" t="s">
        <v>4</v>
      </c>
      <c r="LN7" s="1" t="s">
        <v>2</v>
      </c>
      <c r="LO7" s="4" t="s">
        <v>3</v>
      </c>
      <c r="LP7" s="4" t="s">
        <v>4</v>
      </c>
      <c r="LQ7" s="1" t="s">
        <v>2</v>
      </c>
      <c r="LR7" s="1" t="s">
        <v>3</v>
      </c>
      <c r="LS7" s="1" t="s">
        <v>4</v>
      </c>
      <c r="LT7" s="1" t="s">
        <v>2</v>
      </c>
      <c r="LU7" s="1" t="s">
        <v>3</v>
      </c>
      <c r="LV7" s="1" t="s">
        <v>4</v>
      </c>
      <c r="LW7" s="1" t="s">
        <v>2</v>
      </c>
      <c r="LX7" s="1" t="s">
        <v>3</v>
      </c>
      <c r="LY7" s="1" t="s">
        <v>4</v>
      </c>
      <c r="LZ7" s="1" t="s">
        <v>2</v>
      </c>
      <c r="MA7" s="1" t="s">
        <v>3</v>
      </c>
      <c r="MB7" s="1" t="s">
        <v>4</v>
      </c>
      <c r="MC7" s="1" t="s">
        <v>2</v>
      </c>
      <c r="MD7" s="1" t="s">
        <v>3</v>
      </c>
      <c r="ME7" s="1" t="s">
        <v>4</v>
      </c>
      <c r="MF7" s="1" t="s">
        <v>2</v>
      </c>
      <c r="MG7" s="1" t="s">
        <v>3</v>
      </c>
      <c r="MH7" s="1" t="s">
        <v>4</v>
      </c>
      <c r="MI7" s="1" t="s">
        <v>2</v>
      </c>
      <c r="MJ7" s="4" t="s">
        <v>3</v>
      </c>
      <c r="MK7" s="4" t="s">
        <v>4</v>
      </c>
      <c r="ML7" s="1" t="s">
        <v>2</v>
      </c>
      <c r="MM7" s="1" t="s">
        <v>3</v>
      </c>
      <c r="MN7" s="1" t="s">
        <v>4</v>
      </c>
      <c r="MO7" s="1" t="s">
        <v>2</v>
      </c>
      <c r="MP7" s="1" t="s">
        <v>3</v>
      </c>
      <c r="MQ7" s="1" t="s">
        <v>4</v>
      </c>
      <c r="MR7" s="1" t="s">
        <v>2</v>
      </c>
      <c r="MS7" s="1" t="s">
        <v>3</v>
      </c>
      <c r="MT7" s="1" t="s">
        <v>4</v>
      </c>
      <c r="MU7" s="1" t="s">
        <v>2</v>
      </c>
      <c r="MV7" s="1" t="s">
        <v>3</v>
      </c>
      <c r="MW7" s="1" t="s">
        <v>4</v>
      </c>
      <c r="MX7" s="1" t="s">
        <v>2</v>
      </c>
      <c r="MY7" s="1" t="s">
        <v>3</v>
      </c>
      <c r="MZ7" s="1" t="s">
        <v>4</v>
      </c>
      <c r="NA7" s="1" t="s">
        <v>2</v>
      </c>
      <c r="NB7" s="1" t="s">
        <v>3</v>
      </c>
      <c r="NC7" s="1" t="s">
        <v>4</v>
      </c>
      <c r="ND7" s="1" t="s">
        <v>2</v>
      </c>
      <c r="NE7" s="4" t="s">
        <v>3</v>
      </c>
      <c r="NF7" s="4" t="s">
        <v>4</v>
      </c>
      <c r="NG7" s="1" t="s">
        <v>2</v>
      </c>
      <c r="NH7" s="1" t="s">
        <v>3</v>
      </c>
      <c r="NI7" s="1" t="s">
        <v>4</v>
      </c>
      <c r="NJ7" s="1" t="s">
        <v>2</v>
      </c>
      <c r="NK7" s="1" t="s">
        <v>3</v>
      </c>
      <c r="NL7" s="1" t="s">
        <v>4</v>
      </c>
      <c r="NM7" s="1" t="s">
        <v>2</v>
      </c>
      <c r="NN7" s="1" t="s">
        <v>3</v>
      </c>
      <c r="NO7" s="1" t="s">
        <v>4</v>
      </c>
      <c r="NP7" s="1" t="s">
        <v>2</v>
      </c>
      <c r="NQ7" s="1" t="s">
        <v>3</v>
      </c>
      <c r="NR7" s="1" t="s">
        <v>4</v>
      </c>
      <c r="NS7" s="1" t="s">
        <v>2</v>
      </c>
      <c r="NT7" s="1" t="s">
        <v>3</v>
      </c>
      <c r="NU7" s="1" t="s">
        <v>4</v>
      </c>
      <c r="NV7" s="1" t="s">
        <v>2</v>
      </c>
      <c r="NW7" s="1" t="s">
        <v>3</v>
      </c>
      <c r="NX7" s="1" t="s">
        <v>4</v>
      </c>
      <c r="NY7" s="1" t="s">
        <v>2</v>
      </c>
      <c r="NZ7" s="4" t="s">
        <v>3</v>
      </c>
      <c r="OA7" s="4" t="s">
        <v>4</v>
      </c>
      <c r="OB7" s="1" t="s">
        <v>2</v>
      </c>
      <c r="OC7" s="1" t="s">
        <v>3</v>
      </c>
      <c r="OD7" s="1" t="s">
        <v>4</v>
      </c>
      <c r="OE7" s="1" t="s">
        <v>2</v>
      </c>
      <c r="OF7" s="1" t="s">
        <v>3</v>
      </c>
      <c r="OG7" s="1" t="s">
        <v>4</v>
      </c>
      <c r="OH7" s="1" t="s">
        <v>2</v>
      </c>
      <c r="OI7" s="1" t="s">
        <v>3</v>
      </c>
      <c r="OJ7" s="1" t="s">
        <v>4</v>
      </c>
      <c r="OK7" s="1" t="s">
        <v>2</v>
      </c>
      <c r="OL7" s="1" t="s">
        <v>3</v>
      </c>
      <c r="OM7" s="1" t="s">
        <v>4</v>
      </c>
      <c r="ON7" s="1" t="s">
        <v>2</v>
      </c>
      <c r="OO7" s="1" t="s">
        <v>3</v>
      </c>
      <c r="OP7" s="1" t="s">
        <v>4</v>
      </c>
      <c r="OQ7" s="1" t="s">
        <v>2</v>
      </c>
      <c r="OR7" s="1" t="s">
        <v>3</v>
      </c>
      <c r="OS7" s="1" t="s">
        <v>4</v>
      </c>
      <c r="OT7" s="1" t="s">
        <v>2</v>
      </c>
      <c r="OU7" s="4" t="s">
        <v>3</v>
      </c>
      <c r="OV7" s="4" t="s">
        <v>4</v>
      </c>
      <c r="OW7" s="1" t="s">
        <v>2</v>
      </c>
      <c r="OX7" s="1" t="s">
        <v>3</v>
      </c>
      <c r="OY7" s="1" t="s">
        <v>4</v>
      </c>
      <c r="OZ7" s="1" t="s">
        <v>2</v>
      </c>
      <c r="PA7" s="1" t="s">
        <v>3</v>
      </c>
      <c r="PB7" s="1" t="s">
        <v>4</v>
      </c>
      <c r="PC7" s="1" t="s">
        <v>2</v>
      </c>
      <c r="PD7" s="1" t="s">
        <v>3</v>
      </c>
      <c r="PE7" s="1" t="s">
        <v>4</v>
      </c>
      <c r="PF7" s="1" t="s">
        <v>2</v>
      </c>
      <c r="PG7" s="1" t="s">
        <v>3</v>
      </c>
      <c r="PH7" s="1" t="s">
        <v>4</v>
      </c>
      <c r="PI7" s="1" t="s">
        <v>2</v>
      </c>
      <c r="PJ7" s="1" t="s">
        <v>3</v>
      </c>
      <c r="PK7" s="1" t="s">
        <v>4</v>
      </c>
      <c r="PL7" s="1" t="s">
        <v>2</v>
      </c>
      <c r="PM7" s="1" t="s">
        <v>3</v>
      </c>
      <c r="PN7" s="1" t="s">
        <v>4</v>
      </c>
      <c r="PO7" s="1" t="s">
        <v>2</v>
      </c>
      <c r="PP7" s="4" t="s">
        <v>3</v>
      </c>
      <c r="PQ7" s="4" t="s">
        <v>4</v>
      </c>
      <c r="PR7" s="1" t="s">
        <v>2</v>
      </c>
      <c r="PS7" s="1" t="s">
        <v>3</v>
      </c>
      <c r="PT7" s="1" t="s">
        <v>4</v>
      </c>
      <c r="PU7" s="1" t="s">
        <v>2</v>
      </c>
      <c r="PV7" s="1" t="s">
        <v>3</v>
      </c>
      <c r="PW7" s="1" t="s">
        <v>4</v>
      </c>
      <c r="PX7" s="1" t="s">
        <v>2</v>
      </c>
      <c r="PY7" s="1" t="s">
        <v>3</v>
      </c>
      <c r="PZ7" s="1" t="s">
        <v>4</v>
      </c>
      <c r="QA7" s="1" t="s">
        <v>2</v>
      </c>
      <c r="QB7" s="1" t="s">
        <v>3</v>
      </c>
      <c r="QC7" s="1" t="s">
        <v>4</v>
      </c>
      <c r="QD7" s="1" t="s">
        <v>2</v>
      </c>
      <c r="QE7" s="1" t="s">
        <v>3</v>
      </c>
      <c r="QF7" s="1" t="s">
        <v>4</v>
      </c>
      <c r="QG7" s="1" t="s">
        <v>2</v>
      </c>
      <c r="QH7" s="1" t="s">
        <v>3</v>
      </c>
      <c r="QI7" s="1" t="s">
        <v>4</v>
      </c>
      <c r="QJ7" s="1" t="s">
        <v>2</v>
      </c>
      <c r="QK7" s="4" t="s">
        <v>3</v>
      </c>
      <c r="QL7" s="4" t="s">
        <v>4</v>
      </c>
      <c r="QM7" s="1" t="s">
        <v>2</v>
      </c>
      <c r="QN7" s="1" t="s">
        <v>3</v>
      </c>
      <c r="QO7" s="1" t="s">
        <v>4</v>
      </c>
      <c r="QP7" s="1" t="s">
        <v>2</v>
      </c>
      <c r="QQ7" s="1" t="s">
        <v>3</v>
      </c>
      <c r="QR7" s="1" t="s">
        <v>4</v>
      </c>
      <c r="QS7" s="1" t="s">
        <v>2</v>
      </c>
      <c r="QT7" s="1" t="s">
        <v>3</v>
      </c>
      <c r="QU7" s="1" t="s">
        <v>4</v>
      </c>
      <c r="QV7" s="1" t="s">
        <v>2</v>
      </c>
      <c r="QW7" s="1" t="s">
        <v>3</v>
      </c>
      <c r="QX7" s="1" t="s">
        <v>4</v>
      </c>
      <c r="QY7" s="1" t="s">
        <v>2</v>
      </c>
      <c r="QZ7" s="1" t="s">
        <v>3</v>
      </c>
      <c r="RA7" s="1" t="s">
        <v>4</v>
      </c>
      <c r="RB7" s="1" t="s">
        <v>2</v>
      </c>
      <c r="RC7" s="1" t="s">
        <v>3</v>
      </c>
      <c r="RD7" s="1" t="s">
        <v>4</v>
      </c>
      <c r="RE7" s="1" t="s">
        <v>2</v>
      </c>
      <c r="RF7" s="4" t="s">
        <v>3</v>
      </c>
      <c r="RG7" s="4" t="s">
        <v>4</v>
      </c>
      <c r="RH7" s="1" t="s">
        <v>2</v>
      </c>
      <c r="RI7" s="1" t="s">
        <v>3</v>
      </c>
      <c r="RJ7" s="1" t="s">
        <v>4</v>
      </c>
      <c r="RK7" s="1" t="s">
        <v>2</v>
      </c>
      <c r="RL7" s="1" t="s">
        <v>3</v>
      </c>
      <c r="RM7" s="1" t="s">
        <v>4</v>
      </c>
      <c r="RN7" s="1" t="s">
        <v>2</v>
      </c>
      <c r="RO7" s="1" t="s">
        <v>3</v>
      </c>
      <c r="RP7" s="1" t="s">
        <v>4</v>
      </c>
      <c r="RQ7" s="1" t="s">
        <v>2</v>
      </c>
      <c r="RR7" s="1" t="s">
        <v>3</v>
      </c>
      <c r="RS7" s="1" t="s">
        <v>4</v>
      </c>
      <c r="RT7" s="1" t="s">
        <v>2</v>
      </c>
      <c r="RU7" s="1" t="s">
        <v>3</v>
      </c>
      <c r="RV7" s="1" t="s">
        <v>4</v>
      </c>
      <c r="RW7" s="1" t="s">
        <v>2</v>
      </c>
      <c r="RX7" s="1" t="s">
        <v>3</v>
      </c>
      <c r="RY7" s="1" t="s">
        <v>4</v>
      </c>
      <c r="RZ7" s="1" t="s">
        <v>2</v>
      </c>
      <c r="SA7" s="4" t="s">
        <v>3</v>
      </c>
      <c r="SB7" s="4" t="s">
        <v>4</v>
      </c>
      <c r="SC7" s="1" t="s">
        <v>2</v>
      </c>
      <c r="SD7" s="1" t="s">
        <v>3</v>
      </c>
      <c r="SE7" s="1" t="s">
        <v>4</v>
      </c>
      <c r="SF7" s="1" t="s">
        <v>2</v>
      </c>
      <c r="SG7" s="1" t="s">
        <v>3</v>
      </c>
      <c r="SH7" s="1" t="s">
        <v>4</v>
      </c>
      <c r="SI7" s="1" t="s">
        <v>2</v>
      </c>
      <c r="SJ7" s="1" t="s">
        <v>3</v>
      </c>
      <c r="SK7" s="1" t="s">
        <v>4</v>
      </c>
      <c r="SL7" s="1" t="s">
        <v>2</v>
      </c>
      <c r="SM7" s="1" t="s">
        <v>3</v>
      </c>
      <c r="SN7" s="1" t="s">
        <v>4</v>
      </c>
      <c r="SO7" s="1" t="s">
        <v>2</v>
      </c>
      <c r="SP7" s="1" t="s">
        <v>3</v>
      </c>
      <c r="SQ7" s="1" t="s">
        <v>4</v>
      </c>
      <c r="SR7" s="1" t="s">
        <v>2</v>
      </c>
      <c r="SS7" s="1" t="s">
        <v>3</v>
      </c>
      <c r="ST7" s="1" t="s">
        <v>4</v>
      </c>
      <c r="SU7" s="1" t="s">
        <v>2</v>
      </c>
      <c r="SV7" s="4" t="s">
        <v>3</v>
      </c>
      <c r="SW7" s="4" t="s">
        <v>4</v>
      </c>
      <c r="SX7" s="1" t="s">
        <v>2</v>
      </c>
      <c r="SY7" s="1" t="s">
        <v>3</v>
      </c>
      <c r="SZ7" s="1" t="s">
        <v>4</v>
      </c>
      <c r="TA7" s="1" t="s">
        <v>2</v>
      </c>
      <c r="TB7" s="1" t="s">
        <v>3</v>
      </c>
      <c r="TC7" s="1" t="s">
        <v>4</v>
      </c>
      <c r="TD7" s="1" t="s">
        <v>2</v>
      </c>
      <c r="TE7" s="1" t="s">
        <v>3</v>
      </c>
      <c r="TF7" s="1" t="s">
        <v>4</v>
      </c>
      <c r="TG7" s="1" t="s">
        <v>2</v>
      </c>
      <c r="TH7" s="1" t="s">
        <v>3</v>
      </c>
      <c r="TI7" s="1" t="s">
        <v>4</v>
      </c>
      <c r="TJ7" s="1" t="s">
        <v>2</v>
      </c>
      <c r="TK7" s="1" t="s">
        <v>3</v>
      </c>
      <c r="TL7" s="1" t="s">
        <v>4</v>
      </c>
      <c r="TM7" s="1" t="s">
        <v>2</v>
      </c>
      <c r="TN7" s="1" t="s">
        <v>3</v>
      </c>
      <c r="TO7" s="1" t="s">
        <v>4</v>
      </c>
      <c r="TP7" s="1" t="s">
        <v>2</v>
      </c>
      <c r="TQ7" s="4" t="s">
        <v>3</v>
      </c>
      <c r="TR7" s="4" t="s">
        <v>4</v>
      </c>
      <c r="TS7" s="1" t="s">
        <v>2</v>
      </c>
      <c r="TT7" s="1" t="s">
        <v>3</v>
      </c>
      <c r="TU7" s="1" t="s">
        <v>4</v>
      </c>
      <c r="TV7" s="1" t="s">
        <v>2</v>
      </c>
      <c r="TW7" s="1" t="s">
        <v>3</v>
      </c>
      <c r="TX7" s="1" t="s">
        <v>4</v>
      </c>
      <c r="TY7" s="1" t="s">
        <v>2</v>
      </c>
      <c r="TZ7" s="1" t="s">
        <v>3</v>
      </c>
      <c r="UA7" s="1" t="s">
        <v>4</v>
      </c>
      <c r="UB7" s="1" t="s">
        <v>2</v>
      </c>
      <c r="UC7" s="1" t="s">
        <v>3</v>
      </c>
      <c r="UD7" s="1" t="s">
        <v>4</v>
      </c>
      <c r="UE7" s="1" t="s">
        <v>2</v>
      </c>
      <c r="UF7" s="1" t="s">
        <v>3</v>
      </c>
      <c r="UG7" s="1" t="s">
        <v>4</v>
      </c>
      <c r="UH7" s="1" t="s">
        <v>2</v>
      </c>
      <c r="UI7" s="1" t="s">
        <v>3</v>
      </c>
      <c r="UJ7" s="1" t="s">
        <v>4</v>
      </c>
      <c r="UK7" s="1" t="s">
        <v>2</v>
      </c>
      <c r="UL7" s="4" t="s">
        <v>3</v>
      </c>
      <c r="UM7" s="4" t="s">
        <v>4</v>
      </c>
      <c r="UN7" s="1" t="s">
        <v>2</v>
      </c>
      <c r="UO7" s="1" t="s">
        <v>3</v>
      </c>
      <c r="UP7" s="1" t="s">
        <v>4</v>
      </c>
      <c r="UQ7" s="1" t="s">
        <v>2</v>
      </c>
      <c r="UR7" s="1" t="s">
        <v>3</v>
      </c>
      <c r="US7" s="1" t="s">
        <v>4</v>
      </c>
      <c r="UT7" s="1" t="s">
        <v>2</v>
      </c>
      <c r="UU7" s="1" t="s">
        <v>3</v>
      </c>
      <c r="UV7" s="1" t="s">
        <v>4</v>
      </c>
      <c r="UW7" s="1" t="s">
        <v>2</v>
      </c>
      <c r="UX7" s="1" t="s">
        <v>3</v>
      </c>
      <c r="UY7" s="1" t="s">
        <v>4</v>
      </c>
      <c r="UZ7" s="1" t="s">
        <v>2</v>
      </c>
      <c r="VA7" s="1" t="s">
        <v>3</v>
      </c>
      <c r="VB7" s="1" t="s">
        <v>4</v>
      </c>
      <c r="VC7" s="1" t="s">
        <v>2</v>
      </c>
      <c r="VD7" s="1" t="s">
        <v>3</v>
      </c>
      <c r="VE7" s="1" t="s">
        <v>4</v>
      </c>
      <c r="VF7" s="1" t="s">
        <v>2</v>
      </c>
      <c r="VG7" s="4" t="s">
        <v>3</v>
      </c>
      <c r="VH7" s="4" t="s">
        <v>4</v>
      </c>
      <c r="VI7" s="1" t="s">
        <v>2</v>
      </c>
      <c r="VJ7" s="1" t="s">
        <v>3</v>
      </c>
      <c r="VK7" s="1" t="s">
        <v>4</v>
      </c>
      <c r="VL7" s="1" t="s">
        <v>2</v>
      </c>
      <c r="VM7" s="1" t="s">
        <v>3</v>
      </c>
      <c r="VN7" s="1" t="s">
        <v>4</v>
      </c>
      <c r="VO7" s="1" t="s">
        <v>2</v>
      </c>
      <c r="VP7" s="1" t="s">
        <v>3</v>
      </c>
      <c r="VQ7" s="1" t="s">
        <v>4</v>
      </c>
      <c r="VR7" s="1" t="s">
        <v>2</v>
      </c>
      <c r="VS7" s="1" t="s">
        <v>3</v>
      </c>
      <c r="VT7" s="1" t="s">
        <v>4</v>
      </c>
      <c r="VU7" s="1" t="s">
        <v>2</v>
      </c>
      <c r="VV7" s="1" t="s">
        <v>3</v>
      </c>
      <c r="VW7" s="1" t="s">
        <v>4</v>
      </c>
      <c r="VX7" s="1" t="s">
        <v>2</v>
      </c>
      <c r="VY7" s="1" t="s">
        <v>3</v>
      </c>
      <c r="VZ7" s="1" t="s">
        <v>4</v>
      </c>
      <c r="WA7" s="1" t="s">
        <v>2</v>
      </c>
      <c r="WB7" s="4" t="s">
        <v>3</v>
      </c>
      <c r="WC7" s="4" t="s">
        <v>4</v>
      </c>
      <c r="WD7" s="1" t="s">
        <v>2</v>
      </c>
      <c r="WE7" s="1" t="s">
        <v>3</v>
      </c>
      <c r="WF7" s="1" t="s">
        <v>4</v>
      </c>
      <c r="WG7" s="1" t="s">
        <v>2</v>
      </c>
      <c r="WH7" s="1" t="s">
        <v>3</v>
      </c>
      <c r="WI7" s="1" t="s">
        <v>4</v>
      </c>
      <c r="WJ7" s="1" t="s">
        <v>2</v>
      </c>
      <c r="WK7" s="1" t="s">
        <v>3</v>
      </c>
      <c r="WL7" s="1" t="s">
        <v>4</v>
      </c>
      <c r="WM7" s="1" t="s">
        <v>2</v>
      </c>
      <c r="WN7" s="1" t="s">
        <v>3</v>
      </c>
      <c r="WO7" s="1" t="s">
        <v>4</v>
      </c>
      <c r="WP7" s="1" t="s">
        <v>2</v>
      </c>
      <c r="WQ7" s="1" t="s">
        <v>3</v>
      </c>
      <c r="WR7" s="1" t="s">
        <v>4</v>
      </c>
      <c r="WS7" s="1" t="s">
        <v>2</v>
      </c>
      <c r="WT7" s="1" t="s">
        <v>3</v>
      </c>
      <c r="WU7" s="1" t="s">
        <v>4</v>
      </c>
      <c r="WV7" s="1" t="s">
        <v>2</v>
      </c>
      <c r="WW7" s="4" t="s">
        <v>3</v>
      </c>
      <c r="WX7" s="4" t="s">
        <v>4</v>
      </c>
      <c r="WY7" s="1" t="s">
        <v>2</v>
      </c>
      <c r="WZ7" s="1" t="s">
        <v>3</v>
      </c>
      <c r="XA7" s="1" t="s">
        <v>4</v>
      </c>
      <c r="XB7" s="1" t="s">
        <v>2</v>
      </c>
      <c r="XC7" s="1" t="s">
        <v>3</v>
      </c>
      <c r="XD7" s="1" t="s">
        <v>4</v>
      </c>
      <c r="XE7" s="1" t="s">
        <v>2</v>
      </c>
      <c r="XF7" s="1" t="s">
        <v>3</v>
      </c>
      <c r="XG7" s="1" t="s">
        <v>4</v>
      </c>
      <c r="XH7" s="1" t="s">
        <v>2</v>
      </c>
      <c r="XI7" s="1" t="s">
        <v>3</v>
      </c>
      <c r="XJ7" s="1" t="s">
        <v>4</v>
      </c>
      <c r="XK7" s="1" t="s">
        <v>2</v>
      </c>
      <c r="XL7" s="1" t="s">
        <v>3</v>
      </c>
      <c r="XM7" s="1" t="s">
        <v>4</v>
      </c>
      <c r="XN7" s="1" t="s">
        <v>2</v>
      </c>
      <c r="XO7" s="1" t="s">
        <v>3</v>
      </c>
      <c r="XP7" s="1" t="s">
        <v>4</v>
      </c>
      <c r="XQ7" s="1" t="s">
        <v>2</v>
      </c>
      <c r="XR7" s="4" t="s">
        <v>3</v>
      </c>
      <c r="XS7" s="4" t="s">
        <v>4</v>
      </c>
      <c r="XT7" s="1" t="s">
        <v>2</v>
      </c>
      <c r="XU7" s="1" t="s">
        <v>3</v>
      </c>
      <c r="XV7" s="1" t="s">
        <v>4</v>
      </c>
      <c r="XW7" s="1" t="s">
        <v>2</v>
      </c>
      <c r="XX7" s="1" t="s">
        <v>3</v>
      </c>
      <c r="XY7" s="1" t="s">
        <v>4</v>
      </c>
      <c r="XZ7" s="1" t="s">
        <v>2</v>
      </c>
      <c r="YA7" s="1" t="s">
        <v>3</v>
      </c>
      <c r="YB7" s="1" t="s">
        <v>4</v>
      </c>
      <c r="YC7" s="1" t="s">
        <v>2</v>
      </c>
      <c r="YD7" s="1" t="s">
        <v>3</v>
      </c>
      <c r="YE7" s="1" t="s">
        <v>4</v>
      </c>
      <c r="YF7" s="1" t="s">
        <v>2</v>
      </c>
      <c r="YG7" s="1" t="s">
        <v>3</v>
      </c>
      <c r="YH7" s="1" t="s">
        <v>4</v>
      </c>
      <c r="YI7" s="1" t="s">
        <v>2</v>
      </c>
      <c r="YJ7" s="1" t="s">
        <v>3</v>
      </c>
      <c r="YK7" s="1" t="s">
        <v>4</v>
      </c>
      <c r="YL7" s="1" t="s">
        <v>2</v>
      </c>
      <c r="YM7" s="4" t="s">
        <v>3</v>
      </c>
      <c r="YN7" s="4" t="s">
        <v>4</v>
      </c>
      <c r="YO7" s="1" t="s">
        <v>2</v>
      </c>
      <c r="YP7" s="1" t="s">
        <v>3</v>
      </c>
      <c r="YQ7" s="1" t="s">
        <v>4</v>
      </c>
      <c r="YR7" s="1" t="s">
        <v>2</v>
      </c>
      <c r="YS7" s="1" t="s">
        <v>3</v>
      </c>
      <c r="YT7" s="1" t="s">
        <v>4</v>
      </c>
      <c r="YU7" s="1" t="s">
        <v>2</v>
      </c>
      <c r="YV7" s="1" t="s">
        <v>3</v>
      </c>
      <c r="YW7" s="1" t="s">
        <v>4</v>
      </c>
      <c r="YX7" s="1" t="s">
        <v>2</v>
      </c>
      <c r="YY7" s="1" t="s">
        <v>3</v>
      </c>
      <c r="YZ7" s="1" t="s">
        <v>4</v>
      </c>
      <c r="ZA7" s="1" t="s">
        <v>2</v>
      </c>
      <c r="ZB7" s="1" t="s">
        <v>3</v>
      </c>
      <c r="ZC7" s="1" t="s">
        <v>4</v>
      </c>
      <c r="ZD7" s="1" t="s">
        <v>2</v>
      </c>
      <c r="ZE7" s="1" t="s">
        <v>3</v>
      </c>
      <c r="ZF7" s="1" t="s">
        <v>4</v>
      </c>
      <c r="ZG7" s="1" t="s">
        <v>2</v>
      </c>
      <c r="ZH7" s="4" t="s">
        <v>3</v>
      </c>
      <c r="ZI7" s="4" t="s">
        <v>4</v>
      </c>
      <c r="ZJ7" s="1" t="s">
        <v>2</v>
      </c>
      <c r="ZK7" s="1" t="s">
        <v>3</v>
      </c>
      <c r="ZL7" s="1" t="s">
        <v>4</v>
      </c>
      <c r="ZM7" s="1" t="s">
        <v>2</v>
      </c>
      <c r="ZN7" s="1" t="s">
        <v>3</v>
      </c>
      <c r="ZO7" s="1" t="s">
        <v>4</v>
      </c>
      <c r="ZP7" s="1" t="s">
        <v>2</v>
      </c>
      <c r="ZQ7" s="1" t="s">
        <v>3</v>
      </c>
      <c r="ZR7" s="1" t="s">
        <v>4</v>
      </c>
      <c r="ZS7" s="1" t="s">
        <v>2</v>
      </c>
      <c r="ZT7" s="1" t="s">
        <v>3</v>
      </c>
      <c r="ZU7" s="1" t="s">
        <v>4</v>
      </c>
      <c r="ZV7" s="1" t="s">
        <v>2</v>
      </c>
      <c r="ZW7" s="1" t="s">
        <v>3</v>
      </c>
      <c r="ZX7" s="1" t="s">
        <v>4</v>
      </c>
      <c r="ZY7" s="1" t="s">
        <v>2</v>
      </c>
      <c r="ZZ7" s="1" t="s">
        <v>3</v>
      </c>
      <c r="AAA7" s="1" t="s">
        <v>4</v>
      </c>
      <c r="AAB7" s="1" t="s">
        <v>2</v>
      </c>
      <c r="AAC7" s="4" t="s">
        <v>3</v>
      </c>
      <c r="AAD7" s="4" t="s">
        <v>4</v>
      </c>
      <c r="AAE7" s="1" t="s">
        <v>2</v>
      </c>
      <c r="AAF7" s="1" t="s">
        <v>3</v>
      </c>
      <c r="AAG7" s="1" t="s">
        <v>4</v>
      </c>
      <c r="AAH7" s="1" t="s">
        <v>2</v>
      </c>
      <c r="AAI7" s="1" t="s">
        <v>3</v>
      </c>
      <c r="AAJ7" s="1" t="s">
        <v>4</v>
      </c>
      <c r="AAK7" s="1" t="s">
        <v>2</v>
      </c>
      <c r="AAL7" s="1" t="s">
        <v>3</v>
      </c>
      <c r="AAM7" s="1" t="s">
        <v>4</v>
      </c>
      <c r="AAN7" s="1" t="s">
        <v>2</v>
      </c>
      <c r="AAO7" s="1" t="s">
        <v>3</v>
      </c>
      <c r="AAP7" s="1" t="s">
        <v>4</v>
      </c>
      <c r="AAQ7" s="1" t="s">
        <v>2</v>
      </c>
      <c r="AAR7" s="1" t="s">
        <v>3</v>
      </c>
      <c r="AAS7" s="1" t="s">
        <v>4</v>
      </c>
      <c r="AAT7" s="1" t="s">
        <v>2</v>
      </c>
      <c r="AAU7" s="1" t="s">
        <v>3</v>
      </c>
      <c r="AAV7" s="1" t="s">
        <v>4</v>
      </c>
      <c r="AAW7" s="1" t="s">
        <v>2</v>
      </c>
      <c r="AAX7" s="4" t="s">
        <v>3</v>
      </c>
      <c r="AAY7" s="4" t="s">
        <v>4</v>
      </c>
      <c r="AAZ7" s="1" t="s">
        <v>2</v>
      </c>
      <c r="ABA7" s="1" t="s">
        <v>3</v>
      </c>
      <c r="ABB7" s="1" t="s">
        <v>4</v>
      </c>
      <c r="ABC7" s="1" t="s">
        <v>2</v>
      </c>
      <c r="ABD7" s="1" t="s">
        <v>3</v>
      </c>
      <c r="ABE7" s="1" t="s">
        <v>4</v>
      </c>
      <c r="ABF7" s="1" t="s">
        <v>2</v>
      </c>
      <c r="ABG7" s="1" t="s">
        <v>3</v>
      </c>
      <c r="ABH7" s="1" t="s">
        <v>4</v>
      </c>
      <c r="ABI7" s="1" t="s">
        <v>2</v>
      </c>
      <c r="ABJ7" s="1" t="s">
        <v>3</v>
      </c>
      <c r="ABK7" s="1" t="s">
        <v>4</v>
      </c>
      <c r="ABL7" s="1" t="s">
        <v>2</v>
      </c>
      <c r="ABM7" s="1" t="s">
        <v>3</v>
      </c>
      <c r="ABN7" s="1" t="s">
        <v>4</v>
      </c>
      <c r="ABO7" s="1" t="s">
        <v>2</v>
      </c>
      <c r="ABP7" s="1" t="s">
        <v>3</v>
      </c>
      <c r="ABQ7" s="1" t="s">
        <v>4</v>
      </c>
      <c r="ABR7" s="1" t="s">
        <v>2</v>
      </c>
      <c r="ABS7" s="4" t="s">
        <v>3</v>
      </c>
      <c r="ABT7" s="4" t="s">
        <v>4</v>
      </c>
      <c r="ABU7" s="1" t="s">
        <v>2</v>
      </c>
      <c r="ABV7" s="1" t="s">
        <v>3</v>
      </c>
      <c r="ABW7" s="1" t="s">
        <v>4</v>
      </c>
      <c r="ABX7" s="1" t="s">
        <v>2</v>
      </c>
      <c r="ABY7" s="1" t="s">
        <v>3</v>
      </c>
      <c r="ABZ7" s="1" t="s">
        <v>4</v>
      </c>
      <c r="ACA7" s="1" t="s">
        <v>2</v>
      </c>
      <c r="ACB7" s="1" t="s">
        <v>3</v>
      </c>
      <c r="ACC7" s="1" t="s">
        <v>4</v>
      </c>
      <c r="ACD7" s="1" t="s">
        <v>2</v>
      </c>
      <c r="ACE7" s="1" t="s">
        <v>3</v>
      </c>
      <c r="ACF7" s="1" t="s">
        <v>4</v>
      </c>
      <c r="ACG7" s="1" t="s">
        <v>2</v>
      </c>
      <c r="ACH7" s="1" t="s">
        <v>3</v>
      </c>
      <c r="ACI7" s="1" t="s">
        <v>4</v>
      </c>
      <c r="ACJ7" s="1" t="s">
        <v>2</v>
      </c>
      <c r="ACK7" s="1" t="s">
        <v>3</v>
      </c>
      <c r="ACL7" s="1" t="s">
        <v>4</v>
      </c>
      <c r="ACM7" s="1" t="s">
        <v>2</v>
      </c>
      <c r="ACN7" s="4" t="s">
        <v>3</v>
      </c>
      <c r="ACO7" s="4" t="s">
        <v>4</v>
      </c>
      <c r="ACP7" s="1" t="s">
        <v>2</v>
      </c>
      <c r="ACQ7" s="1" t="s">
        <v>3</v>
      </c>
      <c r="ACR7" s="1" t="s">
        <v>4</v>
      </c>
      <c r="ACS7" s="1" t="s">
        <v>2</v>
      </c>
      <c r="ACT7" s="1" t="s">
        <v>3</v>
      </c>
      <c r="ACU7" s="1" t="s">
        <v>4</v>
      </c>
      <c r="ACV7" s="1" t="s">
        <v>2</v>
      </c>
      <c r="ACW7" s="1" t="s">
        <v>3</v>
      </c>
      <c r="ACX7" s="1" t="s">
        <v>4</v>
      </c>
      <c r="ACY7" s="1" t="s">
        <v>2</v>
      </c>
      <c r="ACZ7" s="1" t="s">
        <v>3</v>
      </c>
      <c r="ADA7" s="1" t="s">
        <v>4</v>
      </c>
      <c r="ADB7" s="1" t="s">
        <v>2</v>
      </c>
      <c r="ADC7" s="1" t="s">
        <v>3</v>
      </c>
      <c r="ADD7" s="1" t="s">
        <v>4</v>
      </c>
      <c r="ADE7" s="1" t="s">
        <v>2</v>
      </c>
      <c r="ADF7" s="1" t="s">
        <v>3</v>
      </c>
      <c r="ADG7" s="1" t="s">
        <v>4</v>
      </c>
      <c r="ADH7" s="1" t="s">
        <v>2</v>
      </c>
      <c r="ADI7" s="4" t="s">
        <v>3</v>
      </c>
      <c r="ADJ7" s="4" t="s">
        <v>4</v>
      </c>
      <c r="ADK7" s="1" t="s">
        <v>2</v>
      </c>
      <c r="ADL7" s="1" t="s">
        <v>3</v>
      </c>
      <c r="ADM7" s="1" t="s">
        <v>4</v>
      </c>
      <c r="ADN7" s="1" t="s">
        <v>2</v>
      </c>
      <c r="ADO7" s="1" t="s">
        <v>3</v>
      </c>
      <c r="ADP7" s="1" t="s">
        <v>4</v>
      </c>
      <c r="ADQ7" s="1" t="s">
        <v>2</v>
      </c>
      <c r="ADR7" s="1" t="s">
        <v>3</v>
      </c>
      <c r="ADS7" s="1" t="s">
        <v>4</v>
      </c>
      <c r="ADT7" s="1" t="s">
        <v>2</v>
      </c>
      <c r="ADU7" s="1" t="s">
        <v>3</v>
      </c>
      <c r="ADV7" s="1" t="s">
        <v>4</v>
      </c>
      <c r="ADW7" s="1" t="s">
        <v>2</v>
      </c>
      <c r="ADX7" s="1" t="s">
        <v>3</v>
      </c>
      <c r="ADY7" s="1" t="s">
        <v>4</v>
      </c>
      <c r="ADZ7" s="1" t="s">
        <v>2</v>
      </c>
      <c r="AEA7" s="1" t="s">
        <v>3</v>
      </c>
      <c r="AEB7" s="1" t="s">
        <v>4</v>
      </c>
      <c r="AEC7" s="1" t="s">
        <v>2</v>
      </c>
      <c r="AED7" s="4" t="s">
        <v>3</v>
      </c>
      <c r="AEE7" s="4" t="s">
        <v>4</v>
      </c>
      <c r="AEF7" s="1" t="s">
        <v>2</v>
      </c>
      <c r="AEG7" s="1" t="s">
        <v>3</v>
      </c>
      <c r="AEH7" s="1" t="s">
        <v>4</v>
      </c>
      <c r="AEI7" s="1" t="s">
        <v>2</v>
      </c>
      <c r="AEJ7" s="1" t="s">
        <v>3</v>
      </c>
      <c r="AEK7" s="1" t="s">
        <v>4</v>
      </c>
      <c r="AEL7" s="1" t="s">
        <v>2</v>
      </c>
      <c r="AEM7" s="1" t="s">
        <v>3</v>
      </c>
      <c r="AEN7" s="1" t="s">
        <v>4</v>
      </c>
      <c r="AEO7" s="1" t="s">
        <v>2</v>
      </c>
      <c r="AEP7" s="1" t="s">
        <v>3</v>
      </c>
      <c r="AEQ7" s="1" t="s">
        <v>4</v>
      </c>
      <c r="AER7" s="1" t="s">
        <v>2</v>
      </c>
      <c r="AES7" s="1" t="s">
        <v>3</v>
      </c>
      <c r="AET7" s="1" t="s">
        <v>4</v>
      </c>
      <c r="AEU7" s="1" t="s">
        <v>2</v>
      </c>
      <c r="AEV7" s="1" t="s">
        <v>3</v>
      </c>
      <c r="AEW7" s="1" t="s">
        <v>4</v>
      </c>
      <c r="AEX7" s="1" t="s">
        <v>2</v>
      </c>
      <c r="AEY7" s="4" t="s">
        <v>3</v>
      </c>
      <c r="AEZ7" s="4" t="s">
        <v>4</v>
      </c>
      <c r="AFA7" s="1" t="s">
        <v>2</v>
      </c>
      <c r="AFB7" s="1" t="s">
        <v>3</v>
      </c>
      <c r="AFC7" s="1" t="s">
        <v>4</v>
      </c>
      <c r="AFD7" s="1" t="s">
        <v>2</v>
      </c>
      <c r="AFE7" s="1" t="s">
        <v>3</v>
      </c>
      <c r="AFF7" s="1" t="s">
        <v>4</v>
      </c>
      <c r="AFG7" s="1" t="s">
        <v>2</v>
      </c>
      <c r="AFH7" s="1" t="s">
        <v>3</v>
      </c>
      <c r="AFI7" s="1" t="s">
        <v>4</v>
      </c>
      <c r="AFJ7" s="1" t="s">
        <v>2</v>
      </c>
      <c r="AFK7" s="1" t="s">
        <v>3</v>
      </c>
      <c r="AFL7" s="1" t="s">
        <v>4</v>
      </c>
      <c r="AFM7" s="1" t="s">
        <v>2</v>
      </c>
      <c r="AFN7" s="1" t="s">
        <v>3</v>
      </c>
      <c r="AFO7" s="1" t="s">
        <v>4</v>
      </c>
      <c r="AFP7" s="1" t="s">
        <v>2</v>
      </c>
      <c r="AFQ7" s="1" t="s">
        <v>3</v>
      </c>
      <c r="AFR7" s="1" t="s">
        <v>4</v>
      </c>
      <c r="AFS7" s="1" t="s">
        <v>2</v>
      </c>
      <c r="AFT7" s="4" t="s">
        <v>3</v>
      </c>
      <c r="AFU7" s="4" t="s">
        <v>4</v>
      </c>
      <c r="AFV7" s="1" t="s">
        <v>2</v>
      </c>
      <c r="AFW7" s="1" t="s">
        <v>3</v>
      </c>
      <c r="AFX7" s="1" t="s">
        <v>4</v>
      </c>
      <c r="AFY7" s="1" t="s">
        <v>2</v>
      </c>
      <c r="AFZ7" s="1" t="s">
        <v>3</v>
      </c>
      <c r="AGA7" s="1" t="s">
        <v>4</v>
      </c>
      <c r="AGB7" s="1" t="s">
        <v>2</v>
      </c>
      <c r="AGC7" s="1" t="s">
        <v>3</v>
      </c>
      <c r="AGD7" s="1" t="s">
        <v>4</v>
      </c>
      <c r="AGE7" s="1" t="s">
        <v>2</v>
      </c>
      <c r="AGF7" s="1" t="s">
        <v>3</v>
      </c>
      <c r="AGG7" s="1" t="s">
        <v>4</v>
      </c>
      <c r="AGH7" s="1" t="s">
        <v>2</v>
      </c>
      <c r="AGI7" s="1" t="s">
        <v>3</v>
      </c>
      <c r="AGJ7" s="1" t="s">
        <v>4</v>
      </c>
      <c r="AGK7" s="1" t="s">
        <v>2</v>
      </c>
      <c r="AGL7" s="1" t="s">
        <v>3</v>
      </c>
      <c r="AGM7" s="1" t="s">
        <v>4</v>
      </c>
      <c r="AGN7" s="1" t="s">
        <v>2</v>
      </c>
      <c r="AGO7" s="4" t="s">
        <v>3</v>
      </c>
      <c r="AGP7" s="4" t="s">
        <v>4</v>
      </c>
      <c r="AGQ7" s="1" t="s">
        <v>2</v>
      </c>
      <c r="AGR7" s="1" t="s">
        <v>3</v>
      </c>
      <c r="AGS7" s="1" t="s">
        <v>4</v>
      </c>
      <c r="AGT7" s="1" t="s">
        <v>2</v>
      </c>
      <c r="AGU7" s="1" t="s">
        <v>3</v>
      </c>
      <c r="AGV7" s="1" t="s">
        <v>4</v>
      </c>
      <c r="AGW7" s="1" t="s">
        <v>2</v>
      </c>
      <c r="AGX7" s="1" t="s">
        <v>3</v>
      </c>
      <c r="AGY7" s="1" t="s">
        <v>4</v>
      </c>
      <c r="AGZ7" s="1" t="s">
        <v>2</v>
      </c>
      <c r="AHA7" s="1" t="s">
        <v>3</v>
      </c>
      <c r="AHB7" s="1" t="s">
        <v>4</v>
      </c>
      <c r="AHC7" s="1" t="s">
        <v>2</v>
      </c>
      <c r="AHD7" s="1" t="s">
        <v>3</v>
      </c>
      <c r="AHE7" s="1" t="s">
        <v>4</v>
      </c>
      <c r="AHF7" s="1" t="s">
        <v>2</v>
      </c>
      <c r="AHG7" s="1" t="s">
        <v>3</v>
      </c>
      <c r="AHH7" s="1" t="s">
        <v>4</v>
      </c>
      <c r="AHI7" s="1" t="s">
        <v>2</v>
      </c>
      <c r="AHJ7" s="4" t="s">
        <v>3</v>
      </c>
      <c r="AHK7" s="4" t="s">
        <v>4</v>
      </c>
      <c r="AHL7" s="1" t="s">
        <v>2</v>
      </c>
      <c r="AHM7" s="1" t="s">
        <v>3</v>
      </c>
      <c r="AHN7" s="1" t="s">
        <v>4</v>
      </c>
      <c r="AHO7" s="1" t="s">
        <v>2</v>
      </c>
      <c r="AHP7" s="1" t="s">
        <v>3</v>
      </c>
      <c r="AHQ7" s="1" t="s">
        <v>4</v>
      </c>
      <c r="AHR7" s="1" t="s">
        <v>2</v>
      </c>
      <c r="AHS7" s="1" t="s">
        <v>3</v>
      </c>
      <c r="AHT7" s="1" t="s">
        <v>4</v>
      </c>
      <c r="AHU7" s="1" t="s">
        <v>2</v>
      </c>
      <c r="AHV7" s="1" t="s">
        <v>3</v>
      </c>
      <c r="AHW7" s="1" t="s">
        <v>4</v>
      </c>
      <c r="AHX7" s="1" t="s">
        <v>2</v>
      </c>
      <c r="AHY7" s="1" t="s">
        <v>3</v>
      </c>
      <c r="AHZ7" s="1" t="s">
        <v>4</v>
      </c>
      <c r="AIA7" s="1" t="s">
        <v>2</v>
      </c>
      <c r="AIB7" s="1" t="s">
        <v>3</v>
      </c>
      <c r="AIC7" s="1" t="s">
        <v>4</v>
      </c>
      <c r="AID7" s="1" t="s">
        <v>2</v>
      </c>
      <c r="AIE7" s="4" t="s">
        <v>3</v>
      </c>
      <c r="AIF7" s="4" t="s">
        <v>4</v>
      </c>
      <c r="AIG7" s="1" t="s">
        <v>2</v>
      </c>
      <c r="AIH7" s="1" t="s">
        <v>3</v>
      </c>
      <c r="AII7" s="1" t="s">
        <v>4</v>
      </c>
      <c r="AIJ7" s="1" t="s">
        <v>2</v>
      </c>
      <c r="AIK7" s="1" t="s">
        <v>3</v>
      </c>
      <c r="AIL7" s="1" t="s">
        <v>4</v>
      </c>
      <c r="AIM7" s="1" t="s">
        <v>2</v>
      </c>
      <c r="AIN7" s="1" t="s">
        <v>3</v>
      </c>
      <c r="AIO7" s="1" t="s">
        <v>4</v>
      </c>
      <c r="AIP7" s="1" t="s">
        <v>2</v>
      </c>
      <c r="AIQ7" s="1" t="s">
        <v>3</v>
      </c>
      <c r="AIR7" s="1" t="s">
        <v>4</v>
      </c>
      <c r="AIS7" s="1" t="s">
        <v>2</v>
      </c>
      <c r="AIT7" s="1" t="s">
        <v>3</v>
      </c>
      <c r="AIU7" s="1" t="s">
        <v>4</v>
      </c>
      <c r="AIV7" s="1" t="s">
        <v>2</v>
      </c>
      <c r="AIW7" s="1" t="s">
        <v>3</v>
      </c>
      <c r="AIX7" s="1" t="s">
        <v>4</v>
      </c>
      <c r="AIY7" s="1" t="s">
        <v>2</v>
      </c>
      <c r="AIZ7" s="4" t="s">
        <v>3</v>
      </c>
      <c r="AJA7" s="4" t="s">
        <v>4</v>
      </c>
      <c r="AJB7" s="1" t="s">
        <v>2</v>
      </c>
      <c r="AJC7" s="1" t="s">
        <v>3</v>
      </c>
      <c r="AJD7" s="1" t="s">
        <v>4</v>
      </c>
      <c r="AJE7" s="1" t="s">
        <v>2</v>
      </c>
      <c r="AJF7" s="1" t="s">
        <v>3</v>
      </c>
      <c r="AJG7" s="1" t="s">
        <v>4</v>
      </c>
      <c r="AJH7" s="1" t="s">
        <v>2</v>
      </c>
      <c r="AJI7" s="1" t="s">
        <v>3</v>
      </c>
      <c r="AJJ7" s="1" t="s">
        <v>4</v>
      </c>
      <c r="AJK7" s="1" t="s">
        <v>2</v>
      </c>
      <c r="AJL7" s="1" t="s">
        <v>3</v>
      </c>
      <c r="AJM7" s="1" t="s">
        <v>4</v>
      </c>
      <c r="AJN7" s="1" t="s">
        <v>2</v>
      </c>
      <c r="AJO7" s="1" t="s">
        <v>3</v>
      </c>
      <c r="AJP7" s="1" t="s">
        <v>4</v>
      </c>
      <c r="AJQ7" s="1" t="s">
        <v>2</v>
      </c>
      <c r="AJR7" s="1" t="s">
        <v>3</v>
      </c>
      <c r="AJS7" s="1" t="s">
        <v>4</v>
      </c>
      <c r="AJT7" s="1" t="s">
        <v>2</v>
      </c>
      <c r="AJU7" s="4" t="s">
        <v>3</v>
      </c>
      <c r="AJV7" s="4" t="s">
        <v>4</v>
      </c>
      <c r="AJW7" s="1" t="s">
        <v>2</v>
      </c>
      <c r="AJX7" s="1" t="s">
        <v>3</v>
      </c>
      <c r="AJY7" s="1" t="s">
        <v>4</v>
      </c>
      <c r="AJZ7" s="1" t="s">
        <v>2</v>
      </c>
      <c r="AKA7" s="1" t="s">
        <v>3</v>
      </c>
      <c r="AKB7" s="1" t="s">
        <v>4</v>
      </c>
      <c r="AKC7" s="1" t="s">
        <v>2</v>
      </c>
      <c r="AKD7" s="1" t="s">
        <v>3</v>
      </c>
      <c r="AKE7" s="1" t="s">
        <v>4</v>
      </c>
      <c r="AKF7" s="1" t="s">
        <v>2</v>
      </c>
      <c r="AKG7" s="1" t="s">
        <v>3</v>
      </c>
      <c r="AKH7" s="1" t="s">
        <v>4</v>
      </c>
      <c r="AKI7" s="1" t="s">
        <v>2</v>
      </c>
      <c r="AKJ7" s="1" t="s">
        <v>3</v>
      </c>
      <c r="AKK7" s="1" t="s">
        <v>4</v>
      </c>
      <c r="AKL7" s="1" t="s">
        <v>2</v>
      </c>
      <c r="AKM7" s="1" t="s">
        <v>3</v>
      </c>
      <c r="AKN7" s="1" t="s">
        <v>4</v>
      </c>
      <c r="AKO7" s="1" t="s">
        <v>2</v>
      </c>
      <c r="AKP7" s="4" t="s">
        <v>3</v>
      </c>
      <c r="AKQ7" s="4" t="s">
        <v>4</v>
      </c>
      <c r="AKR7" s="1" t="s">
        <v>2</v>
      </c>
      <c r="AKS7" s="1" t="s">
        <v>3</v>
      </c>
      <c r="AKT7" s="1" t="s">
        <v>4</v>
      </c>
      <c r="AKU7" s="1" t="s">
        <v>2</v>
      </c>
      <c r="AKV7" s="1" t="s">
        <v>3</v>
      </c>
      <c r="AKW7" s="1" t="s">
        <v>4</v>
      </c>
      <c r="AKX7" s="1" t="s">
        <v>2</v>
      </c>
      <c r="AKY7" s="1" t="s">
        <v>3</v>
      </c>
      <c r="AKZ7" s="1" t="s">
        <v>4</v>
      </c>
      <c r="ALA7" s="1" t="s">
        <v>2</v>
      </c>
      <c r="ALB7" s="1" t="s">
        <v>3</v>
      </c>
      <c r="ALC7" s="1" t="s">
        <v>4</v>
      </c>
      <c r="ALD7" s="1" t="s">
        <v>2</v>
      </c>
      <c r="ALE7" s="1" t="s">
        <v>3</v>
      </c>
      <c r="ALF7" s="1" t="s">
        <v>4</v>
      </c>
      <c r="ALG7" s="1" t="s">
        <v>2</v>
      </c>
      <c r="ALH7" s="1" t="s">
        <v>3</v>
      </c>
      <c r="ALI7" s="1" t="s">
        <v>4</v>
      </c>
      <c r="ALJ7" s="1" t="s">
        <v>2</v>
      </c>
      <c r="ALK7" s="4" t="s">
        <v>3</v>
      </c>
      <c r="ALL7" s="4" t="s">
        <v>4</v>
      </c>
      <c r="ALM7" s="1" t="s">
        <v>2</v>
      </c>
      <c r="ALN7" s="1" t="s">
        <v>3</v>
      </c>
      <c r="ALO7" s="1" t="s">
        <v>4</v>
      </c>
      <c r="ALP7" s="1" t="s">
        <v>2</v>
      </c>
      <c r="ALQ7" s="1" t="s">
        <v>3</v>
      </c>
      <c r="ALR7" s="1" t="s">
        <v>4</v>
      </c>
      <c r="ALS7" s="1" t="s">
        <v>2</v>
      </c>
      <c r="ALT7" s="1" t="s">
        <v>3</v>
      </c>
      <c r="ALU7" s="1" t="s">
        <v>4</v>
      </c>
      <c r="ALV7" s="1" t="s">
        <v>2</v>
      </c>
      <c r="ALW7" s="1" t="s">
        <v>3</v>
      </c>
      <c r="ALX7" s="1" t="s">
        <v>4</v>
      </c>
      <c r="ALY7" s="1" t="s">
        <v>2</v>
      </c>
      <c r="ALZ7" s="1" t="s">
        <v>3</v>
      </c>
      <c r="AMA7" s="1" t="s">
        <v>4</v>
      </c>
      <c r="AMB7" s="1" t="s">
        <v>2</v>
      </c>
      <c r="AMC7" s="1" t="s">
        <v>3</v>
      </c>
      <c r="AMD7" s="1" t="s">
        <v>4</v>
      </c>
      <c r="AME7" s="1" t="s">
        <v>2</v>
      </c>
      <c r="AMF7" s="4" t="s">
        <v>3</v>
      </c>
      <c r="AMG7" s="4" t="s">
        <v>4</v>
      </c>
      <c r="AMH7" s="1" t="s">
        <v>2</v>
      </c>
      <c r="AMI7" s="1" t="s">
        <v>3</v>
      </c>
      <c r="AMJ7" s="1" t="s">
        <v>4</v>
      </c>
      <c r="AMK7" s="1" t="s">
        <v>2</v>
      </c>
      <c r="AML7" s="1" t="s">
        <v>3</v>
      </c>
      <c r="AMM7" s="1" t="s">
        <v>4</v>
      </c>
      <c r="AMN7" s="1" t="s">
        <v>2</v>
      </c>
      <c r="AMO7" s="1" t="s">
        <v>3</v>
      </c>
      <c r="AMP7" s="1" t="s">
        <v>4</v>
      </c>
      <c r="AMQ7" s="1" t="s">
        <v>2</v>
      </c>
      <c r="AMR7" s="1" t="s">
        <v>3</v>
      </c>
      <c r="AMS7" s="1" t="s">
        <v>4</v>
      </c>
      <c r="AMT7" s="1" t="s">
        <v>2</v>
      </c>
      <c r="AMU7" s="1" t="s">
        <v>3</v>
      </c>
      <c r="AMV7" s="1" t="s">
        <v>4</v>
      </c>
      <c r="AMW7" s="1" t="s">
        <v>2</v>
      </c>
      <c r="AMX7" s="1" t="s">
        <v>3</v>
      </c>
      <c r="AMY7" s="1" t="s">
        <v>4</v>
      </c>
      <c r="AMZ7" s="1" t="s">
        <v>2</v>
      </c>
      <c r="ANA7" s="4" t="s">
        <v>3</v>
      </c>
      <c r="ANB7" s="4" t="s">
        <v>4</v>
      </c>
      <c r="ANC7" s="1" t="s">
        <v>2</v>
      </c>
      <c r="AND7" s="1" t="s">
        <v>3</v>
      </c>
      <c r="ANE7" s="1" t="s">
        <v>4</v>
      </c>
      <c r="ANF7" s="1" t="s">
        <v>2</v>
      </c>
      <c r="ANG7" s="1" t="s">
        <v>3</v>
      </c>
      <c r="ANH7" s="1" t="s">
        <v>4</v>
      </c>
      <c r="ANI7" s="1" t="s">
        <v>2</v>
      </c>
      <c r="ANJ7" s="1" t="s">
        <v>3</v>
      </c>
      <c r="ANK7" s="1" t="s">
        <v>4</v>
      </c>
      <c r="ANL7" s="1" t="s">
        <v>2</v>
      </c>
      <c r="ANM7" s="1" t="s">
        <v>3</v>
      </c>
      <c r="ANN7" s="1" t="s">
        <v>4</v>
      </c>
      <c r="ANO7" s="1" t="s">
        <v>2</v>
      </c>
      <c r="ANP7" s="1" t="s">
        <v>3</v>
      </c>
      <c r="ANQ7" s="1" t="s">
        <v>4</v>
      </c>
      <c r="ANR7" s="1" t="s">
        <v>2</v>
      </c>
      <c r="ANS7" s="1" t="s">
        <v>3</v>
      </c>
      <c r="ANT7" s="1" t="s">
        <v>4</v>
      </c>
      <c r="ANU7" s="1" t="s">
        <v>2</v>
      </c>
      <c r="ANV7" s="4" t="s">
        <v>3</v>
      </c>
      <c r="ANW7" s="4" t="s">
        <v>4</v>
      </c>
      <c r="ANX7" s="1" t="s">
        <v>2</v>
      </c>
      <c r="ANY7" s="1" t="s">
        <v>3</v>
      </c>
      <c r="ANZ7" s="1" t="s">
        <v>4</v>
      </c>
      <c r="AOA7" s="1" t="s">
        <v>2</v>
      </c>
      <c r="AOB7" s="1" t="s">
        <v>3</v>
      </c>
      <c r="AOC7" s="1" t="s">
        <v>4</v>
      </c>
      <c r="AOD7" s="1" t="s">
        <v>2</v>
      </c>
      <c r="AOE7" s="1" t="s">
        <v>3</v>
      </c>
      <c r="AOF7" s="1" t="s">
        <v>4</v>
      </c>
      <c r="AOG7" s="1" t="s">
        <v>2</v>
      </c>
      <c r="AOH7" s="1" t="s">
        <v>3</v>
      </c>
      <c r="AOI7" s="1" t="s">
        <v>4</v>
      </c>
      <c r="AOJ7" s="1" t="s">
        <v>2</v>
      </c>
      <c r="AOK7" s="1" t="s">
        <v>3</v>
      </c>
      <c r="AOL7" s="1" t="s">
        <v>4</v>
      </c>
      <c r="AOM7" s="1" t="s">
        <v>2</v>
      </c>
      <c r="AON7" s="1" t="s">
        <v>3</v>
      </c>
      <c r="AOO7" s="1" t="s">
        <v>4</v>
      </c>
      <c r="AOP7" s="1" t="s">
        <v>2</v>
      </c>
      <c r="AOQ7" s="4" t="s">
        <v>3</v>
      </c>
      <c r="AOR7" s="4" t="s">
        <v>4</v>
      </c>
      <c r="AOS7" s="1" t="s">
        <v>2</v>
      </c>
      <c r="AOT7" s="1" t="s">
        <v>3</v>
      </c>
      <c r="AOU7" s="1" t="s">
        <v>4</v>
      </c>
      <c r="AOV7" s="1" t="s">
        <v>2</v>
      </c>
      <c r="AOW7" s="1" t="s">
        <v>3</v>
      </c>
      <c r="AOX7" s="1" t="s">
        <v>4</v>
      </c>
      <c r="AOY7" s="1" t="s">
        <v>2</v>
      </c>
      <c r="AOZ7" s="1" t="s">
        <v>3</v>
      </c>
      <c r="APA7" s="1" t="s">
        <v>4</v>
      </c>
      <c r="APB7" s="1" t="s">
        <v>2</v>
      </c>
      <c r="APC7" s="1" t="s">
        <v>3</v>
      </c>
      <c r="APD7" s="1" t="s">
        <v>4</v>
      </c>
      <c r="APE7" s="1" t="s">
        <v>2</v>
      </c>
      <c r="APF7" s="1" t="s">
        <v>3</v>
      </c>
      <c r="APG7" s="1" t="s">
        <v>4</v>
      </c>
      <c r="APH7" s="1" t="s">
        <v>2</v>
      </c>
      <c r="API7" s="1" t="s">
        <v>3</v>
      </c>
      <c r="APJ7" s="1" t="s">
        <v>4</v>
      </c>
    </row>
    <row r="8" spans="1:1102" x14ac:dyDescent="0.3">
      <c r="A8" s="6">
        <v>1110</v>
      </c>
      <c r="B8" s="6">
        <f>COUNTIFS($H$7:$APJ$7,"PYTHON",H8:APJ8,"P")</f>
        <v>157</v>
      </c>
      <c r="C8" s="1">
        <f>COUNTIFS($H$7:$APJ$7,"PYTHON",H8:APJ8,"A")</f>
        <v>156</v>
      </c>
      <c r="D8" s="1">
        <f>COUNTIFS($H$7:$APJ$7,"HTML",H8:APJ8,"P")</f>
        <v>157</v>
      </c>
      <c r="E8" s="1">
        <f>COUNTIFS($H$7:$APJ$7,"HTML",H8:APJ8,"A")</f>
        <v>156</v>
      </c>
      <c r="F8" s="1">
        <f>COUNTIFS($H$7:$APJ$7,"JAVA",H8:APJ8,"P")</f>
        <v>154</v>
      </c>
      <c r="G8" s="1">
        <f>COUNTIFS($H$7:$APJ$7,"JAVA",H8:APJ8,"A")</f>
        <v>159</v>
      </c>
      <c r="H8" s="1" t="s">
        <v>17</v>
      </c>
      <c r="I8" s="1" t="s">
        <v>17</v>
      </c>
      <c r="J8" s="1" t="s">
        <v>17</v>
      </c>
      <c r="K8" s="18" t="s">
        <v>30</v>
      </c>
      <c r="L8" s="19"/>
      <c r="M8" s="20"/>
      <c r="N8" s="1" t="s">
        <v>18</v>
      </c>
      <c r="O8" s="1" t="s">
        <v>18</v>
      </c>
      <c r="P8" s="1" t="s">
        <v>17</v>
      </c>
      <c r="Q8" s="1" t="s">
        <v>17</v>
      </c>
      <c r="R8" s="1" t="s">
        <v>18</v>
      </c>
      <c r="S8" s="1" t="s">
        <v>18</v>
      </c>
      <c r="T8" s="1" t="s">
        <v>18</v>
      </c>
      <c r="U8" s="1" t="s">
        <v>17</v>
      </c>
      <c r="V8" s="1" t="s">
        <v>17</v>
      </c>
      <c r="W8" s="1" t="s">
        <v>17</v>
      </c>
      <c r="X8" s="1" t="s">
        <v>18</v>
      </c>
      <c r="Y8" s="1" t="s">
        <v>18</v>
      </c>
      <c r="Z8" s="1" t="s">
        <v>18</v>
      </c>
      <c r="AA8" s="1" t="s">
        <v>17</v>
      </c>
      <c r="AB8" s="1" t="s">
        <v>17</v>
      </c>
      <c r="AC8" s="1" t="s">
        <v>17</v>
      </c>
      <c r="AD8" s="1" t="s">
        <v>18</v>
      </c>
      <c r="AE8" s="1" t="s">
        <v>18</v>
      </c>
      <c r="AF8" s="18" t="s">
        <v>30</v>
      </c>
      <c r="AG8" s="19"/>
      <c r="AH8" s="20"/>
      <c r="AI8" s="1" t="s">
        <v>17</v>
      </c>
      <c r="AJ8" s="1" t="s">
        <v>17</v>
      </c>
      <c r="AK8" s="1" t="s">
        <v>17</v>
      </c>
      <c r="AL8" s="1" t="s">
        <v>18</v>
      </c>
      <c r="AM8" s="1" t="s">
        <v>17</v>
      </c>
      <c r="AN8" s="1" t="s">
        <v>18</v>
      </c>
      <c r="AO8" s="1" t="s">
        <v>17</v>
      </c>
      <c r="AP8" s="1" t="s">
        <v>17</v>
      </c>
      <c r="AQ8" s="1" t="s">
        <v>18</v>
      </c>
      <c r="AR8" s="1" t="s">
        <v>18</v>
      </c>
      <c r="AS8" s="1" t="s">
        <v>17</v>
      </c>
      <c r="AT8" s="1" t="s">
        <v>18</v>
      </c>
      <c r="AU8" s="1" t="s">
        <v>18</v>
      </c>
      <c r="AV8" s="1" t="s">
        <v>18</v>
      </c>
      <c r="AW8" s="1" t="s">
        <v>17</v>
      </c>
      <c r="AX8" s="1" t="s">
        <v>17</v>
      </c>
      <c r="AY8" s="1" t="s">
        <v>18</v>
      </c>
      <c r="AZ8" s="1" t="s">
        <v>17</v>
      </c>
      <c r="BA8" s="18" t="s">
        <v>30</v>
      </c>
      <c r="BB8" s="19"/>
      <c r="BC8" s="20"/>
      <c r="BD8" s="1" t="s">
        <v>18</v>
      </c>
      <c r="BE8" s="1" t="s">
        <v>17</v>
      </c>
      <c r="BF8" s="1" t="s">
        <v>17</v>
      </c>
      <c r="BG8" s="1" t="s">
        <v>17</v>
      </c>
      <c r="BH8" s="1" t="s">
        <v>18</v>
      </c>
      <c r="BI8" s="1" t="s">
        <v>18</v>
      </c>
      <c r="BJ8" s="1" t="s">
        <v>17</v>
      </c>
      <c r="BK8" s="1" t="s">
        <v>18</v>
      </c>
      <c r="BL8" s="1" t="s">
        <v>17</v>
      </c>
      <c r="BM8" s="1" t="s">
        <v>17</v>
      </c>
      <c r="BN8" s="1" t="s">
        <v>17</v>
      </c>
      <c r="BO8" s="1" t="s">
        <v>18</v>
      </c>
      <c r="BP8" s="1" t="s">
        <v>18</v>
      </c>
      <c r="BQ8" s="1" t="s">
        <v>17</v>
      </c>
      <c r="BR8" s="1" t="s">
        <v>18</v>
      </c>
      <c r="BS8" s="1" t="s">
        <v>18</v>
      </c>
      <c r="BT8" s="1" t="s">
        <v>18</v>
      </c>
      <c r="BU8" s="1" t="s">
        <v>18</v>
      </c>
      <c r="BV8" s="18" t="s">
        <v>30</v>
      </c>
      <c r="BW8" s="19"/>
      <c r="BX8" s="20"/>
      <c r="BY8" s="1" t="s">
        <v>17</v>
      </c>
      <c r="BZ8" s="1" t="s">
        <v>17</v>
      </c>
      <c r="CA8" s="1" t="s">
        <v>18</v>
      </c>
      <c r="CB8" s="1" t="s">
        <v>17</v>
      </c>
      <c r="CC8" s="1" t="s">
        <v>17</v>
      </c>
      <c r="CD8" s="1" t="s">
        <v>18</v>
      </c>
      <c r="CE8" s="1" t="s">
        <v>18</v>
      </c>
      <c r="CF8" s="1" t="s">
        <v>18</v>
      </c>
      <c r="CG8" s="1" t="s">
        <v>18</v>
      </c>
      <c r="CH8" s="1" t="s">
        <v>17</v>
      </c>
      <c r="CI8" s="1" t="s">
        <v>17</v>
      </c>
      <c r="CJ8" s="1" t="s">
        <v>17</v>
      </c>
      <c r="CK8" s="1" t="s">
        <v>17</v>
      </c>
      <c r="CL8" s="1" t="s">
        <v>17</v>
      </c>
      <c r="CM8" s="1" t="s">
        <v>17</v>
      </c>
      <c r="CN8" s="1" t="s">
        <v>17</v>
      </c>
      <c r="CO8" s="1" t="s">
        <v>18</v>
      </c>
      <c r="CP8" s="1" t="s">
        <v>18</v>
      </c>
      <c r="CQ8" s="18" t="s">
        <v>30</v>
      </c>
      <c r="CR8" s="19"/>
      <c r="CS8" s="20"/>
      <c r="CT8" s="1" t="s">
        <v>18</v>
      </c>
      <c r="CU8" s="1" t="s">
        <v>18</v>
      </c>
      <c r="CV8" s="1" t="s">
        <v>18</v>
      </c>
      <c r="CW8" s="1" t="s">
        <v>17</v>
      </c>
      <c r="CX8" s="1" t="s">
        <v>18</v>
      </c>
      <c r="CY8" s="1" t="s">
        <v>18</v>
      </c>
      <c r="CZ8" s="1" t="s">
        <v>17</v>
      </c>
      <c r="DA8" s="1" t="s">
        <v>17</v>
      </c>
      <c r="DB8" s="1" t="s">
        <v>18</v>
      </c>
      <c r="DC8" s="1" t="s">
        <v>17</v>
      </c>
      <c r="DD8" s="1" t="s">
        <v>17</v>
      </c>
      <c r="DE8" s="1" t="s">
        <v>18</v>
      </c>
      <c r="DF8" s="1" t="s">
        <v>18</v>
      </c>
      <c r="DG8" s="1" t="s">
        <v>18</v>
      </c>
      <c r="DH8" s="1" t="s">
        <v>17</v>
      </c>
      <c r="DI8" s="1" t="s">
        <v>18</v>
      </c>
      <c r="DJ8" s="1" t="s">
        <v>17</v>
      </c>
      <c r="DK8" s="1" t="s">
        <v>17</v>
      </c>
      <c r="DL8" s="18" t="s">
        <v>30</v>
      </c>
      <c r="DM8" s="19"/>
      <c r="DN8" s="20"/>
      <c r="DO8" s="1" t="s">
        <v>18</v>
      </c>
      <c r="DP8" s="1" t="s">
        <v>18</v>
      </c>
      <c r="DQ8" s="1" t="s">
        <v>17</v>
      </c>
      <c r="DR8" s="1" t="s">
        <v>18</v>
      </c>
      <c r="DS8" s="1" t="s">
        <v>18</v>
      </c>
      <c r="DT8" s="1" t="s">
        <v>18</v>
      </c>
      <c r="DU8" s="1" t="s">
        <v>18</v>
      </c>
      <c r="DV8" s="1" t="s">
        <v>18</v>
      </c>
      <c r="DW8" s="1" t="s">
        <v>17</v>
      </c>
      <c r="DX8" s="1" t="s">
        <v>17</v>
      </c>
      <c r="DY8" s="1" t="s">
        <v>18</v>
      </c>
      <c r="DZ8" s="1" t="s">
        <v>17</v>
      </c>
      <c r="EA8" s="1" t="s">
        <v>17</v>
      </c>
      <c r="EB8" s="1" t="s">
        <v>18</v>
      </c>
      <c r="EC8" s="1" t="s">
        <v>18</v>
      </c>
      <c r="ED8" s="1" t="s">
        <v>18</v>
      </c>
      <c r="EE8" s="1" t="s">
        <v>17</v>
      </c>
      <c r="EF8" s="1" t="s">
        <v>17</v>
      </c>
      <c r="EG8" s="18" t="s">
        <v>30</v>
      </c>
      <c r="EH8" s="19"/>
      <c r="EI8" s="20"/>
      <c r="EJ8" s="1" t="s">
        <v>17</v>
      </c>
      <c r="EK8" s="1" t="s">
        <v>18</v>
      </c>
      <c r="EL8" s="1" t="s">
        <v>17</v>
      </c>
      <c r="EM8" s="1" t="s">
        <v>18</v>
      </c>
      <c r="EN8" s="1" t="s">
        <v>17</v>
      </c>
      <c r="EO8" s="1" t="s">
        <v>18</v>
      </c>
      <c r="EP8" s="1" t="s">
        <v>18</v>
      </c>
      <c r="EQ8" s="1" t="s">
        <v>18</v>
      </c>
      <c r="ER8" s="1" t="s">
        <v>17</v>
      </c>
      <c r="ES8" s="1" t="s">
        <v>18</v>
      </c>
      <c r="ET8" s="1" t="s">
        <v>18</v>
      </c>
      <c r="EU8" s="1" t="s">
        <v>18</v>
      </c>
      <c r="EV8" s="1" t="s">
        <v>17</v>
      </c>
      <c r="EW8" s="1" t="s">
        <v>17</v>
      </c>
      <c r="EX8" s="1" t="s">
        <v>18</v>
      </c>
      <c r="EY8" s="1" t="s">
        <v>18</v>
      </c>
      <c r="EZ8" s="1" t="s">
        <v>17</v>
      </c>
      <c r="FA8" s="1" t="s">
        <v>17</v>
      </c>
      <c r="FB8" s="18" t="s">
        <v>30</v>
      </c>
      <c r="FC8" s="19"/>
      <c r="FD8" s="20"/>
      <c r="FE8" s="1" t="s">
        <v>18</v>
      </c>
      <c r="FF8" s="1" t="s">
        <v>17</v>
      </c>
      <c r="FG8" s="1" t="s">
        <v>18</v>
      </c>
      <c r="FH8" s="1" t="s">
        <v>17</v>
      </c>
      <c r="FI8" s="1" t="s">
        <v>17</v>
      </c>
      <c r="FJ8" s="1" t="s">
        <v>17</v>
      </c>
      <c r="FK8" s="1" t="s">
        <v>18</v>
      </c>
      <c r="FL8" s="1" t="s">
        <v>17</v>
      </c>
      <c r="FM8" s="1" t="s">
        <v>18</v>
      </c>
      <c r="FN8" s="1" t="s">
        <v>18</v>
      </c>
      <c r="FO8" s="1" t="s">
        <v>17</v>
      </c>
      <c r="FP8" s="1" t="s">
        <v>18</v>
      </c>
      <c r="FQ8" s="1" t="s">
        <v>18</v>
      </c>
      <c r="FR8" s="1" t="s">
        <v>18</v>
      </c>
      <c r="FS8" s="1" t="s">
        <v>18</v>
      </c>
      <c r="FT8" s="1" t="s">
        <v>18</v>
      </c>
      <c r="FU8" s="1" t="s">
        <v>17</v>
      </c>
      <c r="FV8" s="1" t="s">
        <v>18</v>
      </c>
      <c r="FW8" s="18" t="s">
        <v>30</v>
      </c>
      <c r="FX8" s="19"/>
      <c r="FY8" s="20"/>
      <c r="FZ8" s="1" t="s">
        <v>18</v>
      </c>
      <c r="GA8" s="1" t="s">
        <v>18</v>
      </c>
      <c r="GB8" s="1" t="s">
        <v>18</v>
      </c>
      <c r="GC8" s="1" t="s">
        <v>17</v>
      </c>
      <c r="GD8" s="1" t="s">
        <v>18</v>
      </c>
      <c r="GE8" s="1" t="s">
        <v>17</v>
      </c>
      <c r="GF8" s="1" t="s">
        <v>17</v>
      </c>
      <c r="GG8" s="1" t="s">
        <v>18</v>
      </c>
      <c r="GH8" s="1" t="s">
        <v>18</v>
      </c>
      <c r="GI8" s="1" t="s">
        <v>17</v>
      </c>
      <c r="GJ8" s="1" t="s">
        <v>18</v>
      </c>
      <c r="GK8" s="1" t="s">
        <v>17</v>
      </c>
      <c r="GL8" s="1" t="s">
        <v>18</v>
      </c>
      <c r="GM8" s="1" t="s">
        <v>18</v>
      </c>
      <c r="GN8" s="1" t="s">
        <v>17</v>
      </c>
      <c r="GO8" s="1" t="s">
        <v>17</v>
      </c>
      <c r="GP8" s="1" t="s">
        <v>17</v>
      </c>
      <c r="GQ8" s="1" t="s">
        <v>18</v>
      </c>
      <c r="GR8" s="18" t="s">
        <v>30</v>
      </c>
      <c r="GS8" s="19"/>
      <c r="GT8" s="20"/>
      <c r="GU8" s="1" t="s">
        <v>17</v>
      </c>
      <c r="GV8" s="1" t="s">
        <v>18</v>
      </c>
      <c r="GW8" s="1" t="s">
        <v>17</v>
      </c>
      <c r="GX8" s="1" t="s">
        <v>18</v>
      </c>
      <c r="GY8" s="1" t="s">
        <v>17</v>
      </c>
      <c r="GZ8" s="1" t="s">
        <v>18</v>
      </c>
      <c r="HA8" s="1" t="s">
        <v>17</v>
      </c>
      <c r="HB8" s="1" t="s">
        <v>17</v>
      </c>
      <c r="HC8" s="1" t="s">
        <v>18</v>
      </c>
      <c r="HD8" s="1" t="s">
        <v>18</v>
      </c>
      <c r="HE8" s="1" t="s">
        <v>18</v>
      </c>
      <c r="HF8" s="1" t="s">
        <v>17</v>
      </c>
      <c r="HG8" s="1" t="s">
        <v>17</v>
      </c>
      <c r="HH8" s="1" t="s">
        <v>18</v>
      </c>
      <c r="HI8" s="1" t="s">
        <v>18</v>
      </c>
      <c r="HJ8" s="1" t="s">
        <v>18</v>
      </c>
      <c r="HK8" s="1" t="s">
        <v>18</v>
      </c>
      <c r="HL8" s="1" t="s">
        <v>18</v>
      </c>
      <c r="HM8" s="18" t="s">
        <v>30</v>
      </c>
      <c r="HN8" s="19"/>
      <c r="HO8" s="20"/>
      <c r="HP8" s="1" t="s">
        <v>18</v>
      </c>
      <c r="HQ8" s="1" t="s">
        <v>18</v>
      </c>
      <c r="HR8" s="1" t="s">
        <v>18</v>
      </c>
      <c r="HS8" s="1" t="s">
        <v>17</v>
      </c>
      <c r="HT8" s="1" t="s">
        <v>18</v>
      </c>
      <c r="HU8" s="1" t="s">
        <v>17</v>
      </c>
      <c r="HV8" s="1" t="s">
        <v>17</v>
      </c>
      <c r="HW8" s="1" t="s">
        <v>18</v>
      </c>
      <c r="HX8" s="1" t="s">
        <v>18</v>
      </c>
      <c r="HY8" s="1" t="s">
        <v>17</v>
      </c>
      <c r="HZ8" s="1" t="s">
        <v>18</v>
      </c>
      <c r="IA8" s="1" t="s">
        <v>17</v>
      </c>
      <c r="IB8" s="1" t="s">
        <v>18</v>
      </c>
      <c r="IC8" s="1" t="s">
        <v>17</v>
      </c>
      <c r="ID8" s="1" t="s">
        <v>18</v>
      </c>
      <c r="IE8" s="1" t="s">
        <v>18</v>
      </c>
      <c r="IF8" s="1" t="s">
        <v>18</v>
      </c>
      <c r="IG8" s="1" t="s">
        <v>17</v>
      </c>
      <c r="IH8" s="18" t="s">
        <v>30</v>
      </c>
      <c r="II8" s="19"/>
      <c r="IJ8" s="20"/>
      <c r="IK8" s="1" t="s">
        <v>18</v>
      </c>
      <c r="IL8" s="1" t="s">
        <v>17</v>
      </c>
      <c r="IM8" s="1" t="s">
        <v>17</v>
      </c>
      <c r="IN8" s="1" t="s">
        <v>17</v>
      </c>
      <c r="IO8" s="1" t="s">
        <v>17</v>
      </c>
      <c r="IP8" s="1" t="s">
        <v>18</v>
      </c>
      <c r="IQ8" s="1" t="s">
        <v>17</v>
      </c>
      <c r="IR8" s="1" t="s">
        <v>18</v>
      </c>
      <c r="IS8" s="1" t="s">
        <v>17</v>
      </c>
      <c r="IT8" s="1" t="s">
        <v>17</v>
      </c>
      <c r="IU8" s="1" t="s">
        <v>17</v>
      </c>
      <c r="IV8" s="1" t="s">
        <v>17</v>
      </c>
      <c r="IW8" s="1" t="s">
        <v>17</v>
      </c>
      <c r="IX8" s="1" t="s">
        <v>18</v>
      </c>
      <c r="IY8" s="1" t="s">
        <v>17</v>
      </c>
      <c r="IZ8" s="1" t="s">
        <v>18</v>
      </c>
      <c r="JA8" s="1" t="s">
        <v>17</v>
      </c>
      <c r="JB8" s="1" t="s">
        <v>18</v>
      </c>
      <c r="JC8" s="18" t="s">
        <v>30</v>
      </c>
      <c r="JD8" s="19"/>
      <c r="JE8" s="20"/>
      <c r="JF8" s="1" t="s">
        <v>17</v>
      </c>
      <c r="JG8" s="1" t="s">
        <v>17</v>
      </c>
      <c r="JH8" s="1" t="s">
        <v>17</v>
      </c>
      <c r="JI8" s="1" t="s">
        <v>17</v>
      </c>
      <c r="JJ8" s="1" t="s">
        <v>17</v>
      </c>
      <c r="JK8" s="1" t="s">
        <v>18</v>
      </c>
      <c r="JL8" s="1" t="s">
        <v>17</v>
      </c>
      <c r="JM8" s="1" t="s">
        <v>18</v>
      </c>
      <c r="JN8" s="1" t="s">
        <v>18</v>
      </c>
      <c r="JO8" s="1" t="s">
        <v>18</v>
      </c>
      <c r="JP8" s="1" t="s">
        <v>18</v>
      </c>
      <c r="JQ8" s="1" t="s">
        <v>17</v>
      </c>
      <c r="JR8" s="1" t="s">
        <v>17</v>
      </c>
      <c r="JS8" s="1" t="s">
        <v>18</v>
      </c>
      <c r="JT8" s="1" t="s">
        <v>18</v>
      </c>
      <c r="JU8" s="1" t="s">
        <v>17</v>
      </c>
      <c r="JV8" s="1" t="s">
        <v>18</v>
      </c>
      <c r="JW8" s="1" t="s">
        <v>17</v>
      </c>
      <c r="JX8" s="18" t="s">
        <v>30</v>
      </c>
      <c r="JY8" s="19"/>
      <c r="JZ8" s="20"/>
      <c r="KA8" s="1" t="s">
        <v>18</v>
      </c>
      <c r="KB8" s="1" t="s">
        <v>17</v>
      </c>
      <c r="KC8" s="1" t="s">
        <v>17</v>
      </c>
      <c r="KD8" s="1" t="s">
        <v>18</v>
      </c>
      <c r="KE8" s="1" t="s">
        <v>17</v>
      </c>
      <c r="KF8" s="1" t="s">
        <v>18</v>
      </c>
      <c r="KG8" s="1" t="s">
        <v>17</v>
      </c>
      <c r="KH8" s="1" t="s">
        <v>18</v>
      </c>
      <c r="KI8" s="1" t="s">
        <v>17</v>
      </c>
      <c r="KJ8" s="1" t="s">
        <v>18</v>
      </c>
      <c r="KK8" s="1" t="s">
        <v>17</v>
      </c>
      <c r="KL8" s="1" t="s">
        <v>18</v>
      </c>
      <c r="KM8" s="1" t="s">
        <v>17</v>
      </c>
      <c r="KN8" s="1" t="s">
        <v>18</v>
      </c>
      <c r="KO8" s="1" t="s">
        <v>18</v>
      </c>
      <c r="KP8" s="1" t="s">
        <v>17</v>
      </c>
      <c r="KQ8" s="1" t="s">
        <v>18</v>
      </c>
      <c r="KR8" s="1" t="s">
        <v>17</v>
      </c>
      <c r="KS8" s="18" t="s">
        <v>30</v>
      </c>
      <c r="KT8" s="19"/>
      <c r="KU8" s="20"/>
      <c r="KV8" s="1" t="s">
        <v>18</v>
      </c>
      <c r="KW8" s="1" t="s">
        <v>18</v>
      </c>
      <c r="KX8" s="1" t="s">
        <v>17</v>
      </c>
      <c r="KY8" s="1" t="s">
        <v>18</v>
      </c>
      <c r="KZ8" s="1" t="s">
        <v>18</v>
      </c>
      <c r="LA8" s="1" t="s">
        <v>18</v>
      </c>
      <c r="LB8" s="1" t="s">
        <v>18</v>
      </c>
      <c r="LC8" s="1" t="s">
        <v>17</v>
      </c>
      <c r="LD8" s="1" t="s">
        <v>17</v>
      </c>
      <c r="LE8" s="1" t="s">
        <v>18</v>
      </c>
      <c r="LF8" s="1" t="s">
        <v>18</v>
      </c>
      <c r="LG8" s="1" t="s">
        <v>18</v>
      </c>
      <c r="LH8" s="1" t="s">
        <v>17</v>
      </c>
      <c r="LI8" s="1" t="s">
        <v>17</v>
      </c>
      <c r="LJ8" s="1" t="s">
        <v>17</v>
      </c>
      <c r="LK8" s="1" t="s">
        <v>18</v>
      </c>
      <c r="LL8" s="1" t="s">
        <v>18</v>
      </c>
      <c r="LM8" s="1" t="s">
        <v>18</v>
      </c>
      <c r="LN8" s="18" t="s">
        <v>30</v>
      </c>
      <c r="LO8" s="19"/>
      <c r="LP8" s="20"/>
      <c r="LQ8" s="1" t="s">
        <v>18</v>
      </c>
      <c r="LR8" s="1" t="s">
        <v>18</v>
      </c>
      <c r="LS8" s="1" t="s">
        <v>18</v>
      </c>
      <c r="LT8" s="1" t="s">
        <v>18</v>
      </c>
      <c r="LU8" s="1" t="s">
        <v>18</v>
      </c>
      <c r="LV8" s="1" t="s">
        <v>17</v>
      </c>
      <c r="LW8" s="1" t="s">
        <v>17</v>
      </c>
      <c r="LX8" s="1" t="s">
        <v>17</v>
      </c>
      <c r="LY8" s="1" t="s">
        <v>17</v>
      </c>
      <c r="LZ8" s="1" t="s">
        <v>18</v>
      </c>
      <c r="MA8" s="1" t="s">
        <v>17</v>
      </c>
      <c r="MB8" s="1" t="s">
        <v>18</v>
      </c>
      <c r="MC8" s="1" t="s">
        <v>18</v>
      </c>
      <c r="MD8" s="1" t="s">
        <v>17</v>
      </c>
      <c r="ME8" s="1" t="s">
        <v>18</v>
      </c>
      <c r="MF8" s="1" t="s">
        <v>18</v>
      </c>
      <c r="MG8" s="1" t="s">
        <v>17</v>
      </c>
      <c r="MH8" s="1" t="s">
        <v>18</v>
      </c>
      <c r="MI8" s="18" t="s">
        <v>30</v>
      </c>
      <c r="MJ8" s="19"/>
      <c r="MK8" s="20"/>
      <c r="ML8" s="1" t="s">
        <v>17</v>
      </c>
      <c r="MM8" s="1" t="s">
        <v>18</v>
      </c>
      <c r="MN8" s="1" t="s">
        <v>17</v>
      </c>
      <c r="MO8" s="1" t="s">
        <v>17</v>
      </c>
      <c r="MP8" s="1" t="s">
        <v>17</v>
      </c>
      <c r="MQ8" s="1" t="s">
        <v>17</v>
      </c>
      <c r="MR8" s="1" t="s">
        <v>17</v>
      </c>
      <c r="MS8" s="1" t="s">
        <v>18</v>
      </c>
      <c r="MT8" s="1" t="s">
        <v>17</v>
      </c>
      <c r="MU8" s="1" t="s">
        <v>18</v>
      </c>
      <c r="MV8" s="1" t="s">
        <v>18</v>
      </c>
      <c r="MW8" s="1" t="s">
        <v>17</v>
      </c>
      <c r="MX8" s="1" t="s">
        <v>17</v>
      </c>
      <c r="MY8" s="1" t="s">
        <v>18</v>
      </c>
      <c r="MZ8" s="1" t="s">
        <v>18</v>
      </c>
      <c r="NA8" s="1" t="s">
        <v>18</v>
      </c>
      <c r="NB8" s="1" t="s">
        <v>17</v>
      </c>
      <c r="NC8" s="1" t="s">
        <v>18</v>
      </c>
      <c r="ND8" s="18" t="s">
        <v>30</v>
      </c>
      <c r="NE8" s="19"/>
      <c r="NF8" s="20"/>
      <c r="NG8" s="1" t="s">
        <v>18</v>
      </c>
      <c r="NH8" s="1" t="s">
        <v>18</v>
      </c>
      <c r="NI8" s="1" t="s">
        <v>17</v>
      </c>
      <c r="NJ8" s="1" t="s">
        <v>17</v>
      </c>
      <c r="NK8" s="1" t="s">
        <v>17</v>
      </c>
      <c r="NL8" s="1" t="s">
        <v>18</v>
      </c>
      <c r="NM8" s="1" t="s">
        <v>18</v>
      </c>
      <c r="NN8" s="1" t="s">
        <v>17</v>
      </c>
      <c r="NO8" s="1" t="s">
        <v>18</v>
      </c>
      <c r="NP8" s="1" t="s">
        <v>18</v>
      </c>
      <c r="NQ8" s="1" t="s">
        <v>18</v>
      </c>
      <c r="NR8" s="1" t="s">
        <v>18</v>
      </c>
      <c r="NS8" s="1" t="s">
        <v>18</v>
      </c>
      <c r="NT8" s="1" t="s">
        <v>18</v>
      </c>
      <c r="NU8" s="1" t="s">
        <v>18</v>
      </c>
      <c r="NV8" s="1" t="s">
        <v>18</v>
      </c>
      <c r="NW8" s="1" t="s">
        <v>17</v>
      </c>
      <c r="NX8" s="1" t="s">
        <v>17</v>
      </c>
      <c r="NY8" s="18" t="s">
        <v>30</v>
      </c>
      <c r="NZ8" s="19"/>
      <c r="OA8" s="20"/>
      <c r="OB8" s="1" t="s">
        <v>17</v>
      </c>
      <c r="OC8" s="1" t="s">
        <v>17</v>
      </c>
      <c r="OD8" s="1" t="s">
        <v>17</v>
      </c>
      <c r="OE8" s="1" t="s">
        <v>18</v>
      </c>
      <c r="OF8" s="1" t="s">
        <v>17</v>
      </c>
      <c r="OG8" s="1" t="s">
        <v>18</v>
      </c>
      <c r="OH8" s="1" t="s">
        <v>17</v>
      </c>
      <c r="OI8" s="1" t="s">
        <v>17</v>
      </c>
      <c r="OJ8" s="1" t="s">
        <v>17</v>
      </c>
      <c r="OK8" s="1" t="s">
        <v>18</v>
      </c>
      <c r="OL8" s="1" t="s">
        <v>17</v>
      </c>
      <c r="OM8" s="1" t="s">
        <v>18</v>
      </c>
      <c r="ON8" s="1" t="s">
        <v>18</v>
      </c>
      <c r="OO8" s="1" t="s">
        <v>17</v>
      </c>
      <c r="OP8" s="1" t="s">
        <v>17</v>
      </c>
      <c r="OQ8" s="1" t="s">
        <v>17</v>
      </c>
      <c r="OR8" s="1" t="s">
        <v>17</v>
      </c>
      <c r="OS8" s="1" t="s">
        <v>18</v>
      </c>
      <c r="OT8" s="18" t="s">
        <v>30</v>
      </c>
      <c r="OU8" s="19"/>
      <c r="OV8" s="20"/>
      <c r="OW8" s="1" t="s">
        <v>18</v>
      </c>
      <c r="OX8" s="1" t="s">
        <v>18</v>
      </c>
      <c r="OY8" s="1" t="s">
        <v>17</v>
      </c>
      <c r="OZ8" s="1" t="s">
        <v>17</v>
      </c>
      <c r="PA8" s="1" t="s">
        <v>17</v>
      </c>
      <c r="PB8" s="1" t="s">
        <v>17</v>
      </c>
      <c r="PC8" s="1" t="s">
        <v>18</v>
      </c>
      <c r="PD8" s="1" t="s">
        <v>18</v>
      </c>
      <c r="PE8" s="1" t="s">
        <v>18</v>
      </c>
      <c r="PF8" s="1" t="s">
        <v>18</v>
      </c>
      <c r="PG8" s="1" t="s">
        <v>17</v>
      </c>
      <c r="PH8" s="1" t="s">
        <v>18</v>
      </c>
      <c r="PI8" s="1" t="s">
        <v>17</v>
      </c>
      <c r="PJ8" s="1" t="s">
        <v>18</v>
      </c>
      <c r="PK8" s="1" t="s">
        <v>18</v>
      </c>
      <c r="PL8" s="1" t="s">
        <v>18</v>
      </c>
      <c r="PM8" s="1" t="s">
        <v>17</v>
      </c>
      <c r="PN8" s="1" t="s">
        <v>17</v>
      </c>
      <c r="PO8" s="18" t="s">
        <v>30</v>
      </c>
      <c r="PP8" s="19"/>
      <c r="PQ8" s="20"/>
      <c r="PR8" s="1" t="s">
        <v>17</v>
      </c>
      <c r="PS8" s="1" t="s">
        <v>18</v>
      </c>
      <c r="PT8" s="1" t="s">
        <v>17</v>
      </c>
      <c r="PU8" s="1" t="s">
        <v>17</v>
      </c>
      <c r="PV8" s="1" t="s">
        <v>17</v>
      </c>
      <c r="PW8" s="1" t="s">
        <v>18</v>
      </c>
      <c r="PX8" s="1" t="s">
        <v>18</v>
      </c>
      <c r="PY8" s="1" t="s">
        <v>17</v>
      </c>
      <c r="PZ8" s="1" t="s">
        <v>18</v>
      </c>
      <c r="QA8" s="1" t="s">
        <v>18</v>
      </c>
      <c r="QB8" s="1" t="s">
        <v>17</v>
      </c>
      <c r="QC8" s="1" t="s">
        <v>18</v>
      </c>
      <c r="QD8" s="1" t="s">
        <v>18</v>
      </c>
      <c r="QE8" s="1" t="s">
        <v>18</v>
      </c>
      <c r="QF8" s="1" t="s">
        <v>18</v>
      </c>
      <c r="QG8" s="1" t="s">
        <v>17</v>
      </c>
      <c r="QH8" s="1" t="s">
        <v>18</v>
      </c>
      <c r="QI8" s="1" t="s">
        <v>18</v>
      </c>
      <c r="QJ8" s="18" t="s">
        <v>30</v>
      </c>
      <c r="QK8" s="19"/>
      <c r="QL8" s="20"/>
      <c r="QM8" s="1" t="s">
        <v>17</v>
      </c>
      <c r="QN8" s="1" t="s">
        <v>17</v>
      </c>
      <c r="QO8" s="1" t="s">
        <v>18</v>
      </c>
      <c r="QP8" s="1" t="s">
        <v>17</v>
      </c>
      <c r="QQ8" s="1" t="s">
        <v>18</v>
      </c>
      <c r="QR8" s="1" t="s">
        <v>17</v>
      </c>
      <c r="QS8" s="1" t="s">
        <v>18</v>
      </c>
      <c r="QT8" s="1" t="s">
        <v>18</v>
      </c>
      <c r="QU8" s="1" t="s">
        <v>18</v>
      </c>
      <c r="QV8" s="1" t="s">
        <v>18</v>
      </c>
      <c r="QW8" s="1" t="s">
        <v>17</v>
      </c>
      <c r="QX8" s="1" t="s">
        <v>18</v>
      </c>
      <c r="QY8" s="1" t="s">
        <v>17</v>
      </c>
      <c r="QZ8" s="1" t="s">
        <v>17</v>
      </c>
      <c r="RA8" s="1" t="s">
        <v>17</v>
      </c>
      <c r="RB8" s="1" t="s">
        <v>17</v>
      </c>
      <c r="RC8" s="1" t="s">
        <v>17</v>
      </c>
      <c r="RD8" s="1" t="s">
        <v>17</v>
      </c>
      <c r="RE8" s="18" t="s">
        <v>30</v>
      </c>
      <c r="RF8" s="19"/>
      <c r="RG8" s="20"/>
      <c r="RH8" s="1" t="s">
        <v>17</v>
      </c>
      <c r="RI8" s="1" t="s">
        <v>18</v>
      </c>
      <c r="RJ8" s="1" t="s">
        <v>18</v>
      </c>
      <c r="RK8" s="1" t="s">
        <v>17</v>
      </c>
      <c r="RL8" s="1" t="s">
        <v>18</v>
      </c>
      <c r="RM8" s="1" t="s">
        <v>18</v>
      </c>
      <c r="RN8" s="1" t="s">
        <v>17</v>
      </c>
      <c r="RO8" s="1" t="s">
        <v>18</v>
      </c>
      <c r="RP8" s="1" t="s">
        <v>17</v>
      </c>
      <c r="RQ8" s="1" t="s">
        <v>18</v>
      </c>
      <c r="RR8" s="1" t="s">
        <v>18</v>
      </c>
      <c r="RS8" s="1" t="s">
        <v>17</v>
      </c>
      <c r="RT8" s="1" t="s">
        <v>18</v>
      </c>
      <c r="RU8" s="1" t="s">
        <v>17</v>
      </c>
      <c r="RV8" s="1" t="s">
        <v>18</v>
      </c>
      <c r="RW8" s="1" t="s">
        <v>18</v>
      </c>
      <c r="RX8" s="1" t="s">
        <v>18</v>
      </c>
      <c r="RY8" s="1" t="s">
        <v>17</v>
      </c>
      <c r="RZ8" s="18" t="s">
        <v>30</v>
      </c>
      <c r="SA8" s="19"/>
      <c r="SB8" s="20"/>
      <c r="SC8" s="1" t="s">
        <v>18</v>
      </c>
      <c r="SD8" s="1" t="s">
        <v>18</v>
      </c>
      <c r="SE8" s="1" t="s">
        <v>18</v>
      </c>
      <c r="SF8" s="1" t="s">
        <v>17</v>
      </c>
      <c r="SG8" s="1" t="s">
        <v>17</v>
      </c>
      <c r="SH8" s="1" t="s">
        <v>17</v>
      </c>
      <c r="SI8" s="1" t="s">
        <v>17</v>
      </c>
      <c r="SJ8" s="1" t="s">
        <v>18</v>
      </c>
      <c r="SK8" s="1" t="s">
        <v>18</v>
      </c>
      <c r="SL8" s="1" t="s">
        <v>17</v>
      </c>
      <c r="SM8" s="1" t="s">
        <v>18</v>
      </c>
      <c r="SN8" s="1" t="s">
        <v>17</v>
      </c>
      <c r="SO8" s="1" t="s">
        <v>18</v>
      </c>
      <c r="SP8" s="1" t="s">
        <v>17</v>
      </c>
      <c r="SQ8" s="1" t="s">
        <v>17</v>
      </c>
      <c r="SR8" s="1" t="s">
        <v>18</v>
      </c>
      <c r="SS8" s="1" t="s">
        <v>17</v>
      </c>
      <c r="ST8" s="1" t="s">
        <v>18</v>
      </c>
      <c r="SU8" s="18" t="s">
        <v>30</v>
      </c>
      <c r="SV8" s="19"/>
      <c r="SW8" s="20"/>
      <c r="SX8" s="1" t="s">
        <v>17</v>
      </c>
      <c r="SY8" s="1" t="s">
        <v>18</v>
      </c>
      <c r="SZ8" s="1" t="s">
        <v>18</v>
      </c>
      <c r="TA8" s="1" t="s">
        <v>17</v>
      </c>
      <c r="TB8" s="1" t="s">
        <v>17</v>
      </c>
      <c r="TC8" s="1" t="s">
        <v>17</v>
      </c>
      <c r="TD8" s="1" t="s">
        <v>17</v>
      </c>
      <c r="TE8" s="1" t="s">
        <v>17</v>
      </c>
      <c r="TF8" s="1" t="s">
        <v>18</v>
      </c>
      <c r="TG8" s="1" t="s">
        <v>17</v>
      </c>
      <c r="TH8" s="1" t="s">
        <v>17</v>
      </c>
      <c r="TI8" s="1" t="s">
        <v>17</v>
      </c>
      <c r="TJ8" s="1" t="s">
        <v>18</v>
      </c>
      <c r="TK8" s="1" t="s">
        <v>18</v>
      </c>
      <c r="TL8" s="1" t="s">
        <v>17</v>
      </c>
      <c r="TM8" s="1" t="s">
        <v>17</v>
      </c>
      <c r="TN8" s="1" t="s">
        <v>18</v>
      </c>
      <c r="TO8" s="1" t="s">
        <v>18</v>
      </c>
      <c r="TP8" s="18" t="s">
        <v>30</v>
      </c>
      <c r="TQ8" s="19"/>
      <c r="TR8" s="20"/>
      <c r="TS8" s="1" t="s">
        <v>17</v>
      </c>
      <c r="TT8" s="1" t="s">
        <v>17</v>
      </c>
      <c r="TU8" s="1" t="s">
        <v>17</v>
      </c>
      <c r="TV8" s="1" t="s">
        <v>18</v>
      </c>
      <c r="TW8" s="1" t="s">
        <v>18</v>
      </c>
      <c r="TX8" s="1" t="s">
        <v>17</v>
      </c>
      <c r="TY8" s="1" t="s">
        <v>18</v>
      </c>
      <c r="TZ8" s="1" t="s">
        <v>17</v>
      </c>
      <c r="UA8" s="1" t="s">
        <v>17</v>
      </c>
      <c r="UB8" s="1" t="s">
        <v>17</v>
      </c>
      <c r="UC8" s="1" t="s">
        <v>18</v>
      </c>
      <c r="UD8" s="1" t="s">
        <v>17</v>
      </c>
      <c r="UE8" s="1" t="s">
        <v>18</v>
      </c>
      <c r="UF8" s="1" t="s">
        <v>17</v>
      </c>
      <c r="UG8" s="1" t="s">
        <v>18</v>
      </c>
      <c r="UH8" s="1" t="s">
        <v>17</v>
      </c>
      <c r="UI8" s="1" t="s">
        <v>18</v>
      </c>
      <c r="UJ8" s="1" t="s">
        <v>17</v>
      </c>
      <c r="UK8" s="18" t="s">
        <v>30</v>
      </c>
      <c r="UL8" s="19"/>
      <c r="UM8" s="20"/>
      <c r="UN8" s="1" t="s">
        <v>18</v>
      </c>
      <c r="UO8" s="1" t="s">
        <v>17</v>
      </c>
      <c r="UP8" s="1" t="s">
        <v>18</v>
      </c>
      <c r="UQ8" s="1" t="s">
        <v>18</v>
      </c>
      <c r="UR8" s="1" t="s">
        <v>18</v>
      </c>
      <c r="US8" s="1" t="s">
        <v>18</v>
      </c>
      <c r="UT8" s="1" t="s">
        <v>18</v>
      </c>
      <c r="UU8" s="1" t="s">
        <v>18</v>
      </c>
      <c r="UV8" s="1" t="s">
        <v>18</v>
      </c>
      <c r="UW8" s="1" t="s">
        <v>17</v>
      </c>
      <c r="UX8" s="1" t="s">
        <v>18</v>
      </c>
      <c r="UY8" s="1" t="s">
        <v>18</v>
      </c>
      <c r="UZ8" s="1" t="s">
        <v>17</v>
      </c>
      <c r="VA8" s="1" t="s">
        <v>17</v>
      </c>
      <c r="VB8" s="1" t="s">
        <v>17</v>
      </c>
      <c r="VC8" s="1" t="s">
        <v>17</v>
      </c>
      <c r="VD8" s="1" t="s">
        <v>18</v>
      </c>
      <c r="VE8" s="1" t="s">
        <v>18</v>
      </c>
      <c r="VF8" s="18" t="s">
        <v>30</v>
      </c>
      <c r="VG8" s="19"/>
      <c r="VH8" s="20"/>
      <c r="VI8" s="1" t="s">
        <v>18</v>
      </c>
      <c r="VJ8" s="1" t="s">
        <v>18</v>
      </c>
      <c r="VK8" s="1" t="s">
        <v>17</v>
      </c>
      <c r="VL8" s="1" t="s">
        <v>18</v>
      </c>
      <c r="VM8" s="1" t="s">
        <v>17</v>
      </c>
      <c r="VN8" s="1" t="s">
        <v>17</v>
      </c>
      <c r="VO8" s="1" t="s">
        <v>18</v>
      </c>
      <c r="VP8" s="1" t="s">
        <v>17</v>
      </c>
      <c r="VQ8" s="1" t="s">
        <v>17</v>
      </c>
      <c r="VR8" s="1" t="s">
        <v>17</v>
      </c>
      <c r="VS8" s="1" t="s">
        <v>18</v>
      </c>
      <c r="VT8" s="1" t="s">
        <v>17</v>
      </c>
      <c r="VU8" s="1" t="s">
        <v>18</v>
      </c>
      <c r="VV8" s="1" t="s">
        <v>17</v>
      </c>
      <c r="VW8" s="1" t="s">
        <v>17</v>
      </c>
      <c r="VX8" s="1" t="s">
        <v>17</v>
      </c>
      <c r="VY8" s="1" t="s">
        <v>18</v>
      </c>
      <c r="VZ8" s="1" t="s">
        <v>17</v>
      </c>
      <c r="WA8" s="18" t="s">
        <v>30</v>
      </c>
      <c r="WB8" s="19"/>
      <c r="WC8" s="20"/>
      <c r="WD8" s="1" t="s">
        <v>17</v>
      </c>
      <c r="WE8" s="1" t="s">
        <v>17</v>
      </c>
      <c r="WF8" s="1" t="s">
        <v>17</v>
      </c>
      <c r="WG8" s="1" t="s">
        <v>18</v>
      </c>
      <c r="WH8" s="1" t="s">
        <v>17</v>
      </c>
      <c r="WI8" s="1" t="s">
        <v>17</v>
      </c>
      <c r="WJ8" s="1" t="s">
        <v>18</v>
      </c>
      <c r="WK8" s="1" t="s">
        <v>18</v>
      </c>
      <c r="WL8" s="1" t="s">
        <v>18</v>
      </c>
      <c r="WM8" s="1" t="s">
        <v>18</v>
      </c>
      <c r="WN8" s="1" t="s">
        <v>18</v>
      </c>
      <c r="WO8" s="1" t="s">
        <v>18</v>
      </c>
      <c r="WP8" s="1" t="s">
        <v>17</v>
      </c>
      <c r="WQ8" s="1" t="s">
        <v>18</v>
      </c>
      <c r="WR8" s="1" t="s">
        <v>17</v>
      </c>
      <c r="WS8" s="1" t="s">
        <v>18</v>
      </c>
      <c r="WT8" s="1" t="s">
        <v>17</v>
      </c>
      <c r="WU8" s="1" t="s">
        <v>17</v>
      </c>
      <c r="WV8" s="18" t="s">
        <v>30</v>
      </c>
      <c r="WW8" s="19"/>
      <c r="WX8" s="20"/>
      <c r="WY8" s="1" t="s">
        <v>17</v>
      </c>
      <c r="WZ8" s="1" t="s">
        <v>17</v>
      </c>
      <c r="XA8" s="1" t="s">
        <v>17</v>
      </c>
      <c r="XB8" s="1" t="s">
        <v>17</v>
      </c>
      <c r="XC8" s="1" t="s">
        <v>17</v>
      </c>
      <c r="XD8" s="1" t="s">
        <v>17</v>
      </c>
      <c r="XE8" s="1" t="s">
        <v>18</v>
      </c>
      <c r="XF8" s="1" t="s">
        <v>17</v>
      </c>
      <c r="XG8" s="1" t="s">
        <v>18</v>
      </c>
      <c r="XH8" s="1" t="s">
        <v>17</v>
      </c>
      <c r="XI8" s="1" t="s">
        <v>18</v>
      </c>
      <c r="XJ8" s="1" t="s">
        <v>17</v>
      </c>
      <c r="XK8" s="1" t="s">
        <v>17</v>
      </c>
      <c r="XL8" s="1" t="s">
        <v>17</v>
      </c>
      <c r="XM8" s="1" t="s">
        <v>18</v>
      </c>
      <c r="XN8" s="1" t="s">
        <v>18</v>
      </c>
      <c r="XO8" s="1" t="s">
        <v>17</v>
      </c>
      <c r="XP8" s="1" t="s">
        <v>17</v>
      </c>
      <c r="XQ8" s="18" t="s">
        <v>30</v>
      </c>
      <c r="XR8" s="19"/>
      <c r="XS8" s="20"/>
      <c r="XT8" s="1" t="s">
        <v>18</v>
      </c>
      <c r="XU8" s="1" t="s">
        <v>17</v>
      </c>
      <c r="XV8" s="1" t="s">
        <v>18</v>
      </c>
      <c r="XW8" s="1" t="s">
        <v>17</v>
      </c>
      <c r="XX8" s="1" t="s">
        <v>17</v>
      </c>
      <c r="XY8" s="1" t="s">
        <v>18</v>
      </c>
      <c r="XZ8" s="1" t="s">
        <v>17</v>
      </c>
      <c r="YA8" s="1" t="s">
        <v>17</v>
      </c>
      <c r="YB8" s="1" t="s">
        <v>17</v>
      </c>
      <c r="YC8" s="1" t="s">
        <v>18</v>
      </c>
      <c r="YD8" s="1" t="s">
        <v>18</v>
      </c>
      <c r="YE8" s="1" t="s">
        <v>18</v>
      </c>
      <c r="YF8" s="1" t="s">
        <v>18</v>
      </c>
      <c r="YG8" s="1" t="s">
        <v>18</v>
      </c>
      <c r="YH8" s="1" t="s">
        <v>17</v>
      </c>
      <c r="YI8" s="1" t="s">
        <v>17</v>
      </c>
      <c r="YJ8" s="1" t="s">
        <v>18</v>
      </c>
      <c r="YK8" s="1" t="s">
        <v>17</v>
      </c>
      <c r="YL8" s="18" t="s">
        <v>30</v>
      </c>
      <c r="YM8" s="19"/>
      <c r="YN8" s="20"/>
      <c r="YO8" s="1" t="s">
        <v>18</v>
      </c>
      <c r="YP8" s="1" t="s">
        <v>18</v>
      </c>
      <c r="YQ8" s="1" t="s">
        <v>18</v>
      </c>
      <c r="YR8" s="1" t="s">
        <v>17</v>
      </c>
      <c r="YS8" s="1" t="s">
        <v>18</v>
      </c>
      <c r="YT8" s="1" t="s">
        <v>17</v>
      </c>
      <c r="YU8" s="1" t="s">
        <v>18</v>
      </c>
      <c r="YV8" s="1" t="s">
        <v>17</v>
      </c>
      <c r="YW8" s="1" t="s">
        <v>18</v>
      </c>
      <c r="YX8" s="1" t="s">
        <v>18</v>
      </c>
      <c r="YY8" s="1" t="s">
        <v>17</v>
      </c>
      <c r="YZ8" s="1" t="s">
        <v>18</v>
      </c>
      <c r="ZA8" s="1" t="s">
        <v>18</v>
      </c>
      <c r="ZB8" s="1" t="s">
        <v>18</v>
      </c>
      <c r="ZC8" s="1" t="s">
        <v>18</v>
      </c>
      <c r="ZD8" s="1" t="s">
        <v>18</v>
      </c>
      <c r="ZE8" s="1" t="s">
        <v>18</v>
      </c>
      <c r="ZF8" s="1" t="s">
        <v>17</v>
      </c>
      <c r="ZG8" s="18" t="s">
        <v>30</v>
      </c>
      <c r="ZH8" s="19"/>
      <c r="ZI8" s="20"/>
      <c r="ZJ8" s="1" t="s">
        <v>18</v>
      </c>
      <c r="ZK8" s="1" t="s">
        <v>17</v>
      </c>
      <c r="ZL8" s="1" t="s">
        <v>18</v>
      </c>
      <c r="ZM8" s="1" t="s">
        <v>17</v>
      </c>
      <c r="ZN8" s="1" t="s">
        <v>18</v>
      </c>
      <c r="ZO8" s="1" t="s">
        <v>17</v>
      </c>
      <c r="ZP8" s="1" t="s">
        <v>18</v>
      </c>
      <c r="ZQ8" s="1" t="s">
        <v>18</v>
      </c>
      <c r="ZR8" s="1" t="s">
        <v>18</v>
      </c>
      <c r="ZS8" s="1" t="s">
        <v>17</v>
      </c>
      <c r="ZT8" s="1" t="s">
        <v>17</v>
      </c>
      <c r="ZU8" s="1" t="s">
        <v>18</v>
      </c>
      <c r="ZV8" s="1" t="s">
        <v>18</v>
      </c>
      <c r="ZW8" s="1" t="s">
        <v>18</v>
      </c>
      <c r="ZX8" s="1" t="s">
        <v>18</v>
      </c>
      <c r="ZY8" s="1" t="s">
        <v>17</v>
      </c>
      <c r="ZZ8" s="1" t="s">
        <v>18</v>
      </c>
      <c r="AAA8" s="1" t="s">
        <v>17</v>
      </c>
      <c r="AAB8" s="18" t="s">
        <v>30</v>
      </c>
      <c r="AAC8" s="19"/>
      <c r="AAD8" s="20"/>
      <c r="AAE8" s="1" t="s">
        <v>18</v>
      </c>
      <c r="AAF8" s="1" t="s">
        <v>17</v>
      </c>
      <c r="AAG8" s="1" t="s">
        <v>17</v>
      </c>
      <c r="AAH8" s="1" t="s">
        <v>18</v>
      </c>
      <c r="AAI8" s="1" t="s">
        <v>18</v>
      </c>
      <c r="AAJ8" s="1" t="s">
        <v>18</v>
      </c>
      <c r="AAK8" s="1" t="s">
        <v>17</v>
      </c>
      <c r="AAL8" s="1" t="s">
        <v>17</v>
      </c>
      <c r="AAM8" s="1" t="s">
        <v>18</v>
      </c>
      <c r="AAN8" s="1" t="s">
        <v>18</v>
      </c>
      <c r="AAO8" s="1" t="s">
        <v>17</v>
      </c>
      <c r="AAP8" s="1" t="s">
        <v>17</v>
      </c>
      <c r="AAQ8" s="1" t="s">
        <v>17</v>
      </c>
      <c r="AAR8" s="1" t="s">
        <v>17</v>
      </c>
      <c r="AAS8" s="1" t="s">
        <v>17</v>
      </c>
      <c r="AAT8" s="1" t="s">
        <v>18</v>
      </c>
      <c r="AAU8" s="1" t="s">
        <v>18</v>
      </c>
      <c r="AAV8" s="1" t="s">
        <v>17</v>
      </c>
      <c r="AAW8" s="18" t="s">
        <v>30</v>
      </c>
      <c r="AAX8" s="19"/>
      <c r="AAY8" s="20"/>
      <c r="AAZ8" s="1" t="s">
        <v>18</v>
      </c>
      <c r="ABA8" s="1" t="s">
        <v>18</v>
      </c>
      <c r="ABB8" s="1" t="s">
        <v>18</v>
      </c>
      <c r="ABC8" s="1" t="s">
        <v>17</v>
      </c>
      <c r="ABD8" s="1" t="s">
        <v>18</v>
      </c>
      <c r="ABE8" s="1" t="s">
        <v>18</v>
      </c>
      <c r="ABF8" s="1" t="s">
        <v>18</v>
      </c>
      <c r="ABG8" s="1" t="s">
        <v>18</v>
      </c>
      <c r="ABH8" s="1" t="s">
        <v>17</v>
      </c>
      <c r="ABI8" s="1" t="s">
        <v>17</v>
      </c>
      <c r="ABJ8" s="1" t="s">
        <v>18</v>
      </c>
      <c r="ABK8" s="1" t="s">
        <v>18</v>
      </c>
      <c r="ABL8" s="1" t="s">
        <v>18</v>
      </c>
      <c r="ABM8" s="1" t="s">
        <v>17</v>
      </c>
      <c r="ABN8" s="1" t="s">
        <v>18</v>
      </c>
      <c r="ABO8" s="1" t="s">
        <v>18</v>
      </c>
      <c r="ABP8" s="1" t="s">
        <v>18</v>
      </c>
      <c r="ABQ8" s="1" t="s">
        <v>17</v>
      </c>
      <c r="ABR8" s="18" t="s">
        <v>30</v>
      </c>
      <c r="ABS8" s="19"/>
      <c r="ABT8" s="20"/>
      <c r="ABU8" s="1" t="s">
        <v>17</v>
      </c>
      <c r="ABV8" s="1" t="s">
        <v>17</v>
      </c>
      <c r="ABW8" s="1" t="s">
        <v>18</v>
      </c>
      <c r="ABX8" s="1" t="s">
        <v>18</v>
      </c>
      <c r="ABY8" s="1" t="s">
        <v>18</v>
      </c>
      <c r="ABZ8" s="1" t="s">
        <v>18</v>
      </c>
      <c r="ACA8" s="1" t="s">
        <v>17</v>
      </c>
      <c r="ACB8" s="1" t="s">
        <v>17</v>
      </c>
      <c r="ACC8" s="1" t="s">
        <v>18</v>
      </c>
      <c r="ACD8" s="1" t="s">
        <v>18</v>
      </c>
      <c r="ACE8" s="1" t="s">
        <v>18</v>
      </c>
      <c r="ACF8" s="1" t="s">
        <v>17</v>
      </c>
      <c r="ACG8" s="1" t="s">
        <v>17</v>
      </c>
      <c r="ACH8" s="1" t="s">
        <v>17</v>
      </c>
      <c r="ACI8" s="1" t="s">
        <v>18</v>
      </c>
      <c r="ACJ8" s="1" t="s">
        <v>17</v>
      </c>
      <c r="ACK8" s="1" t="s">
        <v>17</v>
      </c>
      <c r="ACL8" s="1" t="s">
        <v>17</v>
      </c>
      <c r="ACM8" s="18" t="s">
        <v>30</v>
      </c>
      <c r="ACN8" s="19"/>
      <c r="ACO8" s="20"/>
      <c r="ACP8" s="1" t="s">
        <v>17</v>
      </c>
      <c r="ACQ8" s="1" t="s">
        <v>18</v>
      </c>
      <c r="ACR8" s="1" t="s">
        <v>17</v>
      </c>
      <c r="ACS8" s="1" t="s">
        <v>18</v>
      </c>
      <c r="ACT8" s="1" t="s">
        <v>17</v>
      </c>
      <c r="ACU8" s="1" t="s">
        <v>17</v>
      </c>
      <c r="ACV8" s="1" t="s">
        <v>17</v>
      </c>
      <c r="ACW8" s="1" t="s">
        <v>17</v>
      </c>
      <c r="ACX8" s="1" t="s">
        <v>17</v>
      </c>
      <c r="ACY8" s="1" t="s">
        <v>17</v>
      </c>
      <c r="ACZ8" s="1" t="s">
        <v>17</v>
      </c>
      <c r="ADA8" s="1" t="s">
        <v>17</v>
      </c>
      <c r="ADB8" s="1" t="s">
        <v>17</v>
      </c>
      <c r="ADC8" s="1" t="s">
        <v>18</v>
      </c>
      <c r="ADD8" s="1" t="s">
        <v>18</v>
      </c>
      <c r="ADE8" s="1" t="s">
        <v>18</v>
      </c>
      <c r="ADF8" s="1" t="s">
        <v>18</v>
      </c>
      <c r="ADG8" s="1" t="s">
        <v>18</v>
      </c>
      <c r="ADH8" s="18" t="s">
        <v>30</v>
      </c>
      <c r="ADI8" s="19"/>
      <c r="ADJ8" s="20"/>
      <c r="ADK8" s="1" t="s">
        <v>18</v>
      </c>
      <c r="ADL8" s="1" t="s">
        <v>17</v>
      </c>
      <c r="ADM8" s="1" t="s">
        <v>18</v>
      </c>
      <c r="ADN8" s="1" t="s">
        <v>17</v>
      </c>
      <c r="ADO8" s="1" t="s">
        <v>18</v>
      </c>
      <c r="ADP8" s="1" t="s">
        <v>17</v>
      </c>
      <c r="ADQ8" s="1" t="s">
        <v>18</v>
      </c>
      <c r="ADR8" s="1" t="s">
        <v>17</v>
      </c>
      <c r="ADS8" s="1" t="s">
        <v>17</v>
      </c>
      <c r="ADT8" s="1" t="s">
        <v>18</v>
      </c>
      <c r="ADU8" s="1" t="s">
        <v>18</v>
      </c>
      <c r="ADV8" s="1" t="s">
        <v>17</v>
      </c>
      <c r="ADW8" s="1" t="s">
        <v>17</v>
      </c>
      <c r="ADX8" s="1" t="s">
        <v>18</v>
      </c>
      <c r="ADY8" s="1" t="s">
        <v>17</v>
      </c>
      <c r="ADZ8" s="1" t="s">
        <v>17</v>
      </c>
      <c r="AEA8" s="1" t="s">
        <v>18</v>
      </c>
      <c r="AEB8" s="1" t="s">
        <v>17</v>
      </c>
      <c r="AEC8" s="18" t="s">
        <v>30</v>
      </c>
      <c r="AED8" s="19"/>
      <c r="AEE8" s="20"/>
      <c r="AEF8" s="1" t="s">
        <v>17</v>
      </c>
      <c r="AEG8" s="1" t="s">
        <v>17</v>
      </c>
      <c r="AEH8" s="1" t="s">
        <v>17</v>
      </c>
      <c r="AEI8" s="1" t="s">
        <v>17</v>
      </c>
      <c r="AEJ8" s="1" t="s">
        <v>18</v>
      </c>
      <c r="AEK8" s="1" t="s">
        <v>17</v>
      </c>
      <c r="AEL8" s="1" t="s">
        <v>18</v>
      </c>
      <c r="AEM8" s="1" t="s">
        <v>17</v>
      </c>
      <c r="AEN8" s="1" t="s">
        <v>17</v>
      </c>
      <c r="AEO8" s="1" t="s">
        <v>17</v>
      </c>
      <c r="AEP8" s="1" t="s">
        <v>17</v>
      </c>
      <c r="AEQ8" s="1" t="s">
        <v>18</v>
      </c>
      <c r="AER8" s="1" t="s">
        <v>18</v>
      </c>
      <c r="AES8" s="1" t="s">
        <v>18</v>
      </c>
      <c r="AET8" s="1" t="s">
        <v>17</v>
      </c>
      <c r="AEU8" s="1" t="s">
        <v>17</v>
      </c>
      <c r="AEV8" s="1" t="s">
        <v>17</v>
      </c>
      <c r="AEW8" s="1" t="s">
        <v>17</v>
      </c>
      <c r="AEX8" s="18" t="s">
        <v>30</v>
      </c>
      <c r="AEY8" s="19"/>
      <c r="AEZ8" s="20"/>
      <c r="AFA8" s="1" t="s">
        <v>18</v>
      </c>
      <c r="AFB8" s="1" t="s">
        <v>17</v>
      </c>
      <c r="AFC8" s="1" t="s">
        <v>17</v>
      </c>
      <c r="AFD8" s="1" t="s">
        <v>18</v>
      </c>
      <c r="AFE8" s="1" t="s">
        <v>17</v>
      </c>
      <c r="AFF8" s="1" t="s">
        <v>17</v>
      </c>
      <c r="AFG8" s="1" t="s">
        <v>17</v>
      </c>
      <c r="AFH8" s="1" t="s">
        <v>17</v>
      </c>
      <c r="AFI8" s="1" t="s">
        <v>17</v>
      </c>
      <c r="AFJ8" s="1" t="s">
        <v>18</v>
      </c>
      <c r="AFK8" s="1" t="s">
        <v>17</v>
      </c>
      <c r="AFL8" s="1" t="s">
        <v>18</v>
      </c>
      <c r="AFM8" s="1" t="s">
        <v>17</v>
      </c>
      <c r="AFN8" s="1" t="s">
        <v>18</v>
      </c>
      <c r="AFO8" s="1" t="s">
        <v>18</v>
      </c>
      <c r="AFP8" s="1" t="s">
        <v>17</v>
      </c>
      <c r="AFQ8" s="1" t="s">
        <v>17</v>
      </c>
      <c r="AFR8" s="1" t="s">
        <v>17</v>
      </c>
      <c r="AFS8" s="18" t="s">
        <v>30</v>
      </c>
      <c r="AFT8" s="19"/>
      <c r="AFU8" s="20"/>
      <c r="AFV8" s="1" t="s">
        <v>18</v>
      </c>
      <c r="AFW8" s="1" t="s">
        <v>18</v>
      </c>
      <c r="AFX8" s="1" t="s">
        <v>18</v>
      </c>
      <c r="AFY8" s="1" t="s">
        <v>18</v>
      </c>
      <c r="AFZ8" s="1" t="s">
        <v>17</v>
      </c>
      <c r="AGA8" s="1" t="s">
        <v>17</v>
      </c>
      <c r="AGB8" s="1" t="s">
        <v>17</v>
      </c>
      <c r="AGC8" s="1" t="s">
        <v>17</v>
      </c>
      <c r="AGD8" s="1" t="s">
        <v>18</v>
      </c>
      <c r="AGE8" s="1" t="s">
        <v>18</v>
      </c>
      <c r="AGF8" s="1" t="s">
        <v>18</v>
      </c>
      <c r="AGG8" s="1" t="s">
        <v>17</v>
      </c>
      <c r="AGH8" s="1" t="s">
        <v>17</v>
      </c>
      <c r="AGI8" s="1" t="s">
        <v>17</v>
      </c>
      <c r="AGJ8" s="1" t="s">
        <v>17</v>
      </c>
      <c r="AGK8" s="1" t="s">
        <v>17</v>
      </c>
      <c r="AGL8" s="1" t="s">
        <v>17</v>
      </c>
      <c r="AGM8" s="1" t="s">
        <v>17</v>
      </c>
      <c r="AGN8" s="18" t="s">
        <v>30</v>
      </c>
      <c r="AGO8" s="19"/>
      <c r="AGP8" s="20"/>
      <c r="AGQ8" s="1" t="s">
        <v>18</v>
      </c>
      <c r="AGR8" s="1" t="s">
        <v>17</v>
      </c>
      <c r="AGS8" s="1" t="s">
        <v>18</v>
      </c>
      <c r="AGT8" s="1" t="s">
        <v>17</v>
      </c>
      <c r="AGU8" s="1" t="s">
        <v>18</v>
      </c>
      <c r="AGV8" s="1" t="s">
        <v>17</v>
      </c>
      <c r="AGW8" s="1" t="s">
        <v>17</v>
      </c>
      <c r="AGX8" s="1" t="s">
        <v>18</v>
      </c>
      <c r="AGY8" s="1" t="s">
        <v>18</v>
      </c>
      <c r="AGZ8" s="1" t="s">
        <v>17</v>
      </c>
      <c r="AHA8" s="1" t="s">
        <v>18</v>
      </c>
      <c r="AHB8" s="1" t="s">
        <v>18</v>
      </c>
      <c r="AHC8" s="1" t="s">
        <v>17</v>
      </c>
      <c r="AHD8" s="1" t="s">
        <v>17</v>
      </c>
      <c r="AHE8" s="1" t="s">
        <v>18</v>
      </c>
      <c r="AHF8" s="1" t="s">
        <v>17</v>
      </c>
      <c r="AHG8" s="1" t="s">
        <v>17</v>
      </c>
      <c r="AHH8" s="1" t="s">
        <v>17</v>
      </c>
      <c r="AHI8" s="18" t="s">
        <v>30</v>
      </c>
      <c r="AHJ8" s="19"/>
      <c r="AHK8" s="20"/>
      <c r="AHL8" s="1" t="s">
        <v>17</v>
      </c>
      <c r="AHM8" s="1" t="s">
        <v>18</v>
      </c>
      <c r="AHN8" s="1" t="s">
        <v>18</v>
      </c>
      <c r="AHO8" s="1" t="s">
        <v>17</v>
      </c>
      <c r="AHP8" s="1" t="s">
        <v>17</v>
      </c>
      <c r="AHQ8" s="1" t="s">
        <v>17</v>
      </c>
      <c r="AHR8" s="1" t="s">
        <v>18</v>
      </c>
      <c r="AHS8" s="1" t="s">
        <v>17</v>
      </c>
      <c r="AHT8" s="1" t="s">
        <v>17</v>
      </c>
      <c r="AHU8" s="1" t="s">
        <v>18</v>
      </c>
      <c r="AHV8" s="1" t="s">
        <v>18</v>
      </c>
      <c r="AHW8" s="1" t="s">
        <v>17</v>
      </c>
      <c r="AHX8" s="1" t="s">
        <v>18</v>
      </c>
      <c r="AHY8" s="1" t="s">
        <v>18</v>
      </c>
      <c r="AHZ8" s="1" t="s">
        <v>18</v>
      </c>
      <c r="AIA8" s="1" t="s">
        <v>18</v>
      </c>
      <c r="AIB8" s="1" t="s">
        <v>17</v>
      </c>
      <c r="AIC8" s="1" t="s">
        <v>18</v>
      </c>
      <c r="AID8" s="18" t="s">
        <v>30</v>
      </c>
      <c r="AIE8" s="19"/>
      <c r="AIF8" s="20"/>
      <c r="AIG8" s="1" t="s">
        <v>18</v>
      </c>
      <c r="AIH8" s="1" t="s">
        <v>18</v>
      </c>
      <c r="AII8" s="1" t="s">
        <v>18</v>
      </c>
      <c r="AIJ8" s="1" t="s">
        <v>18</v>
      </c>
      <c r="AIK8" s="1" t="s">
        <v>18</v>
      </c>
      <c r="AIL8" s="1" t="s">
        <v>17</v>
      </c>
      <c r="AIM8" s="1" t="s">
        <v>17</v>
      </c>
      <c r="AIN8" s="1" t="s">
        <v>17</v>
      </c>
      <c r="AIO8" s="1" t="s">
        <v>18</v>
      </c>
      <c r="AIP8" s="1" t="s">
        <v>17</v>
      </c>
      <c r="AIQ8" s="1" t="s">
        <v>18</v>
      </c>
      <c r="AIR8" s="1" t="s">
        <v>17</v>
      </c>
      <c r="AIS8" s="1" t="s">
        <v>18</v>
      </c>
      <c r="AIT8" s="1" t="s">
        <v>17</v>
      </c>
      <c r="AIU8" s="1" t="s">
        <v>17</v>
      </c>
      <c r="AIV8" s="1" t="s">
        <v>18</v>
      </c>
      <c r="AIW8" s="1" t="s">
        <v>18</v>
      </c>
      <c r="AIX8" s="1" t="s">
        <v>18</v>
      </c>
      <c r="AIY8" s="18" t="s">
        <v>30</v>
      </c>
      <c r="AIZ8" s="19"/>
      <c r="AJA8" s="20"/>
      <c r="AJB8" s="1" t="s">
        <v>17</v>
      </c>
      <c r="AJC8" s="1" t="s">
        <v>18</v>
      </c>
      <c r="AJD8" s="1" t="s">
        <v>17</v>
      </c>
      <c r="AJE8" s="1" t="s">
        <v>18</v>
      </c>
      <c r="AJF8" s="1" t="s">
        <v>17</v>
      </c>
      <c r="AJG8" s="1" t="s">
        <v>17</v>
      </c>
      <c r="AJH8" s="1" t="s">
        <v>17</v>
      </c>
      <c r="AJI8" s="1" t="s">
        <v>18</v>
      </c>
      <c r="AJJ8" s="1" t="s">
        <v>18</v>
      </c>
      <c r="AJK8" s="1" t="s">
        <v>18</v>
      </c>
      <c r="AJL8" s="1" t="s">
        <v>18</v>
      </c>
      <c r="AJM8" s="1" t="s">
        <v>17</v>
      </c>
      <c r="AJN8" s="1" t="s">
        <v>18</v>
      </c>
      <c r="AJO8" s="1" t="s">
        <v>18</v>
      </c>
      <c r="AJP8" s="1" t="s">
        <v>17</v>
      </c>
      <c r="AJQ8" s="1" t="s">
        <v>17</v>
      </c>
      <c r="AJR8" s="1" t="s">
        <v>18</v>
      </c>
      <c r="AJS8" s="1" t="s">
        <v>18</v>
      </c>
      <c r="AJT8" s="18" t="s">
        <v>30</v>
      </c>
      <c r="AJU8" s="19"/>
      <c r="AJV8" s="20"/>
      <c r="AJW8" s="1" t="s">
        <v>17</v>
      </c>
      <c r="AJX8" s="1" t="s">
        <v>17</v>
      </c>
      <c r="AJY8" s="1" t="s">
        <v>17</v>
      </c>
      <c r="AJZ8" s="1" t="s">
        <v>18</v>
      </c>
      <c r="AKA8" s="1" t="s">
        <v>18</v>
      </c>
      <c r="AKB8" s="1" t="s">
        <v>17</v>
      </c>
      <c r="AKC8" s="1" t="s">
        <v>17</v>
      </c>
      <c r="AKD8" s="1" t="s">
        <v>17</v>
      </c>
      <c r="AKE8" s="1" t="s">
        <v>18</v>
      </c>
      <c r="AKF8" s="1" t="s">
        <v>18</v>
      </c>
      <c r="AKG8" s="1" t="s">
        <v>18</v>
      </c>
      <c r="AKH8" s="1" t="s">
        <v>18</v>
      </c>
      <c r="AKI8" s="1" t="s">
        <v>17</v>
      </c>
      <c r="AKJ8" s="1" t="s">
        <v>18</v>
      </c>
      <c r="AKK8" s="1" t="s">
        <v>18</v>
      </c>
      <c r="AKL8" s="1" t="s">
        <v>17</v>
      </c>
      <c r="AKM8" s="1" t="s">
        <v>17</v>
      </c>
      <c r="AKN8" s="1" t="s">
        <v>18</v>
      </c>
      <c r="AKO8" s="18" t="s">
        <v>30</v>
      </c>
      <c r="AKP8" s="19"/>
      <c r="AKQ8" s="20"/>
      <c r="AKR8" s="1" t="s">
        <v>17</v>
      </c>
      <c r="AKS8" s="1" t="s">
        <v>17</v>
      </c>
      <c r="AKT8" s="1" t="s">
        <v>17</v>
      </c>
      <c r="AKU8" s="1" t="s">
        <v>17</v>
      </c>
      <c r="AKV8" s="1" t="s">
        <v>17</v>
      </c>
      <c r="AKW8" s="1" t="s">
        <v>18</v>
      </c>
      <c r="AKX8" s="1" t="s">
        <v>18</v>
      </c>
      <c r="AKY8" s="1" t="s">
        <v>17</v>
      </c>
      <c r="AKZ8" s="1" t="s">
        <v>18</v>
      </c>
      <c r="ALA8" s="1" t="s">
        <v>17</v>
      </c>
      <c r="ALB8" s="1" t="s">
        <v>18</v>
      </c>
      <c r="ALC8" s="1" t="s">
        <v>18</v>
      </c>
      <c r="ALD8" s="1" t="s">
        <v>18</v>
      </c>
      <c r="ALE8" s="1" t="s">
        <v>17</v>
      </c>
      <c r="ALF8" s="1" t="s">
        <v>18</v>
      </c>
      <c r="ALG8" s="1" t="s">
        <v>18</v>
      </c>
      <c r="ALH8" s="1" t="s">
        <v>18</v>
      </c>
      <c r="ALI8" s="1" t="s">
        <v>18</v>
      </c>
      <c r="ALJ8" s="18" t="s">
        <v>30</v>
      </c>
      <c r="ALK8" s="19"/>
      <c r="ALL8" s="20"/>
      <c r="ALM8" s="1" t="s">
        <v>17</v>
      </c>
      <c r="ALN8" s="1" t="s">
        <v>18</v>
      </c>
      <c r="ALO8" s="1" t="s">
        <v>17</v>
      </c>
      <c r="ALP8" s="1" t="s">
        <v>17</v>
      </c>
      <c r="ALQ8" s="1" t="s">
        <v>17</v>
      </c>
      <c r="ALR8" s="1" t="s">
        <v>18</v>
      </c>
      <c r="ALS8" s="1" t="s">
        <v>18</v>
      </c>
      <c r="ALT8" s="1" t="s">
        <v>18</v>
      </c>
      <c r="ALU8" s="1" t="s">
        <v>18</v>
      </c>
      <c r="ALV8" s="1" t="s">
        <v>18</v>
      </c>
      <c r="ALW8" s="1" t="s">
        <v>18</v>
      </c>
      <c r="ALX8" s="1" t="s">
        <v>18</v>
      </c>
      <c r="ALY8" s="1" t="s">
        <v>18</v>
      </c>
      <c r="ALZ8" s="1" t="s">
        <v>17</v>
      </c>
      <c r="AMA8" s="1" t="s">
        <v>18</v>
      </c>
      <c r="AMB8" s="1" t="s">
        <v>18</v>
      </c>
      <c r="AMC8" s="1" t="s">
        <v>18</v>
      </c>
      <c r="AMD8" s="1" t="s">
        <v>17</v>
      </c>
      <c r="AME8" s="18" t="s">
        <v>30</v>
      </c>
      <c r="AMF8" s="19"/>
      <c r="AMG8" s="20"/>
      <c r="AMH8" s="1" t="s">
        <v>17</v>
      </c>
      <c r="AMI8" s="1" t="s">
        <v>17</v>
      </c>
      <c r="AMJ8" s="1" t="s">
        <v>17</v>
      </c>
      <c r="AMK8" s="1" t="s">
        <v>17</v>
      </c>
      <c r="AML8" s="1" t="s">
        <v>17</v>
      </c>
      <c r="AMM8" s="1" t="s">
        <v>18</v>
      </c>
      <c r="AMN8" s="1" t="s">
        <v>17</v>
      </c>
      <c r="AMO8" s="1" t="s">
        <v>17</v>
      </c>
      <c r="AMP8" s="1" t="s">
        <v>17</v>
      </c>
      <c r="AMQ8" s="1" t="s">
        <v>18</v>
      </c>
      <c r="AMR8" s="1" t="s">
        <v>17</v>
      </c>
      <c r="AMS8" s="1" t="s">
        <v>18</v>
      </c>
      <c r="AMT8" s="1" t="s">
        <v>17</v>
      </c>
      <c r="AMU8" s="1" t="s">
        <v>17</v>
      </c>
      <c r="AMV8" s="1" t="s">
        <v>17</v>
      </c>
      <c r="AMW8" s="1" t="s">
        <v>18</v>
      </c>
      <c r="AMX8" s="1" t="s">
        <v>17</v>
      </c>
      <c r="AMY8" s="1" t="s">
        <v>18</v>
      </c>
      <c r="AMZ8" s="18" t="s">
        <v>30</v>
      </c>
      <c r="ANA8" s="19"/>
      <c r="ANB8" s="20"/>
      <c r="ANC8" s="1" t="s">
        <v>17</v>
      </c>
      <c r="AND8" s="1" t="s">
        <v>18</v>
      </c>
      <c r="ANE8" s="1" t="s">
        <v>17</v>
      </c>
      <c r="ANF8" s="1" t="s">
        <v>18</v>
      </c>
      <c r="ANG8" s="1" t="s">
        <v>17</v>
      </c>
      <c r="ANH8" s="1" t="s">
        <v>18</v>
      </c>
      <c r="ANI8" s="1" t="s">
        <v>17</v>
      </c>
      <c r="ANJ8" s="1" t="s">
        <v>18</v>
      </c>
      <c r="ANK8" s="1" t="s">
        <v>18</v>
      </c>
      <c r="ANL8" s="1" t="s">
        <v>17</v>
      </c>
      <c r="ANM8" s="1" t="s">
        <v>18</v>
      </c>
      <c r="ANN8" s="1" t="s">
        <v>17</v>
      </c>
      <c r="ANO8" s="1" t="s">
        <v>17</v>
      </c>
      <c r="ANP8" s="1" t="s">
        <v>18</v>
      </c>
      <c r="ANQ8" s="1" t="s">
        <v>17</v>
      </c>
      <c r="ANR8" s="1" t="s">
        <v>18</v>
      </c>
      <c r="ANS8" s="1" t="s">
        <v>17</v>
      </c>
      <c r="ANT8" s="1" t="s">
        <v>17</v>
      </c>
      <c r="ANU8" s="18" t="s">
        <v>30</v>
      </c>
      <c r="ANV8" s="19"/>
      <c r="ANW8" s="20"/>
      <c r="ANX8" s="1" t="s">
        <v>18</v>
      </c>
      <c r="ANY8" s="1" t="s">
        <v>17</v>
      </c>
      <c r="ANZ8" s="1" t="s">
        <v>18</v>
      </c>
      <c r="AOA8" s="1" t="s">
        <v>18</v>
      </c>
      <c r="AOB8" s="1" t="s">
        <v>18</v>
      </c>
      <c r="AOC8" s="1" t="s">
        <v>17</v>
      </c>
      <c r="AOD8" s="1" t="s">
        <v>17</v>
      </c>
      <c r="AOE8" s="1" t="s">
        <v>17</v>
      </c>
      <c r="AOF8" s="1" t="s">
        <v>18</v>
      </c>
      <c r="AOG8" s="1" t="s">
        <v>17</v>
      </c>
      <c r="AOH8" s="1" t="s">
        <v>17</v>
      </c>
      <c r="AOI8" s="1" t="s">
        <v>18</v>
      </c>
      <c r="AOJ8" s="1" t="s">
        <v>17</v>
      </c>
      <c r="AOK8" s="1" t="s">
        <v>17</v>
      </c>
      <c r="AOL8" s="1" t="s">
        <v>17</v>
      </c>
      <c r="AOM8" s="1" t="s">
        <v>18</v>
      </c>
      <c r="AON8" s="1" t="s">
        <v>18</v>
      </c>
      <c r="AOO8" s="1" t="s">
        <v>18</v>
      </c>
      <c r="AOP8" s="18" t="s">
        <v>30</v>
      </c>
      <c r="AOQ8" s="19"/>
      <c r="AOR8" s="20"/>
      <c r="AOS8" s="1" t="s">
        <v>17</v>
      </c>
      <c r="AOT8" s="1" t="s">
        <v>17</v>
      </c>
      <c r="AOU8" s="1" t="s">
        <v>18</v>
      </c>
      <c r="AOV8" s="1" t="s">
        <v>18</v>
      </c>
      <c r="AOW8" s="1" t="s">
        <v>17</v>
      </c>
      <c r="AOX8" s="1" t="s">
        <v>17</v>
      </c>
      <c r="AOY8" s="1" t="s">
        <v>17</v>
      </c>
      <c r="AOZ8" s="1" t="s">
        <v>18</v>
      </c>
      <c r="APA8" s="1" t="s">
        <v>18</v>
      </c>
      <c r="APB8" s="1" t="s">
        <v>18</v>
      </c>
      <c r="APC8" s="1" t="s">
        <v>18</v>
      </c>
      <c r="APD8" s="1" t="s">
        <v>18</v>
      </c>
      <c r="APE8" s="1" t="s">
        <v>17</v>
      </c>
      <c r="APF8" s="1" t="s">
        <v>17</v>
      </c>
      <c r="APG8" s="1" t="s">
        <v>17</v>
      </c>
      <c r="APH8" s="1" t="s">
        <v>17</v>
      </c>
      <c r="API8" s="1" t="s">
        <v>17</v>
      </c>
      <c r="APJ8" s="1" t="s">
        <v>18</v>
      </c>
    </row>
    <row r="9" spans="1:1102" x14ac:dyDescent="0.3">
      <c r="A9" s="6">
        <v>1111</v>
      </c>
      <c r="B9" s="6">
        <f>COUNTIFS($H$7:$APJ$7,"PYTHON",H9:APJ9,"P")</f>
        <v>151</v>
      </c>
      <c r="C9" s="1">
        <f t="shared" ref="C9:C17" si="0">COUNTIFS($H$7:$APJ$7,"PYTHON",H9:APJ9,"A")</f>
        <v>162</v>
      </c>
      <c r="D9" s="1">
        <f t="shared" ref="D9:D17" si="1">COUNTIFS($H$7:$APJ$7,"HTML",H9:APJ9,"P")</f>
        <v>172</v>
      </c>
      <c r="E9" s="1">
        <f t="shared" ref="E9:E17" si="2">COUNTIFS($H$7:$APJ$7,"HTML",H9:APJ9,"A")</f>
        <v>141</v>
      </c>
      <c r="F9" s="1">
        <f t="shared" ref="F9:F17" si="3">COUNTIFS($H$7:$APJ$7,"JAVA",H9:APJ9,"P")</f>
        <v>157</v>
      </c>
      <c r="G9" s="1">
        <f t="shared" ref="G9:G17" si="4">COUNTIFS($H$7:$APJ$7,"JAVA",H9:APJ9,"A")</f>
        <v>156</v>
      </c>
      <c r="H9" s="1" t="s">
        <v>17</v>
      </c>
      <c r="I9" s="1" t="s">
        <v>18</v>
      </c>
      <c r="J9" s="1" t="s">
        <v>18</v>
      </c>
      <c r="K9" s="21"/>
      <c r="L9" s="22"/>
      <c r="M9" s="23"/>
      <c r="N9" s="1" t="s">
        <v>17</v>
      </c>
      <c r="O9" s="1" t="s">
        <v>18</v>
      </c>
      <c r="P9" s="1" t="s">
        <v>17</v>
      </c>
      <c r="Q9" s="1" t="s">
        <v>17</v>
      </c>
      <c r="R9" s="1" t="s">
        <v>17</v>
      </c>
      <c r="S9" s="1" t="s">
        <v>17</v>
      </c>
      <c r="T9" s="1" t="s">
        <v>17</v>
      </c>
      <c r="U9" s="1" t="s">
        <v>18</v>
      </c>
      <c r="V9" s="1" t="s">
        <v>18</v>
      </c>
      <c r="W9" s="1" t="s">
        <v>18</v>
      </c>
      <c r="X9" s="1" t="s">
        <v>17</v>
      </c>
      <c r="Y9" s="1" t="s">
        <v>18</v>
      </c>
      <c r="Z9" s="1" t="s">
        <v>17</v>
      </c>
      <c r="AA9" s="1" t="s">
        <v>18</v>
      </c>
      <c r="AB9" s="1" t="s">
        <v>18</v>
      </c>
      <c r="AC9" s="1" t="s">
        <v>17</v>
      </c>
      <c r="AD9" s="1" t="s">
        <v>17</v>
      </c>
      <c r="AE9" s="1" t="s">
        <v>17</v>
      </c>
      <c r="AF9" s="21"/>
      <c r="AG9" s="22"/>
      <c r="AH9" s="23"/>
      <c r="AI9" s="1" t="s">
        <v>17</v>
      </c>
      <c r="AJ9" s="1" t="s">
        <v>18</v>
      </c>
      <c r="AK9" s="1" t="s">
        <v>17</v>
      </c>
      <c r="AL9" s="1" t="s">
        <v>18</v>
      </c>
      <c r="AM9" s="1" t="s">
        <v>18</v>
      </c>
      <c r="AN9" s="1" t="s">
        <v>17</v>
      </c>
      <c r="AO9" s="1" t="s">
        <v>17</v>
      </c>
      <c r="AP9" s="1" t="s">
        <v>17</v>
      </c>
      <c r="AQ9" s="1" t="s">
        <v>18</v>
      </c>
      <c r="AR9" s="1" t="s">
        <v>18</v>
      </c>
      <c r="AS9" s="1" t="s">
        <v>17</v>
      </c>
      <c r="AT9" s="1" t="s">
        <v>17</v>
      </c>
      <c r="AU9" s="1" t="s">
        <v>17</v>
      </c>
      <c r="AV9" s="1" t="s">
        <v>17</v>
      </c>
      <c r="AW9" s="1" t="s">
        <v>17</v>
      </c>
      <c r="AX9" s="1" t="s">
        <v>18</v>
      </c>
      <c r="AY9" s="1" t="s">
        <v>17</v>
      </c>
      <c r="AZ9" s="1" t="s">
        <v>17</v>
      </c>
      <c r="BA9" s="21"/>
      <c r="BB9" s="22"/>
      <c r="BC9" s="23"/>
      <c r="BD9" s="1" t="s">
        <v>17</v>
      </c>
      <c r="BE9" s="1" t="s">
        <v>17</v>
      </c>
      <c r="BF9" s="1" t="s">
        <v>17</v>
      </c>
      <c r="BG9" s="1" t="s">
        <v>18</v>
      </c>
      <c r="BH9" s="1" t="s">
        <v>18</v>
      </c>
      <c r="BI9" s="1" t="s">
        <v>18</v>
      </c>
      <c r="BJ9" s="1" t="s">
        <v>18</v>
      </c>
      <c r="BK9" s="1" t="s">
        <v>18</v>
      </c>
      <c r="BL9" s="1" t="s">
        <v>18</v>
      </c>
      <c r="BM9" s="1" t="s">
        <v>18</v>
      </c>
      <c r="BN9" s="1" t="s">
        <v>18</v>
      </c>
      <c r="BO9" s="1" t="s">
        <v>18</v>
      </c>
      <c r="BP9" s="1" t="s">
        <v>18</v>
      </c>
      <c r="BQ9" s="1" t="s">
        <v>18</v>
      </c>
      <c r="BR9" s="1" t="s">
        <v>18</v>
      </c>
      <c r="BS9" s="1" t="s">
        <v>18</v>
      </c>
      <c r="BT9" s="1" t="s">
        <v>18</v>
      </c>
      <c r="BU9" s="1" t="s">
        <v>18</v>
      </c>
      <c r="BV9" s="21"/>
      <c r="BW9" s="22"/>
      <c r="BX9" s="23"/>
      <c r="BY9" s="1" t="s">
        <v>17</v>
      </c>
      <c r="BZ9" s="1" t="s">
        <v>17</v>
      </c>
      <c r="CA9" s="1" t="s">
        <v>18</v>
      </c>
      <c r="CB9" s="1" t="s">
        <v>17</v>
      </c>
      <c r="CC9" s="1" t="s">
        <v>17</v>
      </c>
      <c r="CD9" s="1" t="s">
        <v>18</v>
      </c>
      <c r="CE9" s="1" t="s">
        <v>18</v>
      </c>
      <c r="CF9" s="1" t="s">
        <v>17</v>
      </c>
      <c r="CG9" s="1" t="s">
        <v>17</v>
      </c>
      <c r="CH9" s="1" t="s">
        <v>17</v>
      </c>
      <c r="CI9" s="1" t="s">
        <v>17</v>
      </c>
      <c r="CJ9" s="1" t="s">
        <v>18</v>
      </c>
      <c r="CK9" s="1" t="s">
        <v>17</v>
      </c>
      <c r="CL9" s="1" t="s">
        <v>17</v>
      </c>
      <c r="CM9" s="1" t="s">
        <v>18</v>
      </c>
      <c r="CN9" s="1" t="s">
        <v>17</v>
      </c>
      <c r="CO9" s="1" t="s">
        <v>17</v>
      </c>
      <c r="CP9" s="1" t="s">
        <v>17</v>
      </c>
      <c r="CQ9" s="21"/>
      <c r="CR9" s="22"/>
      <c r="CS9" s="23"/>
      <c r="CT9" s="1" t="s">
        <v>17</v>
      </c>
      <c r="CU9" s="1" t="s">
        <v>18</v>
      </c>
      <c r="CV9" s="1" t="s">
        <v>18</v>
      </c>
      <c r="CW9" s="1" t="s">
        <v>18</v>
      </c>
      <c r="CX9" s="1" t="s">
        <v>17</v>
      </c>
      <c r="CY9" s="1" t="s">
        <v>18</v>
      </c>
      <c r="CZ9" s="1" t="s">
        <v>18</v>
      </c>
      <c r="DA9" s="1" t="s">
        <v>18</v>
      </c>
      <c r="DB9" s="1" t="s">
        <v>18</v>
      </c>
      <c r="DC9" s="1" t="s">
        <v>17</v>
      </c>
      <c r="DD9" s="1" t="s">
        <v>18</v>
      </c>
      <c r="DE9" s="1" t="s">
        <v>18</v>
      </c>
      <c r="DF9" s="1" t="s">
        <v>18</v>
      </c>
      <c r="DG9" s="1" t="s">
        <v>17</v>
      </c>
      <c r="DH9" s="1" t="s">
        <v>18</v>
      </c>
      <c r="DI9" s="1" t="s">
        <v>18</v>
      </c>
      <c r="DJ9" s="1" t="s">
        <v>18</v>
      </c>
      <c r="DK9" s="1" t="s">
        <v>17</v>
      </c>
      <c r="DL9" s="21"/>
      <c r="DM9" s="22"/>
      <c r="DN9" s="23"/>
      <c r="DO9" s="1" t="s">
        <v>17</v>
      </c>
      <c r="DP9" s="1" t="s">
        <v>17</v>
      </c>
      <c r="DQ9" s="1" t="s">
        <v>18</v>
      </c>
      <c r="DR9" s="1" t="s">
        <v>17</v>
      </c>
      <c r="DS9" s="1" t="s">
        <v>17</v>
      </c>
      <c r="DT9" s="1" t="s">
        <v>18</v>
      </c>
      <c r="DU9" s="1" t="s">
        <v>17</v>
      </c>
      <c r="DV9" s="1" t="s">
        <v>18</v>
      </c>
      <c r="DW9" s="1" t="s">
        <v>18</v>
      </c>
      <c r="DX9" s="1" t="s">
        <v>17</v>
      </c>
      <c r="DY9" s="1" t="s">
        <v>17</v>
      </c>
      <c r="DZ9" s="1" t="s">
        <v>17</v>
      </c>
      <c r="EA9" s="1" t="s">
        <v>17</v>
      </c>
      <c r="EB9" s="1" t="s">
        <v>18</v>
      </c>
      <c r="EC9" s="1" t="s">
        <v>18</v>
      </c>
      <c r="ED9" s="1" t="s">
        <v>18</v>
      </c>
      <c r="EE9" s="1" t="s">
        <v>17</v>
      </c>
      <c r="EF9" s="1" t="s">
        <v>17</v>
      </c>
      <c r="EG9" s="21"/>
      <c r="EH9" s="22"/>
      <c r="EI9" s="23"/>
      <c r="EJ9" s="1" t="s">
        <v>17</v>
      </c>
      <c r="EK9" s="1" t="s">
        <v>18</v>
      </c>
      <c r="EL9" s="1" t="s">
        <v>18</v>
      </c>
      <c r="EM9" s="1" t="s">
        <v>18</v>
      </c>
      <c r="EN9" s="1" t="s">
        <v>17</v>
      </c>
      <c r="EO9" s="1" t="s">
        <v>18</v>
      </c>
      <c r="EP9" s="1" t="s">
        <v>18</v>
      </c>
      <c r="EQ9" s="1" t="s">
        <v>17</v>
      </c>
      <c r="ER9" s="1" t="s">
        <v>17</v>
      </c>
      <c r="ES9" s="1" t="s">
        <v>17</v>
      </c>
      <c r="ET9" s="1" t="s">
        <v>17</v>
      </c>
      <c r="EU9" s="1" t="s">
        <v>18</v>
      </c>
      <c r="EV9" s="1" t="s">
        <v>17</v>
      </c>
      <c r="EW9" s="1" t="s">
        <v>17</v>
      </c>
      <c r="EX9" s="1" t="s">
        <v>17</v>
      </c>
      <c r="EY9" s="1" t="s">
        <v>18</v>
      </c>
      <c r="EZ9" s="1" t="s">
        <v>18</v>
      </c>
      <c r="FA9" s="1" t="s">
        <v>17</v>
      </c>
      <c r="FB9" s="21"/>
      <c r="FC9" s="22"/>
      <c r="FD9" s="23"/>
      <c r="FE9" s="1" t="s">
        <v>18</v>
      </c>
      <c r="FF9" s="1" t="s">
        <v>18</v>
      </c>
      <c r="FG9" s="1" t="s">
        <v>17</v>
      </c>
      <c r="FH9" s="1" t="s">
        <v>17</v>
      </c>
      <c r="FI9" s="1" t="s">
        <v>17</v>
      </c>
      <c r="FJ9" s="1" t="s">
        <v>18</v>
      </c>
      <c r="FK9" s="1" t="s">
        <v>18</v>
      </c>
      <c r="FL9" s="1" t="s">
        <v>17</v>
      </c>
      <c r="FM9" s="1" t="s">
        <v>18</v>
      </c>
      <c r="FN9" s="1" t="s">
        <v>17</v>
      </c>
      <c r="FO9" s="1" t="s">
        <v>17</v>
      </c>
      <c r="FP9" s="1" t="s">
        <v>18</v>
      </c>
      <c r="FQ9" s="1" t="s">
        <v>18</v>
      </c>
      <c r="FR9" s="1" t="s">
        <v>18</v>
      </c>
      <c r="FS9" s="1" t="s">
        <v>17</v>
      </c>
      <c r="FT9" s="1" t="s">
        <v>17</v>
      </c>
      <c r="FU9" s="1" t="s">
        <v>17</v>
      </c>
      <c r="FV9" s="1" t="s">
        <v>17</v>
      </c>
      <c r="FW9" s="21"/>
      <c r="FX9" s="22"/>
      <c r="FY9" s="23"/>
      <c r="FZ9" s="1" t="s">
        <v>18</v>
      </c>
      <c r="GA9" s="1" t="s">
        <v>18</v>
      </c>
      <c r="GB9" s="1" t="s">
        <v>18</v>
      </c>
      <c r="GC9" s="1" t="s">
        <v>18</v>
      </c>
      <c r="GD9" s="1" t="s">
        <v>18</v>
      </c>
      <c r="GE9" s="1" t="s">
        <v>18</v>
      </c>
      <c r="GF9" s="1" t="s">
        <v>17</v>
      </c>
      <c r="GG9" s="1" t="s">
        <v>17</v>
      </c>
      <c r="GH9" s="1" t="s">
        <v>18</v>
      </c>
      <c r="GI9" s="1" t="s">
        <v>17</v>
      </c>
      <c r="GJ9" s="1" t="s">
        <v>17</v>
      </c>
      <c r="GK9" s="1" t="s">
        <v>18</v>
      </c>
      <c r="GL9" s="1" t="s">
        <v>18</v>
      </c>
      <c r="GM9" s="1" t="s">
        <v>18</v>
      </c>
      <c r="GN9" s="1" t="s">
        <v>18</v>
      </c>
      <c r="GO9" s="1" t="s">
        <v>17</v>
      </c>
      <c r="GP9" s="1" t="s">
        <v>18</v>
      </c>
      <c r="GQ9" s="1" t="s">
        <v>17</v>
      </c>
      <c r="GR9" s="21"/>
      <c r="GS9" s="22"/>
      <c r="GT9" s="23"/>
      <c r="GU9" s="1" t="s">
        <v>17</v>
      </c>
      <c r="GV9" s="1" t="s">
        <v>18</v>
      </c>
      <c r="GW9" s="1" t="s">
        <v>17</v>
      </c>
      <c r="GX9" s="1" t="s">
        <v>17</v>
      </c>
      <c r="GY9" s="1" t="s">
        <v>18</v>
      </c>
      <c r="GZ9" s="1" t="s">
        <v>17</v>
      </c>
      <c r="HA9" s="1" t="s">
        <v>17</v>
      </c>
      <c r="HB9" s="1" t="s">
        <v>17</v>
      </c>
      <c r="HC9" s="1" t="s">
        <v>18</v>
      </c>
      <c r="HD9" s="1" t="s">
        <v>17</v>
      </c>
      <c r="HE9" s="1" t="s">
        <v>18</v>
      </c>
      <c r="HF9" s="1" t="s">
        <v>17</v>
      </c>
      <c r="HG9" s="1" t="s">
        <v>17</v>
      </c>
      <c r="HH9" s="1" t="s">
        <v>17</v>
      </c>
      <c r="HI9" s="1" t="s">
        <v>18</v>
      </c>
      <c r="HJ9" s="1" t="s">
        <v>18</v>
      </c>
      <c r="HK9" s="1" t="s">
        <v>18</v>
      </c>
      <c r="HL9" s="1" t="s">
        <v>18</v>
      </c>
      <c r="HM9" s="21"/>
      <c r="HN9" s="22"/>
      <c r="HO9" s="23"/>
      <c r="HP9" s="1" t="s">
        <v>17</v>
      </c>
      <c r="HQ9" s="1" t="s">
        <v>18</v>
      </c>
      <c r="HR9" s="1" t="s">
        <v>18</v>
      </c>
      <c r="HS9" s="1" t="s">
        <v>17</v>
      </c>
      <c r="HT9" s="1" t="s">
        <v>18</v>
      </c>
      <c r="HU9" s="1" t="s">
        <v>18</v>
      </c>
      <c r="HV9" s="1" t="s">
        <v>18</v>
      </c>
      <c r="HW9" s="1" t="s">
        <v>18</v>
      </c>
      <c r="HX9" s="1" t="s">
        <v>17</v>
      </c>
      <c r="HY9" s="1" t="s">
        <v>17</v>
      </c>
      <c r="HZ9" s="1" t="s">
        <v>17</v>
      </c>
      <c r="IA9" s="1" t="s">
        <v>18</v>
      </c>
      <c r="IB9" s="1" t="s">
        <v>18</v>
      </c>
      <c r="IC9" s="1" t="s">
        <v>18</v>
      </c>
      <c r="ID9" s="1" t="s">
        <v>17</v>
      </c>
      <c r="IE9" s="1" t="s">
        <v>18</v>
      </c>
      <c r="IF9" s="1" t="s">
        <v>18</v>
      </c>
      <c r="IG9" s="1" t="s">
        <v>18</v>
      </c>
      <c r="IH9" s="21"/>
      <c r="II9" s="22"/>
      <c r="IJ9" s="23"/>
      <c r="IK9" s="1" t="s">
        <v>17</v>
      </c>
      <c r="IL9" s="1" t="s">
        <v>17</v>
      </c>
      <c r="IM9" s="1" t="s">
        <v>17</v>
      </c>
      <c r="IN9" s="1" t="s">
        <v>17</v>
      </c>
      <c r="IO9" s="1" t="s">
        <v>18</v>
      </c>
      <c r="IP9" s="1" t="s">
        <v>17</v>
      </c>
      <c r="IQ9" s="1" t="s">
        <v>18</v>
      </c>
      <c r="IR9" s="1" t="s">
        <v>17</v>
      </c>
      <c r="IS9" s="1" t="s">
        <v>18</v>
      </c>
      <c r="IT9" s="1" t="s">
        <v>18</v>
      </c>
      <c r="IU9" s="1" t="s">
        <v>18</v>
      </c>
      <c r="IV9" s="1" t="s">
        <v>17</v>
      </c>
      <c r="IW9" s="1" t="s">
        <v>17</v>
      </c>
      <c r="IX9" s="1" t="s">
        <v>17</v>
      </c>
      <c r="IY9" s="1" t="s">
        <v>17</v>
      </c>
      <c r="IZ9" s="1" t="s">
        <v>17</v>
      </c>
      <c r="JA9" s="1" t="s">
        <v>17</v>
      </c>
      <c r="JB9" s="1" t="s">
        <v>17</v>
      </c>
      <c r="JC9" s="21"/>
      <c r="JD9" s="22"/>
      <c r="JE9" s="23"/>
      <c r="JF9" s="1" t="s">
        <v>18</v>
      </c>
      <c r="JG9" s="1" t="s">
        <v>17</v>
      </c>
      <c r="JH9" s="1" t="s">
        <v>17</v>
      </c>
      <c r="JI9" s="1" t="s">
        <v>17</v>
      </c>
      <c r="JJ9" s="1" t="s">
        <v>17</v>
      </c>
      <c r="JK9" s="1" t="s">
        <v>18</v>
      </c>
      <c r="JL9" s="1" t="s">
        <v>18</v>
      </c>
      <c r="JM9" s="1" t="s">
        <v>18</v>
      </c>
      <c r="JN9" s="1" t="s">
        <v>18</v>
      </c>
      <c r="JO9" s="1" t="s">
        <v>18</v>
      </c>
      <c r="JP9" s="1" t="s">
        <v>18</v>
      </c>
      <c r="JQ9" s="1" t="s">
        <v>18</v>
      </c>
      <c r="JR9" s="1" t="s">
        <v>18</v>
      </c>
      <c r="JS9" s="1" t="s">
        <v>17</v>
      </c>
      <c r="JT9" s="1" t="s">
        <v>18</v>
      </c>
      <c r="JU9" s="1" t="s">
        <v>18</v>
      </c>
      <c r="JV9" s="1" t="s">
        <v>17</v>
      </c>
      <c r="JW9" s="1" t="s">
        <v>18</v>
      </c>
      <c r="JX9" s="21"/>
      <c r="JY9" s="22"/>
      <c r="JZ9" s="23"/>
      <c r="KA9" s="1" t="s">
        <v>18</v>
      </c>
      <c r="KB9" s="1" t="s">
        <v>17</v>
      </c>
      <c r="KC9" s="1" t="s">
        <v>17</v>
      </c>
      <c r="KD9" s="1" t="s">
        <v>18</v>
      </c>
      <c r="KE9" s="1" t="s">
        <v>18</v>
      </c>
      <c r="KF9" s="1" t="s">
        <v>17</v>
      </c>
      <c r="KG9" s="1" t="s">
        <v>17</v>
      </c>
      <c r="KH9" s="1" t="s">
        <v>17</v>
      </c>
      <c r="KI9" s="1" t="s">
        <v>18</v>
      </c>
      <c r="KJ9" s="1" t="s">
        <v>18</v>
      </c>
      <c r="KK9" s="1" t="s">
        <v>17</v>
      </c>
      <c r="KL9" s="1" t="s">
        <v>18</v>
      </c>
      <c r="KM9" s="1" t="s">
        <v>17</v>
      </c>
      <c r="KN9" s="1" t="s">
        <v>17</v>
      </c>
      <c r="KO9" s="1" t="s">
        <v>17</v>
      </c>
      <c r="KP9" s="1" t="s">
        <v>18</v>
      </c>
      <c r="KQ9" s="1" t="s">
        <v>17</v>
      </c>
      <c r="KR9" s="1" t="s">
        <v>17</v>
      </c>
      <c r="KS9" s="21"/>
      <c r="KT9" s="22"/>
      <c r="KU9" s="23"/>
      <c r="KV9" s="1" t="s">
        <v>18</v>
      </c>
      <c r="KW9" s="1" t="s">
        <v>17</v>
      </c>
      <c r="KX9" s="1" t="s">
        <v>17</v>
      </c>
      <c r="KY9" s="1" t="s">
        <v>17</v>
      </c>
      <c r="KZ9" s="1" t="s">
        <v>18</v>
      </c>
      <c r="LA9" s="1" t="s">
        <v>17</v>
      </c>
      <c r="LB9" s="1" t="s">
        <v>18</v>
      </c>
      <c r="LC9" s="1" t="s">
        <v>17</v>
      </c>
      <c r="LD9" s="1" t="s">
        <v>17</v>
      </c>
      <c r="LE9" s="1" t="s">
        <v>17</v>
      </c>
      <c r="LF9" s="1" t="s">
        <v>18</v>
      </c>
      <c r="LG9" s="1" t="s">
        <v>18</v>
      </c>
      <c r="LH9" s="1" t="s">
        <v>17</v>
      </c>
      <c r="LI9" s="1" t="s">
        <v>18</v>
      </c>
      <c r="LJ9" s="1" t="s">
        <v>18</v>
      </c>
      <c r="LK9" s="1" t="s">
        <v>18</v>
      </c>
      <c r="LL9" s="1" t="s">
        <v>17</v>
      </c>
      <c r="LM9" s="1" t="s">
        <v>17</v>
      </c>
      <c r="LN9" s="21"/>
      <c r="LO9" s="22"/>
      <c r="LP9" s="23"/>
      <c r="LQ9" s="1" t="s">
        <v>17</v>
      </c>
      <c r="LR9" s="1" t="s">
        <v>18</v>
      </c>
      <c r="LS9" s="1" t="s">
        <v>18</v>
      </c>
      <c r="LT9" s="1" t="s">
        <v>17</v>
      </c>
      <c r="LU9" s="1" t="s">
        <v>17</v>
      </c>
      <c r="LV9" s="1" t="s">
        <v>17</v>
      </c>
      <c r="LW9" s="1" t="s">
        <v>18</v>
      </c>
      <c r="LX9" s="1" t="s">
        <v>17</v>
      </c>
      <c r="LY9" s="1" t="s">
        <v>17</v>
      </c>
      <c r="LZ9" s="1" t="s">
        <v>18</v>
      </c>
      <c r="MA9" s="1" t="s">
        <v>17</v>
      </c>
      <c r="MB9" s="1" t="s">
        <v>17</v>
      </c>
      <c r="MC9" s="1" t="s">
        <v>18</v>
      </c>
      <c r="MD9" s="1" t="s">
        <v>17</v>
      </c>
      <c r="ME9" s="1" t="s">
        <v>18</v>
      </c>
      <c r="MF9" s="1" t="s">
        <v>18</v>
      </c>
      <c r="MG9" s="1" t="s">
        <v>17</v>
      </c>
      <c r="MH9" s="1" t="s">
        <v>17</v>
      </c>
      <c r="MI9" s="21"/>
      <c r="MJ9" s="22"/>
      <c r="MK9" s="23"/>
      <c r="ML9" s="1" t="s">
        <v>18</v>
      </c>
      <c r="MM9" s="1" t="s">
        <v>17</v>
      </c>
      <c r="MN9" s="1" t="s">
        <v>18</v>
      </c>
      <c r="MO9" s="1" t="s">
        <v>18</v>
      </c>
      <c r="MP9" s="1" t="s">
        <v>17</v>
      </c>
      <c r="MQ9" s="1" t="s">
        <v>18</v>
      </c>
      <c r="MR9" s="1" t="s">
        <v>17</v>
      </c>
      <c r="MS9" s="1" t="s">
        <v>17</v>
      </c>
      <c r="MT9" s="1" t="s">
        <v>18</v>
      </c>
      <c r="MU9" s="1" t="s">
        <v>18</v>
      </c>
      <c r="MV9" s="1" t="s">
        <v>18</v>
      </c>
      <c r="MW9" s="1" t="s">
        <v>18</v>
      </c>
      <c r="MX9" s="1" t="s">
        <v>17</v>
      </c>
      <c r="MY9" s="1" t="s">
        <v>18</v>
      </c>
      <c r="MZ9" s="1" t="s">
        <v>17</v>
      </c>
      <c r="NA9" s="1" t="s">
        <v>17</v>
      </c>
      <c r="NB9" s="1" t="s">
        <v>17</v>
      </c>
      <c r="NC9" s="1" t="s">
        <v>18</v>
      </c>
      <c r="ND9" s="21"/>
      <c r="NE9" s="22"/>
      <c r="NF9" s="23"/>
      <c r="NG9" s="1" t="s">
        <v>18</v>
      </c>
      <c r="NH9" s="1" t="s">
        <v>17</v>
      </c>
      <c r="NI9" s="1" t="s">
        <v>17</v>
      </c>
      <c r="NJ9" s="1" t="s">
        <v>17</v>
      </c>
      <c r="NK9" s="1" t="s">
        <v>18</v>
      </c>
      <c r="NL9" s="1" t="s">
        <v>18</v>
      </c>
      <c r="NM9" s="1" t="s">
        <v>17</v>
      </c>
      <c r="NN9" s="1" t="s">
        <v>17</v>
      </c>
      <c r="NO9" s="1" t="s">
        <v>17</v>
      </c>
      <c r="NP9" s="1" t="s">
        <v>17</v>
      </c>
      <c r="NQ9" s="1" t="s">
        <v>17</v>
      </c>
      <c r="NR9" s="1" t="s">
        <v>17</v>
      </c>
      <c r="NS9" s="1" t="s">
        <v>17</v>
      </c>
      <c r="NT9" s="1" t="s">
        <v>17</v>
      </c>
      <c r="NU9" s="1" t="s">
        <v>18</v>
      </c>
      <c r="NV9" s="1" t="s">
        <v>17</v>
      </c>
      <c r="NW9" s="1" t="s">
        <v>17</v>
      </c>
      <c r="NX9" s="1" t="s">
        <v>18</v>
      </c>
      <c r="NY9" s="21"/>
      <c r="NZ9" s="22"/>
      <c r="OA9" s="23"/>
      <c r="OB9" s="1" t="s">
        <v>18</v>
      </c>
      <c r="OC9" s="1" t="s">
        <v>17</v>
      </c>
      <c r="OD9" s="1" t="s">
        <v>17</v>
      </c>
      <c r="OE9" s="1" t="s">
        <v>18</v>
      </c>
      <c r="OF9" s="1" t="s">
        <v>18</v>
      </c>
      <c r="OG9" s="1" t="s">
        <v>17</v>
      </c>
      <c r="OH9" s="1" t="s">
        <v>17</v>
      </c>
      <c r="OI9" s="1" t="s">
        <v>18</v>
      </c>
      <c r="OJ9" s="1" t="s">
        <v>17</v>
      </c>
      <c r="OK9" s="1" t="s">
        <v>17</v>
      </c>
      <c r="OL9" s="1" t="s">
        <v>17</v>
      </c>
      <c r="OM9" s="1" t="s">
        <v>17</v>
      </c>
      <c r="ON9" s="1" t="s">
        <v>18</v>
      </c>
      <c r="OO9" s="1" t="s">
        <v>18</v>
      </c>
      <c r="OP9" s="1" t="s">
        <v>17</v>
      </c>
      <c r="OQ9" s="1" t="s">
        <v>17</v>
      </c>
      <c r="OR9" s="1" t="s">
        <v>17</v>
      </c>
      <c r="OS9" s="1" t="s">
        <v>17</v>
      </c>
      <c r="OT9" s="21"/>
      <c r="OU9" s="22"/>
      <c r="OV9" s="23"/>
      <c r="OW9" s="1" t="s">
        <v>17</v>
      </c>
      <c r="OX9" s="1" t="s">
        <v>17</v>
      </c>
      <c r="OY9" s="1" t="s">
        <v>17</v>
      </c>
      <c r="OZ9" s="1" t="s">
        <v>18</v>
      </c>
      <c r="PA9" s="1" t="s">
        <v>18</v>
      </c>
      <c r="PB9" s="1" t="s">
        <v>17</v>
      </c>
      <c r="PC9" s="1" t="s">
        <v>18</v>
      </c>
      <c r="PD9" s="1" t="s">
        <v>17</v>
      </c>
      <c r="PE9" s="1" t="s">
        <v>17</v>
      </c>
      <c r="PF9" s="1" t="s">
        <v>17</v>
      </c>
      <c r="PG9" s="1" t="s">
        <v>17</v>
      </c>
      <c r="PH9" s="1" t="s">
        <v>18</v>
      </c>
      <c r="PI9" s="1" t="s">
        <v>17</v>
      </c>
      <c r="PJ9" s="1" t="s">
        <v>18</v>
      </c>
      <c r="PK9" s="1" t="s">
        <v>17</v>
      </c>
      <c r="PL9" s="1" t="s">
        <v>18</v>
      </c>
      <c r="PM9" s="1" t="s">
        <v>18</v>
      </c>
      <c r="PN9" s="1" t="s">
        <v>17</v>
      </c>
      <c r="PO9" s="21"/>
      <c r="PP9" s="22"/>
      <c r="PQ9" s="23"/>
      <c r="PR9" s="1" t="s">
        <v>17</v>
      </c>
      <c r="PS9" s="1" t="s">
        <v>18</v>
      </c>
      <c r="PT9" s="1" t="s">
        <v>18</v>
      </c>
      <c r="PU9" s="1" t="s">
        <v>17</v>
      </c>
      <c r="PV9" s="1" t="s">
        <v>18</v>
      </c>
      <c r="PW9" s="1" t="s">
        <v>18</v>
      </c>
      <c r="PX9" s="1" t="s">
        <v>18</v>
      </c>
      <c r="PY9" s="1" t="s">
        <v>17</v>
      </c>
      <c r="PZ9" s="1" t="s">
        <v>17</v>
      </c>
      <c r="QA9" s="1" t="s">
        <v>17</v>
      </c>
      <c r="QB9" s="1" t="s">
        <v>18</v>
      </c>
      <c r="QC9" s="1" t="s">
        <v>17</v>
      </c>
      <c r="QD9" s="1" t="s">
        <v>18</v>
      </c>
      <c r="QE9" s="1" t="s">
        <v>18</v>
      </c>
      <c r="QF9" s="1" t="s">
        <v>18</v>
      </c>
      <c r="QG9" s="1" t="s">
        <v>18</v>
      </c>
      <c r="QH9" s="1" t="s">
        <v>17</v>
      </c>
      <c r="QI9" s="1" t="s">
        <v>17</v>
      </c>
      <c r="QJ9" s="21"/>
      <c r="QK9" s="22"/>
      <c r="QL9" s="23"/>
      <c r="QM9" s="1" t="s">
        <v>17</v>
      </c>
      <c r="QN9" s="1" t="s">
        <v>18</v>
      </c>
      <c r="QO9" s="1" t="s">
        <v>18</v>
      </c>
      <c r="QP9" s="1" t="s">
        <v>18</v>
      </c>
      <c r="QQ9" s="1" t="s">
        <v>17</v>
      </c>
      <c r="QR9" s="1" t="s">
        <v>18</v>
      </c>
      <c r="QS9" s="1" t="s">
        <v>18</v>
      </c>
      <c r="QT9" s="1" t="s">
        <v>17</v>
      </c>
      <c r="QU9" s="1" t="s">
        <v>17</v>
      </c>
      <c r="QV9" s="1" t="s">
        <v>17</v>
      </c>
      <c r="QW9" s="1" t="s">
        <v>18</v>
      </c>
      <c r="QX9" s="1" t="s">
        <v>17</v>
      </c>
      <c r="QY9" s="1" t="s">
        <v>17</v>
      </c>
      <c r="QZ9" s="1" t="s">
        <v>18</v>
      </c>
      <c r="RA9" s="1" t="s">
        <v>18</v>
      </c>
      <c r="RB9" s="1" t="s">
        <v>18</v>
      </c>
      <c r="RC9" s="1" t="s">
        <v>17</v>
      </c>
      <c r="RD9" s="1" t="s">
        <v>18</v>
      </c>
      <c r="RE9" s="21"/>
      <c r="RF9" s="22"/>
      <c r="RG9" s="23"/>
      <c r="RH9" s="1" t="s">
        <v>18</v>
      </c>
      <c r="RI9" s="1" t="s">
        <v>17</v>
      </c>
      <c r="RJ9" s="1" t="s">
        <v>18</v>
      </c>
      <c r="RK9" s="1" t="s">
        <v>17</v>
      </c>
      <c r="RL9" s="1" t="s">
        <v>17</v>
      </c>
      <c r="RM9" s="1" t="s">
        <v>18</v>
      </c>
      <c r="RN9" s="1" t="s">
        <v>17</v>
      </c>
      <c r="RO9" s="1" t="s">
        <v>17</v>
      </c>
      <c r="RP9" s="1" t="s">
        <v>17</v>
      </c>
      <c r="RQ9" s="1" t="s">
        <v>17</v>
      </c>
      <c r="RR9" s="1" t="s">
        <v>17</v>
      </c>
      <c r="RS9" s="1" t="s">
        <v>18</v>
      </c>
      <c r="RT9" s="1" t="s">
        <v>18</v>
      </c>
      <c r="RU9" s="1" t="s">
        <v>17</v>
      </c>
      <c r="RV9" s="1" t="s">
        <v>17</v>
      </c>
      <c r="RW9" s="1" t="s">
        <v>17</v>
      </c>
      <c r="RX9" s="1" t="s">
        <v>17</v>
      </c>
      <c r="RY9" s="1" t="s">
        <v>18</v>
      </c>
      <c r="RZ9" s="21"/>
      <c r="SA9" s="22"/>
      <c r="SB9" s="23"/>
      <c r="SC9" s="1" t="s">
        <v>18</v>
      </c>
      <c r="SD9" s="1" t="s">
        <v>18</v>
      </c>
      <c r="SE9" s="1" t="s">
        <v>18</v>
      </c>
      <c r="SF9" s="1" t="s">
        <v>18</v>
      </c>
      <c r="SG9" s="1" t="s">
        <v>18</v>
      </c>
      <c r="SH9" s="1" t="s">
        <v>18</v>
      </c>
      <c r="SI9" s="1" t="s">
        <v>17</v>
      </c>
      <c r="SJ9" s="1" t="s">
        <v>18</v>
      </c>
      <c r="SK9" s="1" t="s">
        <v>17</v>
      </c>
      <c r="SL9" s="1" t="s">
        <v>18</v>
      </c>
      <c r="SM9" s="1" t="s">
        <v>17</v>
      </c>
      <c r="SN9" s="1" t="s">
        <v>17</v>
      </c>
      <c r="SO9" s="1" t="s">
        <v>17</v>
      </c>
      <c r="SP9" s="1" t="s">
        <v>18</v>
      </c>
      <c r="SQ9" s="1" t="s">
        <v>18</v>
      </c>
      <c r="SR9" s="1" t="s">
        <v>18</v>
      </c>
      <c r="SS9" s="1" t="s">
        <v>17</v>
      </c>
      <c r="ST9" s="1" t="s">
        <v>18</v>
      </c>
      <c r="SU9" s="21"/>
      <c r="SV9" s="22"/>
      <c r="SW9" s="23"/>
      <c r="SX9" s="1" t="s">
        <v>18</v>
      </c>
      <c r="SY9" s="1" t="s">
        <v>17</v>
      </c>
      <c r="SZ9" s="1" t="s">
        <v>18</v>
      </c>
      <c r="TA9" s="1" t="s">
        <v>17</v>
      </c>
      <c r="TB9" s="1" t="s">
        <v>18</v>
      </c>
      <c r="TC9" s="1" t="s">
        <v>18</v>
      </c>
      <c r="TD9" s="1" t="s">
        <v>18</v>
      </c>
      <c r="TE9" s="1" t="s">
        <v>17</v>
      </c>
      <c r="TF9" s="1" t="s">
        <v>17</v>
      </c>
      <c r="TG9" s="1" t="s">
        <v>18</v>
      </c>
      <c r="TH9" s="1" t="s">
        <v>18</v>
      </c>
      <c r="TI9" s="1" t="s">
        <v>17</v>
      </c>
      <c r="TJ9" s="1" t="s">
        <v>18</v>
      </c>
      <c r="TK9" s="1" t="s">
        <v>18</v>
      </c>
      <c r="TL9" s="1" t="s">
        <v>18</v>
      </c>
      <c r="TM9" s="1" t="s">
        <v>17</v>
      </c>
      <c r="TN9" s="1" t="s">
        <v>17</v>
      </c>
      <c r="TO9" s="1" t="s">
        <v>17</v>
      </c>
      <c r="TP9" s="21"/>
      <c r="TQ9" s="22"/>
      <c r="TR9" s="23"/>
      <c r="TS9" s="1" t="s">
        <v>18</v>
      </c>
      <c r="TT9" s="1" t="s">
        <v>17</v>
      </c>
      <c r="TU9" s="1" t="s">
        <v>17</v>
      </c>
      <c r="TV9" s="1" t="s">
        <v>17</v>
      </c>
      <c r="TW9" s="1" t="s">
        <v>18</v>
      </c>
      <c r="TX9" s="1" t="s">
        <v>18</v>
      </c>
      <c r="TY9" s="1" t="s">
        <v>18</v>
      </c>
      <c r="TZ9" s="1" t="s">
        <v>17</v>
      </c>
      <c r="UA9" s="1" t="s">
        <v>17</v>
      </c>
      <c r="UB9" s="1" t="s">
        <v>18</v>
      </c>
      <c r="UC9" s="1" t="s">
        <v>17</v>
      </c>
      <c r="UD9" s="1" t="s">
        <v>17</v>
      </c>
      <c r="UE9" s="1" t="s">
        <v>18</v>
      </c>
      <c r="UF9" s="1" t="s">
        <v>18</v>
      </c>
      <c r="UG9" s="1" t="s">
        <v>18</v>
      </c>
      <c r="UH9" s="1" t="s">
        <v>17</v>
      </c>
      <c r="UI9" s="1" t="s">
        <v>17</v>
      </c>
      <c r="UJ9" s="1" t="s">
        <v>18</v>
      </c>
      <c r="UK9" s="21"/>
      <c r="UL9" s="22"/>
      <c r="UM9" s="23"/>
      <c r="UN9" s="1" t="s">
        <v>18</v>
      </c>
      <c r="UO9" s="1" t="s">
        <v>17</v>
      </c>
      <c r="UP9" s="1" t="s">
        <v>17</v>
      </c>
      <c r="UQ9" s="1" t="s">
        <v>18</v>
      </c>
      <c r="UR9" s="1" t="s">
        <v>17</v>
      </c>
      <c r="US9" s="1" t="s">
        <v>17</v>
      </c>
      <c r="UT9" s="1" t="s">
        <v>17</v>
      </c>
      <c r="UU9" s="1" t="s">
        <v>17</v>
      </c>
      <c r="UV9" s="1" t="s">
        <v>17</v>
      </c>
      <c r="UW9" s="1" t="s">
        <v>18</v>
      </c>
      <c r="UX9" s="1" t="s">
        <v>17</v>
      </c>
      <c r="UY9" s="1" t="s">
        <v>18</v>
      </c>
      <c r="UZ9" s="1" t="s">
        <v>17</v>
      </c>
      <c r="VA9" s="1" t="s">
        <v>18</v>
      </c>
      <c r="VB9" s="1" t="s">
        <v>18</v>
      </c>
      <c r="VC9" s="1" t="s">
        <v>18</v>
      </c>
      <c r="VD9" s="1" t="s">
        <v>18</v>
      </c>
      <c r="VE9" s="1" t="s">
        <v>17</v>
      </c>
      <c r="VF9" s="21"/>
      <c r="VG9" s="22"/>
      <c r="VH9" s="23"/>
      <c r="VI9" s="1" t="s">
        <v>18</v>
      </c>
      <c r="VJ9" s="1" t="s">
        <v>17</v>
      </c>
      <c r="VK9" s="1" t="s">
        <v>17</v>
      </c>
      <c r="VL9" s="1" t="s">
        <v>18</v>
      </c>
      <c r="VM9" s="1" t="s">
        <v>18</v>
      </c>
      <c r="VN9" s="1" t="s">
        <v>17</v>
      </c>
      <c r="VO9" s="1" t="s">
        <v>17</v>
      </c>
      <c r="VP9" s="1" t="s">
        <v>17</v>
      </c>
      <c r="VQ9" s="1" t="s">
        <v>18</v>
      </c>
      <c r="VR9" s="1" t="s">
        <v>18</v>
      </c>
      <c r="VS9" s="1" t="s">
        <v>18</v>
      </c>
      <c r="VT9" s="1" t="s">
        <v>18</v>
      </c>
      <c r="VU9" s="1" t="s">
        <v>18</v>
      </c>
      <c r="VV9" s="1" t="s">
        <v>17</v>
      </c>
      <c r="VW9" s="1" t="s">
        <v>17</v>
      </c>
      <c r="VX9" s="1" t="s">
        <v>18</v>
      </c>
      <c r="VY9" s="1" t="s">
        <v>18</v>
      </c>
      <c r="VZ9" s="1" t="s">
        <v>17</v>
      </c>
      <c r="WA9" s="21"/>
      <c r="WB9" s="22"/>
      <c r="WC9" s="23"/>
      <c r="WD9" s="1" t="s">
        <v>18</v>
      </c>
      <c r="WE9" s="1" t="s">
        <v>18</v>
      </c>
      <c r="WF9" s="1" t="s">
        <v>17</v>
      </c>
      <c r="WG9" s="1" t="s">
        <v>18</v>
      </c>
      <c r="WH9" s="1" t="s">
        <v>18</v>
      </c>
      <c r="WI9" s="1" t="s">
        <v>18</v>
      </c>
      <c r="WJ9" s="1" t="s">
        <v>17</v>
      </c>
      <c r="WK9" s="1" t="s">
        <v>18</v>
      </c>
      <c r="WL9" s="1" t="s">
        <v>18</v>
      </c>
      <c r="WM9" s="1" t="s">
        <v>17</v>
      </c>
      <c r="WN9" s="1" t="s">
        <v>18</v>
      </c>
      <c r="WO9" s="1" t="s">
        <v>17</v>
      </c>
      <c r="WP9" s="1" t="s">
        <v>17</v>
      </c>
      <c r="WQ9" s="1" t="s">
        <v>17</v>
      </c>
      <c r="WR9" s="1" t="s">
        <v>18</v>
      </c>
      <c r="WS9" s="1" t="s">
        <v>17</v>
      </c>
      <c r="WT9" s="1" t="s">
        <v>17</v>
      </c>
      <c r="WU9" s="1" t="s">
        <v>17</v>
      </c>
      <c r="WV9" s="21"/>
      <c r="WW9" s="22"/>
      <c r="WX9" s="23"/>
      <c r="WY9" s="1" t="s">
        <v>18</v>
      </c>
      <c r="WZ9" s="1" t="s">
        <v>17</v>
      </c>
      <c r="XA9" s="1" t="s">
        <v>18</v>
      </c>
      <c r="XB9" s="1" t="s">
        <v>17</v>
      </c>
      <c r="XC9" s="1" t="s">
        <v>17</v>
      </c>
      <c r="XD9" s="1" t="s">
        <v>17</v>
      </c>
      <c r="XE9" s="1" t="s">
        <v>17</v>
      </c>
      <c r="XF9" s="1" t="s">
        <v>17</v>
      </c>
      <c r="XG9" s="1" t="s">
        <v>17</v>
      </c>
      <c r="XH9" s="1" t="s">
        <v>18</v>
      </c>
      <c r="XI9" s="1" t="s">
        <v>18</v>
      </c>
      <c r="XJ9" s="1" t="s">
        <v>18</v>
      </c>
      <c r="XK9" s="1" t="s">
        <v>18</v>
      </c>
      <c r="XL9" s="1" t="s">
        <v>18</v>
      </c>
      <c r="XM9" s="1" t="s">
        <v>18</v>
      </c>
      <c r="XN9" s="1" t="s">
        <v>18</v>
      </c>
      <c r="XO9" s="1" t="s">
        <v>17</v>
      </c>
      <c r="XP9" s="1" t="s">
        <v>17</v>
      </c>
      <c r="XQ9" s="21"/>
      <c r="XR9" s="22"/>
      <c r="XS9" s="23"/>
      <c r="XT9" s="1" t="s">
        <v>18</v>
      </c>
      <c r="XU9" s="1" t="s">
        <v>17</v>
      </c>
      <c r="XV9" s="1" t="s">
        <v>17</v>
      </c>
      <c r="XW9" s="1" t="s">
        <v>18</v>
      </c>
      <c r="XX9" s="1" t="s">
        <v>18</v>
      </c>
      <c r="XY9" s="1" t="s">
        <v>17</v>
      </c>
      <c r="XZ9" s="1" t="s">
        <v>17</v>
      </c>
      <c r="YA9" s="1" t="s">
        <v>17</v>
      </c>
      <c r="YB9" s="1" t="s">
        <v>17</v>
      </c>
      <c r="YC9" s="1" t="s">
        <v>18</v>
      </c>
      <c r="YD9" s="1" t="s">
        <v>18</v>
      </c>
      <c r="YE9" s="1" t="s">
        <v>17</v>
      </c>
      <c r="YF9" s="1" t="s">
        <v>17</v>
      </c>
      <c r="YG9" s="1" t="s">
        <v>18</v>
      </c>
      <c r="YH9" s="1" t="s">
        <v>17</v>
      </c>
      <c r="YI9" s="1" t="s">
        <v>18</v>
      </c>
      <c r="YJ9" s="1" t="s">
        <v>18</v>
      </c>
      <c r="YK9" s="1" t="s">
        <v>18</v>
      </c>
      <c r="YL9" s="21"/>
      <c r="YM9" s="22"/>
      <c r="YN9" s="23"/>
      <c r="YO9" s="1" t="s">
        <v>18</v>
      </c>
      <c r="YP9" s="1" t="s">
        <v>17</v>
      </c>
      <c r="YQ9" s="1" t="s">
        <v>17</v>
      </c>
      <c r="YR9" s="1" t="s">
        <v>18</v>
      </c>
      <c r="YS9" s="1" t="s">
        <v>18</v>
      </c>
      <c r="YT9" s="1" t="s">
        <v>17</v>
      </c>
      <c r="YU9" s="1" t="s">
        <v>18</v>
      </c>
      <c r="YV9" s="1" t="s">
        <v>18</v>
      </c>
      <c r="YW9" s="1" t="s">
        <v>17</v>
      </c>
      <c r="YX9" s="1" t="s">
        <v>18</v>
      </c>
      <c r="YY9" s="1" t="s">
        <v>18</v>
      </c>
      <c r="YZ9" s="1" t="s">
        <v>18</v>
      </c>
      <c r="ZA9" s="1" t="s">
        <v>18</v>
      </c>
      <c r="ZB9" s="1" t="s">
        <v>17</v>
      </c>
      <c r="ZC9" s="1" t="s">
        <v>18</v>
      </c>
      <c r="ZD9" s="1" t="s">
        <v>17</v>
      </c>
      <c r="ZE9" s="1" t="s">
        <v>17</v>
      </c>
      <c r="ZF9" s="1" t="s">
        <v>18</v>
      </c>
      <c r="ZG9" s="21"/>
      <c r="ZH9" s="22"/>
      <c r="ZI9" s="23"/>
      <c r="ZJ9" s="1" t="s">
        <v>18</v>
      </c>
      <c r="ZK9" s="1" t="s">
        <v>17</v>
      </c>
      <c r="ZL9" s="1" t="s">
        <v>18</v>
      </c>
      <c r="ZM9" s="1" t="s">
        <v>17</v>
      </c>
      <c r="ZN9" s="1" t="s">
        <v>17</v>
      </c>
      <c r="ZO9" s="1" t="s">
        <v>17</v>
      </c>
      <c r="ZP9" s="1" t="s">
        <v>18</v>
      </c>
      <c r="ZQ9" s="1" t="s">
        <v>17</v>
      </c>
      <c r="ZR9" s="1" t="s">
        <v>17</v>
      </c>
      <c r="ZS9" s="1" t="s">
        <v>18</v>
      </c>
      <c r="ZT9" s="1" t="s">
        <v>17</v>
      </c>
      <c r="ZU9" s="1" t="s">
        <v>17</v>
      </c>
      <c r="ZV9" s="1" t="s">
        <v>18</v>
      </c>
      <c r="ZW9" s="1" t="s">
        <v>18</v>
      </c>
      <c r="ZX9" s="1" t="s">
        <v>17</v>
      </c>
      <c r="ZY9" s="1" t="s">
        <v>18</v>
      </c>
      <c r="ZZ9" s="1" t="s">
        <v>18</v>
      </c>
      <c r="AAA9" s="1" t="s">
        <v>17</v>
      </c>
      <c r="AAB9" s="21"/>
      <c r="AAC9" s="22"/>
      <c r="AAD9" s="23"/>
      <c r="AAE9" s="1" t="s">
        <v>17</v>
      </c>
      <c r="AAF9" s="1" t="s">
        <v>17</v>
      </c>
      <c r="AAG9" s="1" t="s">
        <v>18</v>
      </c>
      <c r="AAH9" s="1" t="s">
        <v>17</v>
      </c>
      <c r="AAI9" s="1" t="s">
        <v>17</v>
      </c>
      <c r="AAJ9" s="1" t="s">
        <v>18</v>
      </c>
      <c r="AAK9" s="1" t="s">
        <v>17</v>
      </c>
      <c r="AAL9" s="1" t="s">
        <v>17</v>
      </c>
      <c r="AAM9" s="1" t="s">
        <v>18</v>
      </c>
      <c r="AAN9" s="1" t="s">
        <v>17</v>
      </c>
      <c r="AAO9" s="1" t="s">
        <v>18</v>
      </c>
      <c r="AAP9" s="1" t="s">
        <v>18</v>
      </c>
      <c r="AAQ9" s="1" t="s">
        <v>18</v>
      </c>
      <c r="AAR9" s="1" t="s">
        <v>18</v>
      </c>
      <c r="AAS9" s="1" t="s">
        <v>17</v>
      </c>
      <c r="AAT9" s="1" t="s">
        <v>17</v>
      </c>
      <c r="AAU9" s="1" t="s">
        <v>17</v>
      </c>
      <c r="AAV9" s="1" t="s">
        <v>18</v>
      </c>
      <c r="AAW9" s="21"/>
      <c r="AAX9" s="22"/>
      <c r="AAY9" s="23"/>
      <c r="AAZ9" s="1" t="s">
        <v>18</v>
      </c>
      <c r="ABA9" s="1" t="s">
        <v>17</v>
      </c>
      <c r="ABB9" s="1" t="s">
        <v>18</v>
      </c>
      <c r="ABC9" s="1" t="s">
        <v>18</v>
      </c>
      <c r="ABD9" s="1" t="s">
        <v>18</v>
      </c>
      <c r="ABE9" s="1" t="s">
        <v>18</v>
      </c>
      <c r="ABF9" s="1" t="s">
        <v>17</v>
      </c>
      <c r="ABG9" s="1" t="s">
        <v>17</v>
      </c>
      <c r="ABH9" s="1" t="s">
        <v>18</v>
      </c>
      <c r="ABI9" s="1" t="s">
        <v>18</v>
      </c>
      <c r="ABJ9" s="1" t="s">
        <v>17</v>
      </c>
      <c r="ABK9" s="1" t="s">
        <v>17</v>
      </c>
      <c r="ABL9" s="1" t="s">
        <v>18</v>
      </c>
      <c r="ABM9" s="1" t="s">
        <v>18</v>
      </c>
      <c r="ABN9" s="1" t="s">
        <v>18</v>
      </c>
      <c r="ABO9" s="1" t="s">
        <v>18</v>
      </c>
      <c r="ABP9" s="1" t="s">
        <v>17</v>
      </c>
      <c r="ABQ9" s="1" t="s">
        <v>18</v>
      </c>
      <c r="ABR9" s="21"/>
      <c r="ABS9" s="22"/>
      <c r="ABT9" s="23"/>
      <c r="ABU9" s="1" t="s">
        <v>17</v>
      </c>
      <c r="ABV9" s="1" t="s">
        <v>17</v>
      </c>
      <c r="ABW9" s="1" t="s">
        <v>18</v>
      </c>
      <c r="ABX9" s="1" t="s">
        <v>18</v>
      </c>
      <c r="ABY9" s="1" t="s">
        <v>18</v>
      </c>
      <c r="ABZ9" s="1" t="s">
        <v>18</v>
      </c>
      <c r="ACA9" s="1" t="s">
        <v>17</v>
      </c>
      <c r="ACB9" s="1" t="s">
        <v>18</v>
      </c>
      <c r="ACC9" s="1" t="s">
        <v>17</v>
      </c>
      <c r="ACD9" s="1" t="s">
        <v>18</v>
      </c>
      <c r="ACE9" s="1" t="s">
        <v>17</v>
      </c>
      <c r="ACF9" s="1" t="s">
        <v>18</v>
      </c>
      <c r="ACG9" s="1" t="s">
        <v>18</v>
      </c>
      <c r="ACH9" s="1" t="s">
        <v>17</v>
      </c>
      <c r="ACI9" s="1" t="s">
        <v>17</v>
      </c>
      <c r="ACJ9" s="1" t="s">
        <v>17</v>
      </c>
      <c r="ACK9" s="1" t="s">
        <v>17</v>
      </c>
      <c r="ACL9" s="1" t="s">
        <v>18</v>
      </c>
      <c r="ACM9" s="21"/>
      <c r="ACN9" s="22"/>
      <c r="ACO9" s="23"/>
      <c r="ACP9" s="1" t="s">
        <v>17</v>
      </c>
      <c r="ACQ9" s="1" t="s">
        <v>17</v>
      </c>
      <c r="ACR9" s="1" t="s">
        <v>18</v>
      </c>
      <c r="ACS9" s="1" t="s">
        <v>18</v>
      </c>
      <c r="ACT9" s="1" t="s">
        <v>18</v>
      </c>
      <c r="ACU9" s="1" t="s">
        <v>18</v>
      </c>
      <c r="ACV9" s="1" t="s">
        <v>18</v>
      </c>
      <c r="ACW9" s="1" t="s">
        <v>18</v>
      </c>
      <c r="ACX9" s="1" t="s">
        <v>17</v>
      </c>
      <c r="ACY9" s="1" t="s">
        <v>18</v>
      </c>
      <c r="ACZ9" s="1" t="s">
        <v>17</v>
      </c>
      <c r="ADA9" s="1" t="s">
        <v>18</v>
      </c>
      <c r="ADB9" s="1" t="s">
        <v>17</v>
      </c>
      <c r="ADC9" s="1" t="s">
        <v>18</v>
      </c>
      <c r="ADD9" s="1" t="s">
        <v>17</v>
      </c>
      <c r="ADE9" s="1" t="s">
        <v>18</v>
      </c>
      <c r="ADF9" s="1" t="s">
        <v>18</v>
      </c>
      <c r="ADG9" s="1" t="s">
        <v>17</v>
      </c>
      <c r="ADH9" s="21"/>
      <c r="ADI9" s="22"/>
      <c r="ADJ9" s="23"/>
      <c r="ADK9" s="1" t="s">
        <v>17</v>
      </c>
      <c r="ADL9" s="1" t="s">
        <v>18</v>
      </c>
      <c r="ADM9" s="1" t="s">
        <v>18</v>
      </c>
      <c r="ADN9" s="1" t="s">
        <v>18</v>
      </c>
      <c r="ADO9" s="1" t="s">
        <v>17</v>
      </c>
      <c r="ADP9" s="1" t="s">
        <v>17</v>
      </c>
      <c r="ADQ9" s="1" t="s">
        <v>17</v>
      </c>
      <c r="ADR9" s="1" t="s">
        <v>17</v>
      </c>
      <c r="ADS9" s="1" t="s">
        <v>18</v>
      </c>
      <c r="ADT9" s="1" t="s">
        <v>17</v>
      </c>
      <c r="ADU9" s="1" t="s">
        <v>17</v>
      </c>
      <c r="ADV9" s="1" t="s">
        <v>17</v>
      </c>
      <c r="ADW9" s="1" t="s">
        <v>17</v>
      </c>
      <c r="ADX9" s="1" t="s">
        <v>18</v>
      </c>
      <c r="ADY9" s="1" t="s">
        <v>18</v>
      </c>
      <c r="ADZ9" s="1" t="s">
        <v>18</v>
      </c>
      <c r="AEA9" s="1" t="s">
        <v>17</v>
      </c>
      <c r="AEB9" s="1" t="s">
        <v>17</v>
      </c>
      <c r="AEC9" s="21"/>
      <c r="AED9" s="22"/>
      <c r="AEE9" s="23"/>
      <c r="AEF9" s="1" t="s">
        <v>18</v>
      </c>
      <c r="AEG9" s="1" t="s">
        <v>18</v>
      </c>
      <c r="AEH9" s="1" t="s">
        <v>17</v>
      </c>
      <c r="AEI9" s="1" t="s">
        <v>17</v>
      </c>
      <c r="AEJ9" s="1" t="s">
        <v>17</v>
      </c>
      <c r="AEK9" s="1" t="s">
        <v>18</v>
      </c>
      <c r="AEL9" s="1" t="s">
        <v>18</v>
      </c>
      <c r="AEM9" s="1" t="s">
        <v>18</v>
      </c>
      <c r="AEN9" s="1" t="s">
        <v>18</v>
      </c>
      <c r="AEO9" s="1" t="s">
        <v>18</v>
      </c>
      <c r="AEP9" s="1" t="s">
        <v>17</v>
      </c>
      <c r="AEQ9" s="1" t="s">
        <v>18</v>
      </c>
      <c r="AER9" s="1" t="s">
        <v>18</v>
      </c>
      <c r="AES9" s="1" t="s">
        <v>18</v>
      </c>
      <c r="AET9" s="1" t="s">
        <v>18</v>
      </c>
      <c r="AEU9" s="1" t="s">
        <v>17</v>
      </c>
      <c r="AEV9" s="1" t="s">
        <v>18</v>
      </c>
      <c r="AEW9" s="1" t="s">
        <v>18</v>
      </c>
      <c r="AEX9" s="21"/>
      <c r="AEY9" s="22"/>
      <c r="AEZ9" s="23"/>
      <c r="AFA9" s="1" t="s">
        <v>17</v>
      </c>
      <c r="AFB9" s="1" t="s">
        <v>18</v>
      </c>
      <c r="AFC9" s="1" t="s">
        <v>18</v>
      </c>
      <c r="AFD9" s="1" t="s">
        <v>17</v>
      </c>
      <c r="AFE9" s="1" t="s">
        <v>17</v>
      </c>
      <c r="AFF9" s="1" t="s">
        <v>18</v>
      </c>
      <c r="AFG9" s="1" t="s">
        <v>18</v>
      </c>
      <c r="AFH9" s="1" t="s">
        <v>18</v>
      </c>
      <c r="AFI9" s="1" t="s">
        <v>18</v>
      </c>
      <c r="AFJ9" s="1" t="s">
        <v>17</v>
      </c>
      <c r="AFK9" s="1" t="s">
        <v>17</v>
      </c>
      <c r="AFL9" s="1" t="s">
        <v>17</v>
      </c>
      <c r="AFM9" s="1" t="s">
        <v>17</v>
      </c>
      <c r="AFN9" s="1" t="s">
        <v>18</v>
      </c>
      <c r="AFO9" s="1" t="s">
        <v>17</v>
      </c>
      <c r="AFP9" s="1" t="s">
        <v>17</v>
      </c>
      <c r="AFQ9" s="1" t="s">
        <v>17</v>
      </c>
      <c r="AFR9" s="1" t="s">
        <v>18</v>
      </c>
      <c r="AFS9" s="21"/>
      <c r="AFT9" s="22"/>
      <c r="AFU9" s="23"/>
      <c r="AFV9" s="1" t="s">
        <v>18</v>
      </c>
      <c r="AFW9" s="1" t="s">
        <v>18</v>
      </c>
      <c r="AFX9" s="1" t="s">
        <v>17</v>
      </c>
      <c r="AFY9" s="1" t="s">
        <v>18</v>
      </c>
      <c r="AFZ9" s="1" t="s">
        <v>17</v>
      </c>
      <c r="AGA9" s="1" t="s">
        <v>18</v>
      </c>
      <c r="AGB9" s="1" t="s">
        <v>17</v>
      </c>
      <c r="AGC9" s="1" t="s">
        <v>18</v>
      </c>
      <c r="AGD9" s="1" t="s">
        <v>17</v>
      </c>
      <c r="AGE9" s="1" t="s">
        <v>18</v>
      </c>
      <c r="AGF9" s="1" t="s">
        <v>18</v>
      </c>
      <c r="AGG9" s="1" t="s">
        <v>18</v>
      </c>
      <c r="AGH9" s="1" t="s">
        <v>17</v>
      </c>
      <c r="AGI9" s="1" t="s">
        <v>17</v>
      </c>
      <c r="AGJ9" s="1" t="s">
        <v>17</v>
      </c>
      <c r="AGK9" s="1" t="s">
        <v>18</v>
      </c>
      <c r="AGL9" s="1" t="s">
        <v>17</v>
      </c>
      <c r="AGM9" s="1" t="s">
        <v>17</v>
      </c>
      <c r="AGN9" s="21"/>
      <c r="AGO9" s="22"/>
      <c r="AGP9" s="23"/>
      <c r="AGQ9" s="1" t="s">
        <v>17</v>
      </c>
      <c r="AGR9" s="1" t="s">
        <v>17</v>
      </c>
      <c r="AGS9" s="1" t="s">
        <v>17</v>
      </c>
      <c r="AGT9" s="1" t="s">
        <v>18</v>
      </c>
      <c r="AGU9" s="1" t="s">
        <v>18</v>
      </c>
      <c r="AGV9" s="1" t="s">
        <v>17</v>
      </c>
      <c r="AGW9" s="1" t="s">
        <v>17</v>
      </c>
      <c r="AGX9" s="1" t="s">
        <v>17</v>
      </c>
      <c r="AGY9" s="1" t="s">
        <v>17</v>
      </c>
      <c r="AGZ9" s="1" t="s">
        <v>18</v>
      </c>
      <c r="AHA9" s="1" t="s">
        <v>18</v>
      </c>
      <c r="AHB9" s="1" t="s">
        <v>17</v>
      </c>
      <c r="AHC9" s="1" t="s">
        <v>18</v>
      </c>
      <c r="AHD9" s="1" t="s">
        <v>18</v>
      </c>
      <c r="AHE9" s="1" t="s">
        <v>18</v>
      </c>
      <c r="AHF9" s="1" t="s">
        <v>18</v>
      </c>
      <c r="AHG9" s="1" t="s">
        <v>18</v>
      </c>
      <c r="AHH9" s="1" t="s">
        <v>17</v>
      </c>
      <c r="AHI9" s="21"/>
      <c r="AHJ9" s="22"/>
      <c r="AHK9" s="23"/>
      <c r="AHL9" s="1" t="s">
        <v>18</v>
      </c>
      <c r="AHM9" s="1" t="s">
        <v>17</v>
      </c>
      <c r="AHN9" s="1" t="s">
        <v>18</v>
      </c>
      <c r="AHO9" s="1" t="s">
        <v>17</v>
      </c>
      <c r="AHP9" s="1" t="s">
        <v>17</v>
      </c>
      <c r="AHQ9" s="1" t="s">
        <v>18</v>
      </c>
      <c r="AHR9" s="1" t="s">
        <v>18</v>
      </c>
      <c r="AHS9" s="1" t="s">
        <v>18</v>
      </c>
      <c r="AHT9" s="1" t="s">
        <v>17</v>
      </c>
      <c r="AHU9" s="1" t="s">
        <v>17</v>
      </c>
      <c r="AHV9" s="1" t="s">
        <v>17</v>
      </c>
      <c r="AHW9" s="1" t="s">
        <v>17</v>
      </c>
      <c r="AHX9" s="1" t="s">
        <v>17</v>
      </c>
      <c r="AHY9" s="1" t="s">
        <v>18</v>
      </c>
      <c r="AHZ9" s="1" t="s">
        <v>17</v>
      </c>
      <c r="AIA9" s="1" t="s">
        <v>18</v>
      </c>
      <c r="AIB9" s="1" t="s">
        <v>18</v>
      </c>
      <c r="AIC9" s="1" t="s">
        <v>17</v>
      </c>
      <c r="AID9" s="21"/>
      <c r="AIE9" s="22"/>
      <c r="AIF9" s="23"/>
      <c r="AIG9" s="1" t="s">
        <v>17</v>
      </c>
      <c r="AIH9" s="1" t="s">
        <v>17</v>
      </c>
      <c r="AII9" s="1" t="s">
        <v>18</v>
      </c>
      <c r="AIJ9" s="1" t="s">
        <v>17</v>
      </c>
      <c r="AIK9" s="1" t="s">
        <v>17</v>
      </c>
      <c r="AIL9" s="1" t="s">
        <v>18</v>
      </c>
      <c r="AIM9" s="1" t="s">
        <v>18</v>
      </c>
      <c r="AIN9" s="1" t="s">
        <v>17</v>
      </c>
      <c r="AIO9" s="1" t="s">
        <v>17</v>
      </c>
      <c r="AIP9" s="1" t="s">
        <v>17</v>
      </c>
      <c r="AIQ9" s="1" t="s">
        <v>18</v>
      </c>
      <c r="AIR9" s="1" t="s">
        <v>18</v>
      </c>
      <c r="AIS9" s="1" t="s">
        <v>17</v>
      </c>
      <c r="AIT9" s="1" t="s">
        <v>17</v>
      </c>
      <c r="AIU9" s="1" t="s">
        <v>17</v>
      </c>
      <c r="AIV9" s="1" t="s">
        <v>17</v>
      </c>
      <c r="AIW9" s="1" t="s">
        <v>18</v>
      </c>
      <c r="AIX9" s="1" t="s">
        <v>18</v>
      </c>
      <c r="AIY9" s="21"/>
      <c r="AIZ9" s="22"/>
      <c r="AJA9" s="23"/>
      <c r="AJB9" s="1" t="s">
        <v>18</v>
      </c>
      <c r="AJC9" s="1" t="s">
        <v>18</v>
      </c>
      <c r="AJD9" s="1" t="s">
        <v>17</v>
      </c>
      <c r="AJE9" s="1" t="s">
        <v>17</v>
      </c>
      <c r="AJF9" s="1" t="s">
        <v>17</v>
      </c>
      <c r="AJG9" s="1" t="s">
        <v>17</v>
      </c>
      <c r="AJH9" s="1" t="s">
        <v>17</v>
      </c>
      <c r="AJI9" s="1" t="s">
        <v>17</v>
      </c>
      <c r="AJJ9" s="1" t="s">
        <v>18</v>
      </c>
      <c r="AJK9" s="1" t="s">
        <v>18</v>
      </c>
      <c r="AJL9" s="1" t="s">
        <v>17</v>
      </c>
      <c r="AJM9" s="1" t="s">
        <v>18</v>
      </c>
      <c r="AJN9" s="1" t="s">
        <v>17</v>
      </c>
      <c r="AJO9" s="1" t="s">
        <v>18</v>
      </c>
      <c r="AJP9" s="1" t="s">
        <v>17</v>
      </c>
      <c r="AJQ9" s="1" t="s">
        <v>18</v>
      </c>
      <c r="AJR9" s="1" t="s">
        <v>18</v>
      </c>
      <c r="AJS9" s="1" t="s">
        <v>18</v>
      </c>
      <c r="AJT9" s="21"/>
      <c r="AJU9" s="22"/>
      <c r="AJV9" s="23"/>
      <c r="AJW9" s="1" t="s">
        <v>18</v>
      </c>
      <c r="AJX9" s="1" t="s">
        <v>18</v>
      </c>
      <c r="AJY9" s="1" t="s">
        <v>18</v>
      </c>
      <c r="AJZ9" s="1" t="s">
        <v>18</v>
      </c>
      <c r="AKA9" s="1" t="s">
        <v>18</v>
      </c>
      <c r="AKB9" s="1" t="s">
        <v>17</v>
      </c>
      <c r="AKC9" s="1" t="s">
        <v>17</v>
      </c>
      <c r="AKD9" s="1" t="s">
        <v>18</v>
      </c>
      <c r="AKE9" s="1" t="s">
        <v>17</v>
      </c>
      <c r="AKF9" s="1" t="s">
        <v>17</v>
      </c>
      <c r="AKG9" s="1" t="s">
        <v>17</v>
      </c>
      <c r="AKH9" s="1" t="s">
        <v>17</v>
      </c>
      <c r="AKI9" s="1" t="s">
        <v>18</v>
      </c>
      <c r="AKJ9" s="1" t="s">
        <v>18</v>
      </c>
      <c r="AKK9" s="1" t="s">
        <v>18</v>
      </c>
      <c r="AKL9" s="1" t="s">
        <v>18</v>
      </c>
      <c r="AKM9" s="1" t="s">
        <v>17</v>
      </c>
      <c r="AKN9" s="1" t="s">
        <v>17</v>
      </c>
      <c r="AKO9" s="21"/>
      <c r="AKP9" s="22"/>
      <c r="AKQ9" s="23"/>
      <c r="AKR9" s="1" t="s">
        <v>18</v>
      </c>
      <c r="AKS9" s="1" t="s">
        <v>17</v>
      </c>
      <c r="AKT9" s="1" t="s">
        <v>17</v>
      </c>
      <c r="AKU9" s="1" t="s">
        <v>17</v>
      </c>
      <c r="AKV9" s="1" t="s">
        <v>17</v>
      </c>
      <c r="AKW9" s="1" t="s">
        <v>17</v>
      </c>
      <c r="AKX9" s="1" t="s">
        <v>18</v>
      </c>
      <c r="AKY9" s="1" t="s">
        <v>17</v>
      </c>
      <c r="AKZ9" s="1" t="s">
        <v>17</v>
      </c>
      <c r="ALA9" s="1" t="s">
        <v>17</v>
      </c>
      <c r="ALB9" s="1" t="s">
        <v>18</v>
      </c>
      <c r="ALC9" s="1" t="s">
        <v>18</v>
      </c>
      <c r="ALD9" s="1" t="s">
        <v>18</v>
      </c>
      <c r="ALE9" s="1" t="s">
        <v>18</v>
      </c>
      <c r="ALF9" s="1" t="s">
        <v>17</v>
      </c>
      <c r="ALG9" s="1" t="s">
        <v>18</v>
      </c>
      <c r="ALH9" s="1" t="s">
        <v>18</v>
      </c>
      <c r="ALI9" s="1" t="s">
        <v>17</v>
      </c>
      <c r="ALJ9" s="21"/>
      <c r="ALK9" s="22"/>
      <c r="ALL9" s="23"/>
      <c r="ALM9" s="1" t="s">
        <v>18</v>
      </c>
      <c r="ALN9" s="1" t="s">
        <v>17</v>
      </c>
      <c r="ALO9" s="1" t="s">
        <v>18</v>
      </c>
      <c r="ALP9" s="1" t="s">
        <v>17</v>
      </c>
      <c r="ALQ9" s="1" t="s">
        <v>17</v>
      </c>
      <c r="ALR9" s="1" t="s">
        <v>18</v>
      </c>
      <c r="ALS9" s="1" t="s">
        <v>18</v>
      </c>
      <c r="ALT9" s="1" t="s">
        <v>17</v>
      </c>
      <c r="ALU9" s="1" t="s">
        <v>17</v>
      </c>
      <c r="ALV9" s="1" t="s">
        <v>18</v>
      </c>
      <c r="ALW9" s="1" t="s">
        <v>17</v>
      </c>
      <c r="ALX9" s="1" t="s">
        <v>17</v>
      </c>
      <c r="ALY9" s="1" t="s">
        <v>17</v>
      </c>
      <c r="ALZ9" s="1" t="s">
        <v>18</v>
      </c>
      <c r="AMA9" s="1" t="s">
        <v>17</v>
      </c>
      <c r="AMB9" s="1" t="s">
        <v>18</v>
      </c>
      <c r="AMC9" s="1" t="s">
        <v>17</v>
      </c>
      <c r="AMD9" s="1" t="s">
        <v>17</v>
      </c>
      <c r="AME9" s="21"/>
      <c r="AMF9" s="22"/>
      <c r="AMG9" s="23"/>
      <c r="AMH9" s="1" t="s">
        <v>17</v>
      </c>
      <c r="AMI9" s="1" t="s">
        <v>17</v>
      </c>
      <c r="AMJ9" s="1" t="s">
        <v>17</v>
      </c>
      <c r="AMK9" s="1" t="s">
        <v>18</v>
      </c>
      <c r="AML9" s="1" t="s">
        <v>17</v>
      </c>
      <c r="AMM9" s="1" t="s">
        <v>17</v>
      </c>
      <c r="AMN9" s="1" t="s">
        <v>17</v>
      </c>
      <c r="AMO9" s="1" t="s">
        <v>17</v>
      </c>
      <c r="AMP9" s="1" t="s">
        <v>18</v>
      </c>
      <c r="AMQ9" s="1" t="s">
        <v>18</v>
      </c>
      <c r="AMR9" s="1" t="s">
        <v>17</v>
      </c>
      <c r="AMS9" s="1" t="s">
        <v>18</v>
      </c>
      <c r="AMT9" s="1" t="s">
        <v>17</v>
      </c>
      <c r="AMU9" s="1" t="s">
        <v>18</v>
      </c>
      <c r="AMV9" s="1" t="s">
        <v>18</v>
      </c>
      <c r="AMW9" s="1" t="s">
        <v>18</v>
      </c>
      <c r="AMX9" s="1" t="s">
        <v>18</v>
      </c>
      <c r="AMY9" s="1" t="s">
        <v>18</v>
      </c>
      <c r="AMZ9" s="21"/>
      <c r="ANA9" s="22"/>
      <c r="ANB9" s="23"/>
      <c r="ANC9" s="1" t="s">
        <v>17</v>
      </c>
      <c r="AND9" s="1" t="s">
        <v>18</v>
      </c>
      <c r="ANE9" s="1" t="s">
        <v>18</v>
      </c>
      <c r="ANF9" s="1" t="s">
        <v>18</v>
      </c>
      <c r="ANG9" s="1" t="s">
        <v>17</v>
      </c>
      <c r="ANH9" s="1" t="s">
        <v>17</v>
      </c>
      <c r="ANI9" s="1" t="s">
        <v>17</v>
      </c>
      <c r="ANJ9" s="1" t="s">
        <v>18</v>
      </c>
      <c r="ANK9" s="1" t="s">
        <v>17</v>
      </c>
      <c r="ANL9" s="1" t="s">
        <v>17</v>
      </c>
      <c r="ANM9" s="1" t="s">
        <v>17</v>
      </c>
      <c r="ANN9" s="1" t="s">
        <v>18</v>
      </c>
      <c r="ANO9" s="1" t="s">
        <v>18</v>
      </c>
      <c r="ANP9" s="1" t="s">
        <v>18</v>
      </c>
      <c r="ANQ9" s="1" t="s">
        <v>17</v>
      </c>
      <c r="ANR9" s="1" t="s">
        <v>18</v>
      </c>
      <c r="ANS9" s="1" t="s">
        <v>17</v>
      </c>
      <c r="ANT9" s="1" t="s">
        <v>17</v>
      </c>
      <c r="ANU9" s="21"/>
      <c r="ANV9" s="22"/>
      <c r="ANW9" s="23"/>
      <c r="ANX9" s="1" t="s">
        <v>17</v>
      </c>
      <c r="ANY9" s="1" t="s">
        <v>17</v>
      </c>
      <c r="ANZ9" s="1" t="s">
        <v>18</v>
      </c>
      <c r="AOA9" s="1" t="s">
        <v>17</v>
      </c>
      <c r="AOB9" s="1" t="s">
        <v>17</v>
      </c>
      <c r="AOC9" s="1" t="s">
        <v>18</v>
      </c>
      <c r="AOD9" s="1" t="s">
        <v>17</v>
      </c>
      <c r="AOE9" s="1" t="s">
        <v>18</v>
      </c>
      <c r="AOF9" s="1" t="s">
        <v>18</v>
      </c>
      <c r="AOG9" s="1" t="s">
        <v>17</v>
      </c>
      <c r="AOH9" s="1" t="s">
        <v>17</v>
      </c>
      <c r="AOI9" s="1" t="s">
        <v>18</v>
      </c>
      <c r="AOJ9" s="1" t="s">
        <v>17</v>
      </c>
      <c r="AOK9" s="1" t="s">
        <v>18</v>
      </c>
      <c r="AOL9" s="1" t="s">
        <v>18</v>
      </c>
      <c r="AOM9" s="1" t="s">
        <v>18</v>
      </c>
      <c r="AON9" s="1" t="s">
        <v>17</v>
      </c>
      <c r="AOO9" s="1" t="s">
        <v>17</v>
      </c>
      <c r="AOP9" s="21"/>
      <c r="AOQ9" s="22"/>
      <c r="AOR9" s="23"/>
      <c r="AOS9" s="1" t="s">
        <v>17</v>
      </c>
      <c r="AOT9" s="1" t="s">
        <v>18</v>
      </c>
      <c r="AOU9" s="1" t="s">
        <v>17</v>
      </c>
      <c r="AOV9" s="1" t="s">
        <v>18</v>
      </c>
      <c r="AOW9" s="1" t="s">
        <v>17</v>
      </c>
      <c r="AOX9" s="1" t="s">
        <v>17</v>
      </c>
      <c r="AOY9" s="1" t="s">
        <v>17</v>
      </c>
      <c r="AOZ9" s="1" t="s">
        <v>18</v>
      </c>
      <c r="APA9" s="1" t="s">
        <v>17</v>
      </c>
      <c r="APB9" s="1" t="s">
        <v>18</v>
      </c>
      <c r="APC9" s="1" t="s">
        <v>18</v>
      </c>
      <c r="APD9" s="1" t="s">
        <v>18</v>
      </c>
      <c r="APE9" s="1" t="s">
        <v>18</v>
      </c>
      <c r="APF9" s="1" t="s">
        <v>17</v>
      </c>
      <c r="APG9" s="1" t="s">
        <v>17</v>
      </c>
      <c r="APH9" s="1" t="s">
        <v>17</v>
      </c>
      <c r="API9" s="1" t="s">
        <v>18</v>
      </c>
      <c r="APJ9" s="1" t="s">
        <v>17</v>
      </c>
    </row>
    <row r="10" spans="1:1102" x14ac:dyDescent="0.3">
      <c r="A10" s="6">
        <v>1112</v>
      </c>
      <c r="B10" s="6">
        <f t="shared" ref="B10:B17" si="5">COUNTIFS($H$7:$APJ$7,"PYTHON",H10:APJ10,"P")</f>
        <v>160</v>
      </c>
      <c r="C10" s="1">
        <f t="shared" si="0"/>
        <v>153</v>
      </c>
      <c r="D10" s="1">
        <f t="shared" si="1"/>
        <v>167</v>
      </c>
      <c r="E10" s="1">
        <f t="shared" si="2"/>
        <v>146</v>
      </c>
      <c r="F10" s="1">
        <f t="shared" si="3"/>
        <v>168</v>
      </c>
      <c r="G10" s="1">
        <f t="shared" si="4"/>
        <v>145</v>
      </c>
      <c r="H10" s="1" t="s">
        <v>18</v>
      </c>
      <c r="I10" s="1" t="s">
        <v>17</v>
      </c>
      <c r="J10" s="1" t="s">
        <v>17</v>
      </c>
      <c r="K10" s="21"/>
      <c r="L10" s="22"/>
      <c r="M10" s="23"/>
      <c r="N10" s="1" t="s">
        <v>17</v>
      </c>
      <c r="O10" s="1" t="s">
        <v>17</v>
      </c>
      <c r="P10" s="1" t="s">
        <v>18</v>
      </c>
      <c r="Q10" s="1" t="s">
        <v>17</v>
      </c>
      <c r="R10" s="1" t="s">
        <v>18</v>
      </c>
      <c r="S10" s="1" t="s">
        <v>17</v>
      </c>
      <c r="T10" s="1" t="s">
        <v>18</v>
      </c>
      <c r="U10" s="1" t="s">
        <v>17</v>
      </c>
      <c r="V10" s="1" t="s">
        <v>17</v>
      </c>
      <c r="W10" s="1" t="s">
        <v>18</v>
      </c>
      <c r="X10" s="1" t="s">
        <v>18</v>
      </c>
      <c r="Y10" s="1" t="s">
        <v>17</v>
      </c>
      <c r="Z10" s="1" t="s">
        <v>17</v>
      </c>
      <c r="AA10" s="1" t="s">
        <v>17</v>
      </c>
      <c r="AB10" s="1" t="s">
        <v>18</v>
      </c>
      <c r="AC10" s="1" t="s">
        <v>17</v>
      </c>
      <c r="AD10" s="1" t="s">
        <v>17</v>
      </c>
      <c r="AE10" s="1" t="s">
        <v>18</v>
      </c>
      <c r="AF10" s="21"/>
      <c r="AG10" s="22"/>
      <c r="AH10" s="23"/>
      <c r="AI10" s="1" t="s">
        <v>18</v>
      </c>
      <c r="AJ10" s="1" t="s">
        <v>18</v>
      </c>
      <c r="AK10" s="1" t="s">
        <v>17</v>
      </c>
      <c r="AL10" s="1" t="s">
        <v>17</v>
      </c>
      <c r="AM10" s="1" t="s">
        <v>17</v>
      </c>
      <c r="AN10" s="1" t="s">
        <v>18</v>
      </c>
      <c r="AO10" s="1" t="s">
        <v>17</v>
      </c>
      <c r="AP10" s="1" t="s">
        <v>18</v>
      </c>
      <c r="AQ10" s="1" t="s">
        <v>17</v>
      </c>
      <c r="AR10" s="1" t="s">
        <v>18</v>
      </c>
      <c r="AS10" s="1" t="s">
        <v>18</v>
      </c>
      <c r="AT10" s="1" t="s">
        <v>18</v>
      </c>
      <c r="AU10" s="1" t="s">
        <v>18</v>
      </c>
      <c r="AV10" s="1" t="s">
        <v>18</v>
      </c>
      <c r="AW10" s="1" t="s">
        <v>17</v>
      </c>
      <c r="AX10" s="1" t="s">
        <v>17</v>
      </c>
      <c r="AY10" s="1" t="s">
        <v>17</v>
      </c>
      <c r="AZ10" s="1" t="s">
        <v>17</v>
      </c>
      <c r="BA10" s="21"/>
      <c r="BB10" s="22"/>
      <c r="BC10" s="23"/>
      <c r="BD10" s="1" t="s">
        <v>17</v>
      </c>
      <c r="BE10" s="1" t="s">
        <v>17</v>
      </c>
      <c r="BF10" s="1" t="s">
        <v>18</v>
      </c>
      <c r="BG10" s="1" t="s">
        <v>17</v>
      </c>
      <c r="BH10" s="1" t="s">
        <v>18</v>
      </c>
      <c r="BI10" s="1" t="s">
        <v>18</v>
      </c>
      <c r="BJ10" s="1" t="s">
        <v>17</v>
      </c>
      <c r="BK10" s="1" t="s">
        <v>18</v>
      </c>
      <c r="BL10" s="1" t="s">
        <v>17</v>
      </c>
      <c r="BM10" s="1" t="s">
        <v>17</v>
      </c>
      <c r="BN10" s="1" t="s">
        <v>18</v>
      </c>
      <c r="BO10" s="1" t="s">
        <v>18</v>
      </c>
      <c r="BP10" s="1" t="s">
        <v>17</v>
      </c>
      <c r="BQ10" s="1" t="s">
        <v>17</v>
      </c>
      <c r="BR10" s="1" t="s">
        <v>17</v>
      </c>
      <c r="BS10" s="1" t="s">
        <v>18</v>
      </c>
      <c r="BT10" s="1" t="s">
        <v>18</v>
      </c>
      <c r="BU10" s="1" t="s">
        <v>17</v>
      </c>
      <c r="BV10" s="21"/>
      <c r="BW10" s="22"/>
      <c r="BX10" s="23"/>
      <c r="BY10" s="1" t="s">
        <v>17</v>
      </c>
      <c r="BZ10" s="1" t="s">
        <v>18</v>
      </c>
      <c r="CA10" s="1" t="s">
        <v>17</v>
      </c>
      <c r="CB10" s="1" t="s">
        <v>18</v>
      </c>
      <c r="CC10" s="1" t="s">
        <v>17</v>
      </c>
      <c r="CD10" s="1" t="s">
        <v>18</v>
      </c>
      <c r="CE10" s="1" t="s">
        <v>18</v>
      </c>
      <c r="CF10" s="1" t="s">
        <v>17</v>
      </c>
      <c r="CG10" s="1" t="s">
        <v>17</v>
      </c>
      <c r="CH10" s="1" t="s">
        <v>18</v>
      </c>
      <c r="CI10" s="1" t="s">
        <v>17</v>
      </c>
      <c r="CJ10" s="1" t="s">
        <v>17</v>
      </c>
      <c r="CK10" s="1" t="s">
        <v>17</v>
      </c>
      <c r="CL10" s="1" t="s">
        <v>18</v>
      </c>
      <c r="CM10" s="1" t="s">
        <v>18</v>
      </c>
      <c r="CN10" s="1" t="s">
        <v>17</v>
      </c>
      <c r="CO10" s="1" t="s">
        <v>18</v>
      </c>
      <c r="CP10" s="1" t="s">
        <v>17</v>
      </c>
      <c r="CQ10" s="21"/>
      <c r="CR10" s="22"/>
      <c r="CS10" s="23"/>
      <c r="CT10" s="1" t="s">
        <v>18</v>
      </c>
      <c r="CU10" s="1" t="s">
        <v>17</v>
      </c>
      <c r="CV10" s="1" t="s">
        <v>18</v>
      </c>
      <c r="CW10" s="1" t="s">
        <v>17</v>
      </c>
      <c r="CX10" s="1" t="s">
        <v>17</v>
      </c>
      <c r="CY10" s="1" t="s">
        <v>17</v>
      </c>
      <c r="CZ10" s="1" t="s">
        <v>17</v>
      </c>
      <c r="DA10" s="1" t="s">
        <v>18</v>
      </c>
      <c r="DB10" s="1" t="s">
        <v>18</v>
      </c>
      <c r="DC10" s="1" t="s">
        <v>17</v>
      </c>
      <c r="DD10" s="1" t="s">
        <v>18</v>
      </c>
      <c r="DE10" s="1" t="s">
        <v>17</v>
      </c>
      <c r="DF10" s="1" t="s">
        <v>18</v>
      </c>
      <c r="DG10" s="1" t="s">
        <v>17</v>
      </c>
      <c r="DH10" s="1" t="s">
        <v>18</v>
      </c>
      <c r="DI10" s="1" t="s">
        <v>18</v>
      </c>
      <c r="DJ10" s="1" t="s">
        <v>17</v>
      </c>
      <c r="DK10" s="1" t="s">
        <v>17</v>
      </c>
      <c r="DL10" s="21"/>
      <c r="DM10" s="22"/>
      <c r="DN10" s="23"/>
      <c r="DO10" s="1" t="s">
        <v>17</v>
      </c>
      <c r="DP10" s="1" t="s">
        <v>17</v>
      </c>
      <c r="DQ10" s="1" t="s">
        <v>18</v>
      </c>
      <c r="DR10" s="1" t="s">
        <v>18</v>
      </c>
      <c r="DS10" s="1" t="s">
        <v>17</v>
      </c>
      <c r="DT10" s="1" t="s">
        <v>18</v>
      </c>
      <c r="DU10" s="1" t="s">
        <v>18</v>
      </c>
      <c r="DV10" s="1" t="s">
        <v>17</v>
      </c>
      <c r="DW10" s="1" t="s">
        <v>18</v>
      </c>
      <c r="DX10" s="1" t="s">
        <v>17</v>
      </c>
      <c r="DY10" s="1" t="s">
        <v>18</v>
      </c>
      <c r="DZ10" s="1" t="s">
        <v>17</v>
      </c>
      <c r="EA10" s="1" t="s">
        <v>17</v>
      </c>
      <c r="EB10" s="1" t="s">
        <v>18</v>
      </c>
      <c r="EC10" s="1" t="s">
        <v>17</v>
      </c>
      <c r="ED10" s="1" t="s">
        <v>17</v>
      </c>
      <c r="EE10" s="1" t="s">
        <v>18</v>
      </c>
      <c r="EF10" s="1" t="s">
        <v>18</v>
      </c>
      <c r="EG10" s="21"/>
      <c r="EH10" s="22"/>
      <c r="EI10" s="23"/>
      <c r="EJ10" s="1" t="s">
        <v>17</v>
      </c>
      <c r="EK10" s="1" t="s">
        <v>17</v>
      </c>
      <c r="EL10" s="1" t="s">
        <v>18</v>
      </c>
      <c r="EM10" s="1" t="s">
        <v>17</v>
      </c>
      <c r="EN10" s="1" t="s">
        <v>17</v>
      </c>
      <c r="EO10" s="1" t="s">
        <v>18</v>
      </c>
      <c r="EP10" s="1" t="s">
        <v>17</v>
      </c>
      <c r="EQ10" s="1" t="s">
        <v>17</v>
      </c>
      <c r="ER10" s="1" t="s">
        <v>18</v>
      </c>
      <c r="ES10" s="1" t="s">
        <v>18</v>
      </c>
      <c r="ET10" s="1" t="s">
        <v>17</v>
      </c>
      <c r="EU10" s="1" t="s">
        <v>17</v>
      </c>
      <c r="EV10" s="1" t="s">
        <v>18</v>
      </c>
      <c r="EW10" s="1" t="s">
        <v>17</v>
      </c>
      <c r="EX10" s="1" t="s">
        <v>18</v>
      </c>
      <c r="EY10" s="1" t="s">
        <v>18</v>
      </c>
      <c r="EZ10" s="1" t="s">
        <v>17</v>
      </c>
      <c r="FA10" s="1" t="s">
        <v>17</v>
      </c>
      <c r="FB10" s="21"/>
      <c r="FC10" s="22"/>
      <c r="FD10" s="23"/>
      <c r="FE10" s="1" t="s">
        <v>17</v>
      </c>
      <c r="FF10" s="1" t="s">
        <v>18</v>
      </c>
      <c r="FG10" s="1" t="s">
        <v>17</v>
      </c>
      <c r="FH10" s="1" t="s">
        <v>17</v>
      </c>
      <c r="FI10" s="1" t="s">
        <v>18</v>
      </c>
      <c r="FJ10" s="1" t="s">
        <v>17</v>
      </c>
      <c r="FK10" s="1" t="s">
        <v>18</v>
      </c>
      <c r="FL10" s="1" t="s">
        <v>17</v>
      </c>
      <c r="FM10" s="1" t="s">
        <v>17</v>
      </c>
      <c r="FN10" s="1" t="s">
        <v>18</v>
      </c>
      <c r="FO10" s="1" t="s">
        <v>17</v>
      </c>
      <c r="FP10" s="1" t="s">
        <v>17</v>
      </c>
      <c r="FQ10" s="1" t="s">
        <v>17</v>
      </c>
      <c r="FR10" s="1" t="s">
        <v>17</v>
      </c>
      <c r="FS10" s="1" t="s">
        <v>18</v>
      </c>
      <c r="FT10" s="1" t="s">
        <v>17</v>
      </c>
      <c r="FU10" s="1" t="s">
        <v>18</v>
      </c>
      <c r="FV10" s="1" t="s">
        <v>18</v>
      </c>
      <c r="FW10" s="21"/>
      <c r="FX10" s="22"/>
      <c r="FY10" s="23"/>
      <c r="FZ10" s="1" t="s">
        <v>17</v>
      </c>
      <c r="GA10" s="1" t="s">
        <v>17</v>
      </c>
      <c r="GB10" s="1" t="s">
        <v>17</v>
      </c>
      <c r="GC10" s="1" t="s">
        <v>17</v>
      </c>
      <c r="GD10" s="1" t="s">
        <v>18</v>
      </c>
      <c r="GE10" s="1" t="s">
        <v>17</v>
      </c>
      <c r="GF10" s="1" t="s">
        <v>17</v>
      </c>
      <c r="GG10" s="1" t="s">
        <v>17</v>
      </c>
      <c r="GH10" s="1" t="s">
        <v>18</v>
      </c>
      <c r="GI10" s="1" t="s">
        <v>18</v>
      </c>
      <c r="GJ10" s="1" t="s">
        <v>18</v>
      </c>
      <c r="GK10" s="1" t="s">
        <v>17</v>
      </c>
      <c r="GL10" s="1" t="s">
        <v>18</v>
      </c>
      <c r="GM10" s="1" t="s">
        <v>17</v>
      </c>
      <c r="GN10" s="1" t="s">
        <v>18</v>
      </c>
      <c r="GO10" s="1" t="s">
        <v>17</v>
      </c>
      <c r="GP10" s="1" t="s">
        <v>17</v>
      </c>
      <c r="GQ10" s="1" t="s">
        <v>17</v>
      </c>
      <c r="GR10" s="21"/>
      <c r="GS10" s="22"/>
      <c r="GT10" s="23"/>
      <c r="GU10" s="1" t="s">
        <v>18</v>
      </c>
      <c r="GV10" s="1" t="s">
        <v>18</v>
      </c>
      <c r="GW10" s="1" t="s">
        <v>18</v>
      </c>
      <c r="GX10" s="1" t="s">
        <v>17</v>
      </c>
      <c r="GY10" s="1" t="s">
        <v>17</v>
      </c>
      <c r="GZ10" s="1" t="s">
        <v>17</v>
      </c>
      <c r="HA10" s="1" t="s">
        <v>18</v>
      </c>
      <c r="HB10" s="1" t="s">
        <v>17</v>
      </c>
      <c r="HC10" s="1" t="s">
        <v>18</v>
      </c>
      <c r="HD10" s="1" t="s">
        <v>18</v>
      </c>
      <c r="HE10" s="1" t="s">
        <v>18</v>
      </c>
      <c r="HF10" s="1" t="s">
        <v>18</v>
      </c>
      <c r="HG10" s="1" t="s">
        <v>17</v>
      </c>
      <c r="HH10" s="1" t="s">
        <v>18</v>
      </c>
      <c r="HI10" s="1" t="s">
        <v>17</v>
      </c>
      <c r="HJ10" s="1" t="s">
        <v>17</v>
      </c>
      <c r="HK10" s="1" t="s">
        <v>18</v>
      </c>
      <c r="HL10" s="1" t="s">
        <v>18</v>
      </c>
      <c r="HM10" s="21"/>
      <c r="HN10" s="22"/>
      <c r="HO10" s="23"/>
      <c r="HP10" s="1" t="s">
        <v>18</v>
      </c>
      <c r="HQ10" s="1" t="s">
        <v>17</v>
      </c>
      <c r="HR10" s="1" t="s">
        <v>18</v>
      </c>
      <c r="HS10" s="1" t="s">
        <v>17</v>
      </c>
      <c r="HT10" s="1" t="s">
        <v>17</v>
      </c>
      <c r="HU10" s="1" t="s">
        <v>18</v>
      </c>
      <c r="HV10" s="1" t="s">
        <v>17</v>
      </c>
      <c r="HW10" s="1" t="s">
        <v>17</v>
      </c>
      <c r="HX10" s="1" t="s">
        <v>17</v>
      </c>
      <c r="HY10" s="1" t="s">
        <v>18</v>
      </c>
      <c r="HZ10" s="1" t="s">
        <v>18</v>
      </c>
      <c r="IA10" s="1" t="s">
        <v>17</v>
      </c>
      <c r="IB10" s="1" t="s">
        <v>17</v>
      </c>
      <c r="IC10" s="1" t="s">
        <v>18</v>
      </c>
      <c r="ID10" s="1" t="s">
        <v>18</v>
      </c>
      <c r="IE10" s="1" t="s">
        <v>18</v>
      </c>
      <c r="IF10" s="1" t="s">
        <v>18</v>
      </c>
      <c r="IG10" s="1" t="s">
        <v>18</v>
      </c>
      <c r="IH10" s="21"/>
      <c r="II10" s="22"/>
      <c r="IJ10" s="23"/>
      <c r="IK10" s="1" t="s">
        <v>17</v>
      </c>
      <c r="IL10" s="1" t="s">
        <v>17</v>
      </c>
      <c r="IM10" s="1" t="s">
        <v>18</v>
      </c>
      <c r="IN10" s="1" t="s">
        <v>18</v>
      </c>
      <c r="IO10" s="1" t="s">
        <v>17</v>
      </c>
      <c r="IP10" s="1" t="s">
        <v>17</v>
      </c>
      <c r="IQ10" s="1" t="s">
        <v>18</v>
      </c>
      <c r="IR10" s="1" t="s">
        <v>17</v>
      </c>
      <c r="IS10" s="1" t="s">
        <v>18</v>
      </c>
      <c r="IT10" s="1" t="s">
        <v>17</v>
      </c>
      <c r="IU10" s="1" t="s">
        <v>18</v>
      </c>
      <c r="IV10" s="1" t="s">
        <v>18</v>
      </c>
      <c r="IW10" s="1" t="s">
        <v>17</v>
      </c>
      <c r="IX10" s="1" t="s">
        <v>18</v>
      </c>
      <c r="IY10" s="1" t="s">
        <v>18</v>
      </c>
      <c r="IZ10" s="1" t="s">
        <v>18</v>
      </c>
      <c r="JA10" s="1" t="s">
        <v>18</v>
      </c>
      <c r="JB10" s="1" t="s">
        <v>17</v>
      </c>
      <c r="JC10" s="21"/>
      <c r="JD10" s="22"/>
      <c r="JE10" s="23"/>
      <c r="JF10" s="1" t="s">
        <v>18</v>
      </c>
      <c r="JG10" s="1" t="s">
        <v>17</v>
      </c>
      <c r="JH10" s="1" t="s">
        <v>17</v>
      </c>
      <c r="JI10" s="1" t="s">
        <v>18</v>
      </c>
      <c r="JJ10" s="1" t="s">
        <v>18</v>
      </c>
      <c r="JK10" s="1" t="s">
        <v>18</v>
      </c>
      <c r="JL10" s="1" t="s">
        <v>17</v>
      </c>
      <c r="JM10" s="1" t="s">
        <v>17</v>
      </c>
      <c r="JN10" s="1" t="s">
        <v>17</v>
      </c>
      <c r="JO10" s="1" t="s">
        <v>17</v>
      </c>
      <c r="JP10" s="1" t="s">
        <v>18</v>
      </c>
      <c r="JQ10" s="1" t="s">
        <v>18</v>
      </c>
      <c r="JR10" s="1" t="s">
        <v>18</v>
      </c>
      <c r="JS10" s="1" t="s">
        <v>18</v>
      </c>
      <c r="JT10" s="1" t="s">
        <v>18</v>
      </c>
      <c r="JU10" s="1" t="s">
        <v>18</v>
      </c>
      <c r="JV10" s="1" t="s">
        <v>17</v>
      </c>
      <c r="JW10" s="1" t="s">
        <v>17</v>
      </c>
      <c r="JX10" s="21"/>
      <c r="JY10" s="22"/>
      <c r="JZ10" s="23"/>
      <c r="KA10" s="1" t="s">
        <v>17</v>
      </c>
      <c r="KB10" s="1" t="s">
        <v>17</v>
      </c>
      <c r="KC10" s="1" t="s">
        <v>17</v>
      </c>
      <c r="KD10" s="1" t="s">
        <v>17</v>
      </c>
      <c r="KE10" s="1" t="s">
        <v>18</v>
      </c>
      <c r="KF10" s="1" t="s">
        <v>17</v>
      </c>
      <c r="KG10" s="1" t="s">
        <v>17</v>
      </c>
      <c r="KH10" s="1" t="s">
        <v>17</v>
      </c>
      <c r="KI10" s="1" t="s">
        <v>17</v>
      </c>
      <c r="KJ10" s="1" t="s">
        <v>18</v>
      </c>
      <c r="KK10" s="1" t="s">
        <v>17</v>
      </c>
      <c r="KL10" s="1" t="s">
        <v>18</v>
      </c>
      <c r="KM10" s="1" t="s">
        <v>17</v>
      </c>
      <c r="KN10" s="1" t="s">
        <v>17</v>
      </c>
      <c r="KO10" s="1" t="s">
        <v>18</v>
      </c>
      <c r="KP10" s="1" t="s">
        <v>18</v>
      </c>
      <c r="KQ10" s="1" t="s">
        <v>17</v>
      </c>
      <c r="KR10" s="1" t="s">
        <v>17</v>
      </c>
      <c r="KS10" s="21"/>
      <c r="KT10" s="22"/>
      <c r="KU10" s="23"/>
      <c r="KV10" s="1" t="s">
        <v>17</v>
      </c>
      <c r="KW10" s="1" t="s">
        <v>17</v>
      </c>
      <c r="KX10" s="1" t="s">
        <v>18</v>
      </c>
      <c r="KY10" s="1" t="s">
        <v>17</v>
      </c>
      <c r="KZ10" s="1" t="s">
        <v>18</v>
      </c>
      <c r="LA10" s="1" t="s">
        <v>18</v>
      </c>
      <c r="LB10" s="1" t="s">
        <v>18</v>
      </c>
      <c r="LC10" s="1" t="s">
        <v>18</v>
      </c>
      <c r="LD10" s="1" t="s">
        <v>18</v>
      </c>
      <c r="LE10" s="1" t="s">
        <v>18</v>
      </c>
      <c r="LF10" s="1" t="s">
        <v>18</v>
      </c>
      <c r="LG10" s="1" t="s">
        <v>17</v>
      </c>
      <c r="LH10" s="1" t="s">
        <v>17</v>
      </c>
      <c r="LI10" s="1" t="s">
        <v>18</v>
      </c>
      <c r="LJ10" s="1" t="s">
        <v>17</v>
      </c>
      <c r="LK10" s="1" t="s">
        <v>18</v>
      </c>
      <c r="LL10" s="1" t="s">
        <v>18</v>
      </c>
      <c r="LM10" s="1" t="s">
        <v>17</v>
      </c>
      <c r="LN10" s="21"/>
      <c r="LO10" s="22"/>
      <c r="LP10" s="23"/>
      <c r="LQ10" s="1" t="s">
        <v>18</v>
      </c>
      <c r="LR10" s="1" t="s">
        <v>18</v>
      </c>
      <c r="LS10" s="1" t="s">
        <v>17</v>
      </c>
      <c r="LT10" s="1" t="s">
        <v>18</v>
      </c>
      <c r="LU10" s="1" t="s">
        <v>17</v>
      </c>
      <c r="LV10" s="1" t="s">
        <v>17</v>
      </c>
      <c r="LW10" s="1" t="s">
        <v>17</v>
      </c>
      <c r="LX10" s="1" t="s">
        <v>18</v>
      </c>
      <c r="LY10" s="1" t="s">
        <v>17</v>
      </c>
      <c r="LZ10" s="1" t="s">
        <v>17</v>
      </c>
      <c r="MA10" s="1" t="s">
        <v>18</v>
      </c>
      <c r="MB10" s="1" t="s">
        <v>17</v>
      </c>
      <c r="MC10" s="1" t="s">
        <v>18</v>
      </c>
      <c r="MD10" s="1" t="s">
        <v>17</v>
      </c>
      <c r="ME10" s="1" t="s">
        <v>17</v>
      </c>
      <c r="MF10" s="1" t="s">
        <v>18</v>
      </c>
      <c r="MG10" s="1" t="s">
        <v>17</v>
      </c>
      <c r="MH10" s="1" t="s">
        <v>17</v>
      </c>
      <c r="MI10" s="21"/>
      <c r="MJ10" s="22"/>
      <c r="MK10" s="23"/>
      <c r="ML10" s="1" t="s">
        <v>18</v>
      </c>
      <c r="MM10" s="1" t="s">
        <v>18</v>
      </c>
      <c r="MN10" s="1" t="s">
        <v>17</v>
      </c>
      <c r="MO10" s="1" t="s">
        <v>18</v>
      </c>
      <c r="MP10" s="1" t="s">
        <v>18</v>
      </c>
      <c r="MQ10" s="1" t="s">
        <v>17</v>
      </c>
      <c r="MR10" s="1" t="s">
        <v>17</v>
      </c>
      <c r="MS10" s="1" t="s">
        <v>18</v>
      </c>
      <c r="MT10" s="1" t="s">
        <v>17</v>
      </c>
      <c r="MU10" s="1" t="s">
        <v>17</v>
      </c>
      <c r="MV10" s="1" t="s">
        <v>17</v>
      </c>
      <c r="MW10" s="1" t="s">
        <v>17</v>
      </c>
      <c r="MX10" s="1" t="s">
        <v>17</v>
      </c>
      <c r="MY10" s="1" t="s">
        <v>17</v>
      </c>
      <c r="MZ10" s="1" t="s">
        <v>17</v>
      </c>
      <c r="NA10" s="1" t="s">
        <v>17</v>
      </c>
      <c r="NB10" s="1" t="s">
        <v>18</v>
      </c>
      <c r="NC10" s="1" t="s">
        <v>17</v>
      </c>
      <c r="ND10" s="21"/>
      <c r="NE10" s="22"/>
      <c r="NF10" s="23"/>
      <c r="NG10" s="1" t="s">
        <v>18</v>
      </c>
      <c r="NH10" s="1" t="s">
        <v>18</v>
      </c>
      <c r="NI10" s="1" t="s">
        <v>18</v>
      </c>
      <c r="NJ10" s="1" t="s">
        <v>17</v>
      </c>
      <c r="NK10" s="1" t="s">
        <v>17</v>
      </c>
      <c r="NL10" s="1" t="s">
        <v>18</v>
      </c>
      <c r="NM10" s="1" t="s">
        <v>17</v>
      </c>
      <c r="NN10" s="1" t="s">
        <v>17</v>
      </c>
      <c r="NO10" s="1" t="s">
        <v>18</v>
      </c>
      <c r="NP10" s="1" t="s">
        <v>17</v>
      </c>
      <c r="NQ10" s="1" t="s">
        <v>17</v>
      </c>
      <c r="NR10" s="1" t="s">
        <v>18</v>
      </c>
      <c r="NS10" s="1" t="s">
        <v>18</v>
      </c>
      <c r="NT10" s="1" t="s">
        <v>17</v>
      </c>
      <c r="NU10" s="1" t="s">
        <v>18</v>
      </c>
      <c r="NV10" s="1" t="s">
        <v>17</v>
      </c>
      <c r="NW10" s="1" t="s">
        <v>17</v>
      </c>
      <c r="NX10" s="1" t="s">
        <v>18</v>
      </c>
      <c r="NY10" s="21"/>
      <c r="NZ10" s="22"/>
      <c r="OA10" s="23"/>
      <c r="OB10" s="1" t="s">
        <v>18</v>
      </c>
      <c r="OC10" s="1" t="s">
        <v>17</v>
      </c>
      <c r="OD10" s="1" t="s">
        <v>18</v>
      </c>
      <c r="OE10" s="1" t="s">
        <v>17</v>
      </c>
      <c r="OF10" s="1" t="s">
        <v>17</v>
      </c>
      <c r="OG10" s="1" t="s">
        <v>18</v>
      </c>
      <c r="OH10" s="1" t="s">
        <v>18</v>
      </c>
      <c r="OI10" s="1" t="s">
        <v>18</v>
      </c>
      <c r="OJ10" s="1" t="s">
        <v>18</v>
      </c>
      <c r="OK10" s="1" t="s">
        <v>18</v>
      </c>
      <c r="OL10" s="1" t="s">
        <v>17</v>
      </c>
      <c r="OM10" s="1" t="s">
        <v>17</v>
      </c>
      <c r="ON10" s="1" t="s">
        <v>18</v>
      </c>
      <c r="OO10" s="1" t="s">
        <v>17</v>
      </c>
      <c r="OP10" s="1" t="s">
        <v>17</v>
      </c>
      <c r="OQ10" s="1" t="s">
        <v>18</v>
      </c>
      <c r="OR10" s="1" t="s">
        <v>18</v>
      </c>
      <c r="OS10" s="1" t="s">
        <v>18</v>
      </c>
      <c r="OT10" s="21"/>
      <c r="OU10" s="22"/>
      <c r="OV10" s="23"/>
      <c r="OW10" s="1" t="s">
        <v>17</v>
      </c>
      <c r="OX10" s="1" t="s">
        <v>17</v>
      </c>
      <c r="OY10" s="1" t="s">
        <v>17</v>
      </c>
      <c r="OZ10" s="1" t="s">
        <v>18</v>
      </c>
      <c r="PA10" s="1" t="s">
        <v>17</v>
      </c>
      <c r="PB10" s="1" t="s">
        <v>17</v>
      </c>
      <c r="PC10" s="1" t="s">
        <v>17</v>
      </c>
      <c r="PD10" s="1" t="s">
        <v>17</v>
      </c>
      <c r="PE10" s="1" t="s">
        <v>18</v>
      </c>
      <c r="PF10" s="1" t="s">
        <v>18</v>
      </c>
      <c r="PG10" s="1" t="s">
        <v>18</v>
      </c>
      <c r="PH10" s="1" t="s">
        <v>17</v>
      </c>
      <c r="PI10" s="1" t="s">
        <v>18</v>
      </c>
      <c r="PJ10" s="1" t="s">
        <v>17</v>
      </c>
      <c r="PK10" s="1" t="s">
        <v>17</v>
      </c>
      <c r="PL10" s="1" t="s">
        <v>18</v>
      </c>
      <c r="PM10" s="1" t="s">
        <v>18</v>
      </c>
      <c r="PN10" s="1" t="s">
        <v>18</v>
      </c>
      <c r="PO10" s="21"/>
      <c r="PP10" s="22"/>
      <c r="PQ10" s="23"/>
      <c r="PR10" s="1" t="s">
        <v>17</v>
      </c>
      <c r="PS10" s="1" t="s">
        <v>17</v>
      </c>
      <c r="PT10" s="1" t="s">
        <v>18</v>
      </c>
      <c r="PU10" s="1" t="s">
        <v>18</v>
      </c>
      <c r="PV10" s="1" t="s">
        <v>18</v>
      </c>
      <c r="PW10" s="1" t="s">
        <v>17</v>
      </c>
      <c r="PX10" s="1" t="s">
        <v>17</v>
      </c>
      <c r="PY10" s="1" t="s">
        <v>17</v>
      </c>
      <c r="PZ10" s="1" t="s">
        <v>17</v>
      </c>
      <c r="QA10" s="1" t="s">
        <v>18</v>
      </c>
      <c r="QB10" s="1" t="s">
        <v>17</v>
      </c>
      <c r="QC10" s="1" t="s">
        <v>17</v>
      </c>
      <c r="QD10" s="1" t="s">
        <v>18</v>
      </c>
      <c r="QE10" s="1" t="s">
        <v>17</v>
      </c>
      <c r="QF10" s="1" t="s">
        <v>17</v>
      </c>
      <c r="QG10" s="1" t="s">
        <v>18</v>
      </c>
      <c r="QH10" s="1" t="s">
        <v>17</v>
      </c>
      <c r="QI10" s="1" t="s">
        <v>17</v>
      </c>
      <c r="QJ10" s="21"/>
      <c r="QK10" s="22"/>
      <c r="QL10" s="23"/>
      <c r="QM10" s="1" t="s">
        <v>17</v>
      </c>
      <c r="QN10" s="1" t="s">
        <v>17</v>
      </c>
      <c r="QO10" s="1" t="s">
        <v>17</v>
      </c>
      <c r="QP10" s="1" t="s">
        <v>18</v>
      </c>
      <c r="QQ10" s="1" t="s">
        <v>18</v>
      </c>
      <c r="QR10" s="1" t="s">
        <v>18</v>
      </c>
      <c r="QS10" s="1" t="s">
        <v>17</v>
      </c>
      <c r="QT10" s="1" t="s">
        <v>18</v>
      </c>
      <c r="QU10" s="1" t="s">
        <v>18</v>
      </c>
      <c r="QV10" s="1" t="s">
        <v>17</v>
      </c>
      <c r="QW10" s="1" t="s">
        <v>18</v>
      </c>
      <c r="QX10" s="1" t="s">
        <v>17</v>
      </c>
      <c r="QY10" s="1" t="s">
        <v>17</v>
      </c>
      <c r="QZ10" s="1" t="s">
        <v>18</v>
      </c>
      <c r="RA10" s="1" t="s">
        <v>18</v>
      </c>
      <c r="RB10" s="1" t="s">
        <v>18</v>
      </c>
      <c r="RC10" s="1" t="s">
        <v>18</v>
      </c>
      <c r="RD10" s="1" t="s">
        <v>17</v>
      </c>
      <c r="RE10" s="21"/>
      <c r="RF10" s="22"/>
      <c r="RG10" s="23"/>
      <c r="RH10" s="1" t="s">
        <v>18</v>
      </c>
      <c r="RI10" s="1" t="s">
        <v>18</v>
      </c>
      <c r="RJ10" s="1" t="s">
        <v>17</v>
      </c>
      <c r="RK10" s="1" t="s">
        <v>18</v>
      </c>
      <c r="RL10" s="1" t="s">
        <v>17</v>
      </c>
      <c r="RM10" s="1" t="s">
        <v>17</v>
      </c>
      <c r="RN10" s="1" t="s">
        <v>18</v>
      </c>
      <c r="RO10" s="1" t="s">
        <v>17</v>
      </c>
      <c r="RP10" s="1" t="s">
        <v>18</v>
      </c>
      <c r="RQ10" s="1" t="s">
        <v>17</v>
      </c>
      <c r="RR10" s="1" t="s">
        <v>17</v>
      </c>
      <c r="RS10" s="1" t="s">
        <v>18</v>
      </c>
      <c r="RT10" s="1" t="s">
        <v>18</v>
      </c>
      <c r="RU10" s="1" t="s">
        <v>17</v>
      </c>
      <c r="RV10" s="1" t="s">
        <v>18</v>
      </c>
      <c r="RW10" s="1" t="s">
        <v>18</v>
      </c>
      <c r="RX10" s="1" t="s">
        <v>18</v>
      </c>
      <c r="RY10" s="1" t="s">
        <v>17</v>
      </c>
      <c r="RZ10" s="21"/>
      <c r="SA10" s="22"/>
      <c r="SB10" s="23"/>
      <c r="SC10" s="1" t="s">
        <v>17</v>
      </c>
      <c r="SD10" s="1" t="s">
        <v>17</v>
      </c>
      <c r="SE10" s="1" t="s">
        <v>17</v>
      </c>
      <c r="SF10" s="1" t="s">
        <v>18</v>
      </c>
      <c r="SG10" s="1" t="s">
        <v>17</v>
      </c>
      <c r="SH10" s="1" t="s">
        <v>18</v>
      </c>
      <c r="SI10" s="1" t="s">
        <v>18</v>
      </c>
      <c r="SJ10" s="1" t="s">
        <v>17</v>
      </c>
      <c r="SK10" s="1" t="s">
        <v>17</v>
      </c>
      <c r="SL10" s="1" t="s">
        <v>17</v>
      </c>
      <c r="SM10" s="1" t="s">
        <v>17</v>
      </c>
      <c r="SN10" s="1" t="s">
        <v>17</v>
      </c>
      <c r="SO10" s="1" t="s">
        <v>18</v>
      </c>
      <c r="SP10" s="1" t="s">
        <v>18</v>
      </c>
      <c r="SQ10" s="1" t="s">
        <v>17</v>
      </c>
      <c r="SR10" s="1" t="s">
        <v>17</v>
      </c>
      <c r="SS10" s="1" t="s">
        <v>17</v>
      </c>
      <c r="ST10" s="1" t="s">
        <v>17</v>
      </c>
      <c r="SU10" s="21"/>
      <c r="SV10" s="22"/>
      <c r="SW10" s="23"/>
      <c r="SX10" s="1" t="s">
        <v>18</v>
      </c>
      <c r="SY10" s="1" t="s">
        <v>17</v>
      </c>
      <c r="SZ10" s="1" t="s">
        <v>17</v>
      </c>
      <c r="TA10" s="1" t="s">
        <v>17</v>
      </c>
      <c r="TB10" s="1" t="s">
        <v>18</v>
      </c>
      <c r="TC10" s="1" t="s">
        <v>18</v>
      </c>
      <c r="TD10" s="1" t="s">
        <v>18</v>
      </c>
      <c r="TE10" s="1" t="s">
        <v>18</v>
      </c>
      <c r="TF10" s="1" t="s">
        <v>17</v>
      </c>
      <c r="TG10" s="1" t="s">
        <v>18</v>
      </c>
      <c r="TH10" s="1" t="s">
        <v>17</v>
      </c>
      <c r="TI10" s="1" t="s">
        <v>17</v>
      </c>
      <c r="TJ10" s="1" t="s">
        <v>18</v>
      </c>
      <c r="TK10" s="1" t="s">
        <v>17</v>
      </c>
      <c r="TL10" s="1" t="s">
        <v>17</v>
      </c>
      <c r="TM10" s="1" t="s">
        <v>17</v>
      </c>
      <c r="TN10" s="1" t="s">
        <v>17</v>
      </c>
      <c r="TO10" s="1" t="s">
        <v>17</v>
      </c>
      <c r="TP10" s="21"/>
      <c r="TQ10" s="22"/>
      <c r="TR10" s="23"/>
      <c r="TS10" s="1" t="s">
        <v>17</v>
      </c>
      <c r="TT10" s="1" t="s">
        <v>17</v>
      </c>
      <c r="TU10" s="1" t="s">
        <v>18</v>
      </c>
      <c r="TV10" s="1" t="s">
        <v>18</v>
      </c>
      <c r="TW10" s="1" t="s">
        <v>18</v>
      </c>
      <c r="TX10" s="1" t="s">
        <v>18</v>
      </c>
      <c r="TY10" s="1" t="s">
        <v>17</v>
      </c>
      <c r="TZ10" s="1" t="s">
        <v>17</v>
      </c>
      <c r="UA10" s="1" t="s">
        <v>18</v>
      </c>
      <c r="UB10" s="1" t="s">
        <v>17</v>
      </c>
      <c r="UC10" s="1" t="s">
        <v>18</v>
      </c>
      <c r="UD10" s="1" t="s">
        <v>18</v>
      </c>
      <c r="UE10" s="1" t="s">
        <v>18</v>
      </c>
      <c r="UF10" s="1" t="s">
        <v>17</v>
      </c>
      <c r="UG10" s="1" t="s">
        <v>17</v>
      </c>
      <c r="UH10" s="1" t="s">
        <v>18</v>
      </c>
      <c r="UI10" s="1" t="s">
        <v>18</v>
      </c>
      <c r="UJ10" s="1" t="s">
        <v>18</v>
      </c>
      <c r="UK10" s="21"/>
      <c r="UL10" s="22"/>
      <c r="UM10" s="23"/>
      <c r="UN10" s="1" t="s">
        <v>18</v>
      </c>
      <c r="UO10" s="1" t="s">
        <v>18</v>
      </c>
      <c r="UP10" s="1" t="s">
        <v>17</v>
      </c>
      <c r="UQ10" s="1" t="s">
        <v>17</v>
      </c>
      <c r="UR10" s="1" t="s">
        <v>18</v>
      </c>
      <c r="US10" s="1" t="s">
        <v>17</v>
      </c>
      <c r="UT10" s="1" t="s">
        <v>18</v>
      </c>
      <c r="UU10" s="1" t="s">
        <v>17</v>
      </c>
      <c r="UV10" s="1" t="s">
        <v>17</v>
      </c>
      <c r="UW10" s="1" t="s">
        <v>17</v>
      </c>
      <c r="UX10" s="1" t="s">
        <v>18</v>
      </c>
      <c r="UY10" s="1" t="s">
        <v>17</v>
      </c>
      <c r="UZ10" s="1" t="s">
        <v>17</v>
      </c>
      <c r="VA10" s="1" t="s">
        <v>18</v>
      </c>
      <c r="VB10" s="1" t="s">
        <v>18</v>
      </c>
      <c r="VC10" s="1" t="s">
        <v>18</v>
      </c>
      <c r="VD10" s="1" t="s">
        <v>18</v>
      </c>
      <c r="VE10" s="1" t="s">
        <v>18</v>
      </c>
      <c r="VF10" s="21"/>
      <c r="VG10" s="22"/>
      <c r="VH10" s="23"/>
      <c r="VI10" s="1" t="s">
        <v>18</v>
      </c>
      <c r="VJ10" s="1" t="s">
        <v>18</v>
      </c>
      <c r="VK10" s="1" t="s">
        <v>18</v>
      </c>
      <c r="VL10" s="1" t="s">
        <v>17</v>
      </c>
      <c r="VM10" s="1" t="s">
        <v>18</v>
      </c>
      <c r="VN10" s="1" t="s">
        <v>17</v>
      </c>
      <c r="VO10" s="1" t="s">
        <v>18</v>
      </c>
      <c r="VP10" s="1" t="s">
        <v>17</v>
      </c>
      <c r="VQ10" s="1" t="s">
        <v>18</v>
      </c>
      <c r="VR10" s="1" t="s">
        <v>17</v>
      </c>
      <c r="VS10" s="1" t="s">
        <v>17</v>
      </c>
      <c r="VT10" s="1" t="s">
        <v>18</v>
      </c>
      <c r="VU10" s="1" t="s">
        <v>17</v>
      </c>
      <c r="VV10" s="1" t="s">
        <v>18</v>
      </c>
      <c r="VW10" s="1" t="s">
        <v>18</v>
      </c>
      <c r="VX10" s="1" t="s">
        <v>18</v>
      </c>
      <c r="VY10" s="1" t="s">
        <v>17</v>
      </c>
      <c r="VZ10" s="1" t="s">
        <v>17</v>
      </c>
      <c r="WA10" s="21"/>
      <c r="WB10" s="22"/>
      <c r="WC10" s="23"/>
      <c r="WD10" s="1" t="s">
        <v>17</v>
      </c>
      <c r="WE10" s="1" t="s">
        <v>17</v>
      </c>
      <c r="WF10" s="1" t="s">
        <v>18</v>
      </c>
      <c r="WG10" s="1" t="s">
        <v>17</v>
      </c>
      <c r="WH10" s="1" t="s">
        <v>17</v>
      </c>
      <c r="WI10" s="1" t="s">
        <v>18</v>
      </c>
      <c r="WJ10" s="1" t="s">
        <v>18</v>
      </c>
      <c r="WK10" s="1" t="s">
        <v>18</v>
      </c>
      <c r="WL10" s="1" t="s">
        <v>17</v>
      </c>
      <c r="WM10" s="1" t="s">
        <v>18</v>
      </c>
      <c r="WN10" s="1" t="s">
        <v>18</v>
      </c>
      <c r="WO10" s="1" t="s">
        <v>18</v>
      </c>
      <c r="WP10" s="1" t="s">
        <v>18</v>
      </c>
      <c r="WQ10" s="1" t="s">
        <v>17</v>
      </c>
      <c r="WR10" s="1" t="s">
        <v>17</v>
      </c>
      <c r="WS10" s="1" t="s">
        <v>18</v>
      </c>
      <c r="WT10" s="1" t="s">
        <v>18</v>
      </c>
      <c r="WU10" s="1" t="s">
        <v>17</v>
      </c>
      <c r="WV10" s="21"/>
      <c r="WW10" s="22"/>
      <c r="WX10" s="23"/>
      <c r="WY10" s="1" t="s">
        <v>17</v>
      </c>
      <c r="WZ10" s="1" t="s">
        <v>17</v>
      </c>
      <c r="XA10" s="1" t="s">
        <v>17</v>
      </c>
      <c r="XB10" s="1" t="s">
        <v>17</v>
      </c>
      <c r="XC10" s="1" t="s">
        <v>18</v>
      </c>
      <c r="XD10" s="1" t="s">
        <v>17</v>
      </c>
      <c r="XE10" s="1" t="s">
        <v>18</v>
      </c>
      <c r="XF10" s="1" t="s">
        <v>18</v>
      </c>
      <c r="XG10" s="1" t="s">
        <v>17</v>
      </c>
      <c r="XH10" s="1" t="s">
        <v>18</v>
      </c>
      <c r="XI10" s="1" t="s">
        <v>18</v>
      </c>
      <c r="XJ10" s="1" t="s">
        <v>18</v>
      </c>
      <c r="XK10" s="1" t="s">
        <v>18</v>
      </c>
      <c r="XL10" s="1" t="s">
        <v>18</v>
      </c>
      <c r="XM10" s="1" t="s">
        <v>17</v>
      </c>
      <c r="XN10" s="1" t="s">
        <v>17</v>
      </c>
      <c r="XO10" s="1" t="s">
        <v>17</v>
      </c>
      <c r="XP10" s="1" t="s">
        <v>17</v>
      </c>
      <c r="XQ10" s="21"/>
      <c r="XR10" s="22"/>
      <c r="XS10" s="23"/>
      <c r="XT10" s="1" t="s">
        <v>18</v>
      </c>
      <c r="XU10" s="1" t="s">
        <v>17</v>
      </c>
      <c r="XV10" s="1" t="s">
        <v>18</v>
      </c>
      <c r="XW10" s="1" t="s">
        <v>18</v>
      </c>
      <c r="XX10" s="1" t="s">
        <v>18</v>
      </c>
      <c r="XY10" s="1" t="s">
        <v>18</v>
      </c>
      <c r="XZ10" s="1" t="s">
        <v>18</v>
      </c>
      <c r="YA10" s="1" t="s">
        <v>17</v>
      </c>
      <c r="YB10" s="1" t="s">
        <v>17</v>
      </c>
      <c r="YC10" s="1" t="s">
        <v>18</v>
      </c>
      <c r="YD10" s="1" t="s">
        <v>18</v>
      </c>
      <c r="YE10" s="1" t="s">
        <v>18</v>
      </c>
      <c r="YF10" s="1" t="s">
        <v>18</v>
      </c>
      <c r="YG10" s="1" t="s">
        <v>18</v>
      </c>
      <c r="YH10" s="1" t="s">
        <v>18</v>
      </c>
      <c r="YI10" s="1" t="s">
        <v>17</v>
      </c>
      <c r="YJ10" s="1" t="s">
        <v>17</v>
      </c>
      <c r="YK10" s="1" t="s">
        <v>18</v>
      </c>
      <c r="YL10" s="21"/>
      <c r="YM10" s="22"/>
      <c r="YN10" s="23"/>
      <c r="YO10" s="1" t="s">
        <v>17</v>
      </c>
      <c r="YP10" s="1" t="s">
        <v>17</v>
      </c>
      <c r="YQ10" s="1" t="s">
        <v>18</v>
      </c>
      <c r="YR10" s="1" t="s">
        <v>17</v>
      </c>
      <c r="YS10" s="1" t="s">
        <v>18</v>
      </c>
      <c r="YT10" s="1" t="s">
        <v>17</v>
      </c>
      <c r="YU10" s="1" t="s">
        <v>17</v>
      </c>
      <c r="YV10" s="1" t="s">
        <v>18</v>
      </c>
      <c r="YW10" s="1" t="s">
        <v>18</v>
      </c>
      <c r="YX10" s="1" t="s">
        <v>18</v>
      </c>
      <c r="YY10" s="1" t="s">
        <v>18</v>
      </c>
      <c r="YZ10" s="1" t="s">
        <v>18</v>
      </c>
      <c r="ZA10" s="1" t="s">
        <v>18</v>
      </c>
      <c r="ZB10" s="1" t="s">
        <v>17</v>
      </c>
      <c r="ZC10" s="1" t="s">
        <v>18</v>
      </c>
      <c r="ZD10" s="1" t="s">
        <v>18</v>
      </c>
      <c r="ZE10" s="1" t="s">
        <v>18</v>
      </c>
      <c r="ZF10" s="1" t="s">
        <v>17</v>
      </c>
      <c r="ZG10" s="21"/>
      <c r="ZH10" s="22"/>
      <c r="ZI10" s="23"/>
      <c r="ZJ10" s="1" t="s">
        <v>18</v>
      </c>
      <c r="ZK10" s="1" t="s">
        <v>17</v>
      </c>
      <c r="ZL10" s="1" t="s">
        <v>17</v>
      </c>
      <c r="ZM10" s="1" t="s">
        <v>18</v>
      </c>
      <c r="ZN10" s="1" t="s">
        <v>17</v>
      </c>
      <c r="ZO10" s="1" t="s">
        <v>18</v>
      </c>
      <c r="ZP10" s="1" t="s">
        <v>18</v>
      </c>
      <c r="ZQ10" s="1" t="s">
        <v>17</v>
      </c>
      <c r="ZR10" s="1" t="s">
        <v>17</v>
      </c>
      <c r="ZS10" s="1" t="s">
        <v>18</v>
      </c>
      <c r="ZT10" s="1" t="s">
        <v>18</v>
      </c>
      <c r="ZU10" s="1" t="s">
        <v>18</v>
      </c>
      <c r="ZV10" s="1" t="s">
        <v>17</v>
      </c>
      <c r="ZW10" s="1" t="s">
        <v>17</v>
      </c>
      <c r="ZX10" s="1" t="s">
        <v>17</v>
      </c>
      <c r="ZY10" s="1" t="s">
        <v>17</v>
      </c>
      <c r="ZZ10" s="1" t="s">
        <v>17</v>
      </c>
      <c r="AAA10" s="1" t="s">
        <v>18</v>
      </c>
      <c r="AAB10" s="21"/>
      <c r="AAC10" s="22"/>
      <c r="AAD10" s="23"/>
      <c r="AAE10" s="1" t="s">
        <v>18</v>
      </c>
      <c r="AAF10" s="1" t="s">
        <v>18</v>
      </c>
      <c r="AAG10" s="1" t="s">
        <v>17</v>
      </c>
      <c r="AAH10" s="1" t="s">
        <v>18</v>
      </c>
      <c r="AAI10" s="1" t="s">
        <v>17</v>
      </c>
      <c r="AAJ10" s="1" t="s">
        <v>17</v>
      </c>
      <c r="AAK10" s="1" t="s">
        <v>17</v>
      </c>
      <c r="AAL10" s="1" t="s">
        <v>17</v>
      </c>
      <c r="AAM10" s="1" t="s">
        <v>17</v>
      </c>
      <c r="AAN10" s="1" t="s">
        <v>17</v>
      </c>
      <c r="AAO10" s="1" t="s">
        <v>17</v>
      </c>
      <c r="AAP10" s="1" t="s">
        <v>17</v>
      </c>
      <c r="AAQ10" s="1" t="s">
        <v>17</v>
      </c>
      <c r="AAR10" s="1" t="s">
        <v>18</v>
      </c>
      <c r="AAS10" s="1" t="s">
        <v>18</v>
      </c>
      <c r="AAT10" s="1" t="s">
        <v>17</v>
      </c>
      <c r="AAU10" s="1" t="s">
        <v>17</v>
      </c>
      <c r="AAV10" s="1" t="s">
        <v>17</v>
      </c>
      <c r="AAW10" s="21"/>
      <c r="AAX10" s="22"/>
      <c r="AAY10" s="23"/>
      <c r="AAZ10" s="1" t="s">
        <v>18</v>
      </c>
      <c r="ABA10" s="1" t="s">
        <v>18</v>
      </c>
      <c r="ABB10" s="1" t="s">
        <v>18</v>
      </c>
      <c r="ABC10" s="1" t="s">
        <v>17</v>
      </c>
      <c r="ABD10" s="1" t="s">
        <v>18</v>
      </c>
      <c r="ABE10" s="1" t="s">
        <v>17</v>
      </c>
      <c r="ABF10" s="1" t="s">
        <v>17</v>
      </c>
      <c r="ABG10" s="1" t="s">
        <v>18</v>
      </c>
      <c r="ABH10" s="1" t="s">
        <v>18</v>
      </c>
      <c r="ABI10" s="1" t="s">
        <v>17</v>
      </c>
      <c r="ABJ10" s="1" t="s">
        <v>18</v>
      </c>
      <c r="ABK10" s="1" t="s">
        <v>17</v>
      </c>
      <c r="ABL10" s="1" t="s">
        <v>17</v>
      </c>
      <c r="ABM10" s="1" t="s">
        <v>17</v>
      </c>
      <c r="ABN10" s="1" t="s">
        <v>18</v>
      </c>
      <c r="ABO10" s="1" t="s">
        <v>17</v>
      </c>
      <c r="ABP10" s="1" t="s">
        <v>17</v>
      </c>
      <c r="ABQ10" s="1" t="s">
        <v>18</v>
      </c>
      <c r="ABR10" s="21"/>
      <c r="ABS10" s="22"/>
      <c r="ABT10" s="23"/>
      <c r="ABU10" s="1" t="s">
        <v>18</v>
      </c>
      <c r="ABV10" s="1" t="s">
        <v>18</v>
      </c>
      <c r="ABW10" s="1" t="s">
        <v>18</v>
      </c>
      <c r="ABX10" s="1" t="s">
        <v>17</v>
      </c>
      <c r="ABY10" s="1" t="s">
        <v>17</v>
      </c>
      <c r="ABZ10" s="1" t="s">
        <v>17</v>
      </c>
      <c r="ACA10" s="1" t="s">
        <v>18</v>
      </c>
      <c r="ACB10" s="1" t="s">
        <v>18</v>
      </c>
      <c r="ACC10" s="1" t="s">
        <v>17</v>
      </c>
      <c r="ACD10" s="1" t="s">
        <v>17</v>
      </c>
      <c r="ACE10" s="1" t="s">
        <v>17</v>
      </c>
      <c r="ACF10" s="1" t="s">
        <v>17</v>
      </c>
      <c r="ACG10" s="1" t="s">
        <v>18</v>
      </c>
      <c r="ACH10" s="1" t="s">
        <v>17</v>
      </c>
      <c r="ACI10" s="1" t="s">
        <v>18</v>
      </c>
      <c r="ACJ10" s="1" t="s">
        <v>18</v>
      </c>
      <c r="ACK10" s="1" t="s">
        <v>18</v>
      </c>
      <c r="ACL10" s="1" t="s">
        <v>17</v>
      </c>
      <c r="ACM10" s="21"/>
      <c r="ACN10" s="22"/>
      <c r="ACO10" s="23"/>
      <c r="ACP10" s="1" t="s">
        <v>18</v>
      </c>
      <c r="ACQ10" s="1" t="s">
        <v>17</v>
      </c>
      <c r="ACR10" s="1" t="s">
        <v>18</v>
      </c>
      <c r="ACS10" s="1" t="s">
        <v>18</v>
      </c>
      <c r="ACT10" s="1" t="s">
        <v>18</v>
      </c>
      <c r="ACU10" s="1" t="s">
        <v>17</v>
      </c>
      <c r="ACV10" s="1" t="s">
        <v>17</v>
      </c>
      <c r="ACW10" s="1" t="s">
        <v>18</v>
      </c>
      <c r="ACX10" s="1" t="s">
        <v>17</v>
      </c>
      <c r="ACY10" s="1" t="s">
        <v>17</v>
      </c>
      <c r="ACZ10" s="1" t="s">
        <v>17</v>
      </c>
      <c r="ADA10" s="1" t="s">
        <v>17</v>
      </c>
      <c r="ADB10" s="1" t="s">
        <v>17</v>
      </c>
      <c r="ADC10" s="1" t="s">
        <v>18</v>
      </c>
      <c r="ADD10" s="1" t="s">
        <v>18</v>
      </c>
      <c r="ADE10" s="1" t="s">
        <v>18</v>
      </c>
      <c r="ADF10" s="1" t="s">
        <v>17</v>
      </c>
      <c r="ADG10" s="1" t="s">
        <v>17</v>
      </c>
      <c r="ADH10" s="21"/>
      <c r="ADI10" s="22"/>
      <c r="ADJ10" s="23"/>
      <c r="ADK10" s="1" t="s">
        <v>18</v>
      </c>
      <c r="ADL10" s="1" t="s">
        <v>17</v>
      </c>
      <c r="ADM10" s="1" t="s">
        <v>18</v>
      </c>
      <c r="ADN10" s="1" t="s">
        <v>18</v>
      </c>
      <c r="ADO10" s="1" t="s">
        <v>18</v>
      </c>
      <c r="ADP10" s="1" t="s">
        <v>17</v>
      </c>
      <c r="ADQ10" s="1" t="s">
        <v>17</v>
      </c>
      <c r="ADR10" s="1" t="s">
        <v>17</v>
      </c>
      <c r="ADS10" s="1" t="s">
        <v>18</v>
      </c>
      <c r="ADT10" s="1" t="s">
        <v>17</v>
      </c>
      <c r="ADU10" s="1" t="s">
        <v>17</v>
      </c>
      <c r="ADV10" s="1" t="s">
        <v>18</v>
      </c>
      <c r="ADW10" s="1" t="s">
        <v>17</v>
      </c>
      <c r="ADX10" s="1" t="s">
        <v>18</v>
      </c>
      <c r="ADY10" s="1" t="s">
        <v>17</v>
      </c>
      <c r="ADZ10" s="1" t="s">
        <v>18</v>
      </c>
      <c r="AEA10" s="1" t="s">
        <v>17</v>
      </c>
      <c r="AEB10" s="1" t="s">
        <v>18</v>
      </c>
      <c r="AEC10" s="21"/>
      <c r="AED10" s="22"/>
      <c r="AEE10" s="23"/>
      <c r="AEF10" s="1" t="s">
        <v>18</v>
      </c>
      <c r="AEG10" s="1" t="s">
        <v>18</v>
      </c>
      <c r="AEH10" s="1" t="s">
        <v>17</v>
      </c>
      <c r="AEI10" s="1" t="s">
        <v>17</v>
      </c>
      <c r="AEJ10" s="1" t="s">
        <v>17</v>
      </c>
      <c r="AEK10" s="1" t="s">
        <v>17</v>
      </c>
      <c r="AEL10" s="1" t="s">
        <v>17</v>
      </c>
      <c r="AEM10" s="1" t="s">
        <v>18</v>
      </c>
      <c r="AEN10" s="1" t="s">
        <v>18</v>
      </c>
      <c r="AEO10" s="1" t="s">
        <v>17</v>
      </c>
      <c r="AEP10" s="1" t="s">
        <v>17</v>
      </c>
      <c r="AEQ10" s="1" t="s">
        <v>18</v>
      </c>
      <c r="AER10" s="1" t="s">
        <v>18</v>
      </c>
      <c r="AES10" s="1" t="s">
        <v>17</v>
      </c>
      <c r="AET10" s="1" t="s">
        <v>17</v>
      </c>
      <c r="AEU10" s="1" t="s">
        <v>17</v>
      </c>
      <c r="AEV10" s="1" t="s">
        <v>17</v>
      </c>
      <c r="AEW10" s="1" t="s">
        <v>17</v>
      </c>
      <c r="AEX10" s="21"/>
      <c r="AEY10" s="22"/>
      <c r="AEZ10" s="23"/>
      <c r="AFA10" s="1" t="s">
        <v>18</v>
      </c>
      <c r="AFB10" s="1" t="s">
        <v>17</v>
      </c>
      <c r="AFC10" s="1" t="s">
        <v>17</v>
      </c>
      <c r="AFD10" s="1" t="s">
        <v>17</v>
      </c>
      <c r="AFE10" s="1" t="s">
        <v>17</v>
      </c>
      <c r="AFF10" s="1" t="s">
        <v>17</v>
      </c>
      <c r="AFG10" s="1" t="s">
        <v>18</v>
      </c>
      <c r="AFH10" s="1" t="s">
        <v>18</v>
      </c>
      <c r="AFI10" s="1" t="s">
        <v>17</v>
      </c>
      <c r="AFJ10" s="1" t="s">
        <v>17</v>
      </c>
      <c r="AFK10" s="1" t="s">
        <v>18</v>
      </c>
      <c r="AFL10" s="1" t="s">
        <v>17</v>
      </c>
      <c r="AFM10" s="1" t="s">
        <v>18</v>
      </c>
      <c r="AFN10" s="1" t="s">
        <v>17</v>
      </c>
      <c r="AFO10" s="1" t="s">
        <v>18</v>
      </c>
      <c r="AFP10" s="1" t="s">
        <v>17</v>
      </c>
      <c r="AFQ10" s="1" t="s">
        <v>17</v>
      </c>
      <c r="AFR10" s="1" t="s">
        <v>17</v>
      </c>
      <c r="AFS10" s="21"/>
      <c r="AFT10" s="22"/>
      <c r="AFU10" s="23"/>
      <c r="AFV10" s="1" t="s">
        <v>17</v>
      </c>
      <c r="AFW10" s="1" t="s">
        <v>17</v>
      </c>
      <c r="AFX10" s="1" t="s">
        <v>17</v>
      </c>
      <c r="AFY10" s="1" t="s">
        <v>18</v>
      </c>
      <c r="AFZ10" s="1" t="s">
        <v>18</v>
      </c>
      <c r="AGA10" s="1" t="s">
        <v>17</v>
      </c>
      <c r="AGB10" s="1" t="s">
        <v>17</v>
      </c>
      <c r="AGC10" s="1" t="s">
        <v>18</v>
      </c>
      <c r="AGD10" s="1" t="s">
        <v>17</v>
      </c>
      <c r="AGE10" s="1" t="s">
        <v>17</v>
      </c>
      <c r="AGF10" s="1" t="s">
        <v>18</v>
      </c>
      <c r="AGG10" s="1" t="s">
        <v>18</v>
      </c>
      <c r="AGH10" s="1" t="s">
        <v>17</v>
      </c>
      <c r="AGI10" s="1" t="s">
        <v>17</v>
      </c>
      <c r="AGJ10" s="1" t="s">
        <v>18</v>
      </c>
      <c r="AGK10" s="1" t="s">
        <v>17</v>
      </c>
      <c r="AGL10" s="1" t="s">
        <v>17</v>
      </c>
      <c r="AGM10" s="1" t="s">
        <v>17</v>
      </c>
      <c r="AGN10" s="21"/>
      <c r="AGO10" s="22"/>
      <c r="AGP10" s="23"/>
      <c r="AGQ10" s="1" t="s">
        <v>18</v>
      </c>
      <c r="AGR10" s="1" t="s">
        <v>18</v>
      </c>
      <c r="AGS10" s="1" t="s">
        <v>17</v>
      </c>
      <c r="AGT10" s="1" t="s">
        <v>17</v>
      </c>
      <c r="AGU10" s="1" t="s">
        <v>18</v>
      </c>
      <c r="AGV10" s="1" t="s">
        <v>18</v>
      </c>
      <c r="AGW10" s="1" t="s">
        <v>17</v>
      </c>
      <c r="AGX10" s="1" t="s">
        <v>18</v>
      </c>
      <c r="AGY10" s="1" t="s">
        <v>18</v>
      </c>
      <c r="AGZ10" s="1" t="s">
        <v>17</v>
      </c>
      <c r="AHA10" s="1" t="s">
        <v>17</v>
      </c>
      <c r="AHB10" s="1" t="s">
        <v>18</v>
      </c>
      <c r="AHC10" s="1" t="s">
        <v>17</v>
      </c>
      <c r="AHD10" s="1" t="s">
        <v>17</v>
      </c>
      <c r="AHE10" s="1" t="s">
        <v>17</v>
      </c>
      <c r="AHF10" s="1" t="s">
        <v>18</v>
      </c>
      <c r="AHG10" s="1" t="s">
        <v>18</v>
      </c>
      <c r="AHH10" s="1" t="s">
        <v>18</v>
      </c>
      <c r="AHI10" s="21"/>
      <c r="AHJ10" s="22"/>
      <c r="AHK10" s="23"/>
      <c r="AHL10" s="1" t="s">
        <v>17</v>
      </c>
      <c r="AHM10" s="1" t="s">
        <v>17</v>
      </c>
      <c r="AHN10" s="1" t="s">
        <v>17</v>
      </c>
      <c r="AHO10" s="1" t="s">
        <v>17</v>
      </c>
      <c r="AHP10" s="1" t="s">
        <v>18</v>
      </c>
      <c r="AHQ10" s="1" t="s">
        <v>17</v>
      </c>
      <c r="AHR10" s="1" t="s">
        <v>18</v>
      </c>
      <c r="AHS10" s="1" t="s">
        <v>17</v>
      </c>
      <c r="AHT10" s="1" t="s">
        <v>18</v>
      </c>
      <c r="AHU10" s="1" t="s">
        <v>18</v>
      </c>
      <c r="AHV10" s="1" t="s">
        <v>17</v>
      </c>
      <c r="AHW10" s="1" t="s">
        <v>17</v>
      </c>
      <c r="AHX10" s="1" t="s">
        <v>17</v>
      </c>
      <c r="AHY10" s="1" t="s">
        <v>18</v>
      </c>
      <c r="AHZ10" s="1" t="s">
        <v>18</v>
      </c>
      <c r="AIA10" s="1" t="s">
        <v>17</v>
      </c>
      <c r="AIB10" s="1" t="s">
        <v>18</v>
      </c>
      <c r="AIC10" s="1" t="s">
        <v>18</v>
      </c>
      <c r="AID10" s="21"/>
      <c r="AIE10" s="22"/>
      <c r="AIF10" s="23"/>
      <c r="AIG10" s="1" t="s">
        <v>17</v>
      </c>
      <c r="AIH10" s="1" t="s">
        <v>18</v>
      </c>
      <c r="AII10" s="1" t="s">
        <v>18</v>
      </c>
      <c r="AIJ10" s="1" t="s">
        <v>17</v>
      </c>
      <c r="AIK10" s="1" t="s">
        <v>18</v>
      </c>
      <c r="AIL10" s="1" t="s">
        <v>18</v>
      </c>
      <c r="AIM10" s="1" t="s">
        <v>17</v>
      </c>
      <c r="AIN10" s="1" t="s">
        <v>17</v>
      </c>
      <c r="AIO10" s="1" t="s">
        <v>17</v>
      </c>
      <c r="AIP10" s="1" t="s">
        <v>17</v>
      </c>
      <c r="AIQ10" s="1" t="s">
        <v>18</v>
      </c>
      <c r="AIR10" s="1" t="s">
        <v>18</v>
      </c>
      <c r="AIS10" s="1" t="s">
        <v>17</v>
      </c>
      <c r="AIT10" s="1" t="s">
        <v>17</v>
      </c>
      <c r="AIU10" s="1" t="s">
        <v>17</v>
      </c>
      <c r="AIV10" s="1" t="s">
        <v>17</v>
      </c>
      <c r="AIW10" s="1" t="s">
        <v>17</v>
      </c>
      <c r="AIX10" s="1" t="s">
        <v>18</v>
      </c>
      <c r="AIY10" s="21"/>
      <c r="AIZ10" s="22"/>
      <c r="AJA10" s="23"/>
      <c r="AJB10" s="1" t="s">
        <v>18</v>
      </c>
      <c r="AJC10" s="1" t="s">
        <v>18</v>
      </c>
      <c r="AJD10" s="1" t="s">
        <v>18</v>
      </c>
      <c r="AJE10" s="1" t="s">
        <v>18</v>
      </c>
      <c r="AJF10" s="1" t="s">
        <v>17</v>
      </c>
      <c r="AJG10" s="1" t="s">
        <v>18</v>
      </c>
      <c r="AJH10" s="1" t="s">
        <v>17</v>
      </c>
      <c r="AJI10" s="1" t="s">
        <v>18</v>
      </c>
      <c r="AJJ10" s="1" t="s">
        <v>17</v>
      </c>
      <c r="AJK10" s="1" t="s">
        <v>17</v>
      </c>
      <c r="AJL10" s="1" t="s">
        <v>17</v>
      </c>
      <c r="AJM10" s="1" t="s">
        <v>18</v>
      </c>
      <c r="AJN10" s="1" t="s">
        <v>18</v>
      </c>
      <c r="AJO10" s="1" t="s">
        <v>18</v>
      </c>
      <c r="AJP10" s="1" t="s">
        <v>17</v>
      </c>
      <c r="AJQ10" s="1" t="s">
        <v>18</v>
      </c>
      <c r="AJR10" s="1" t="s">
        <v>17</v>
      </c>
      <c r="AJS10" s="1" t="s">
        <v>17</v>
      </c>
      <c r="AJT10" s="21"/>
      <c r="AJU10" s="22"/>
      <c r="AJV10" s="23"/>
      <c r="AJW10" s="1" t="s">
        <v>18</v>
      </c>
      <c r="AJX10" s="1" t="s">
        <v>18</v>
      </c>
      <c r="AJY10" s="1" t="s">
        <v>18</v>
      </c>
      <c r="AJZ10" s="1" t="s">
        <v>17</v>
      </c>
      <c r="AKA10" s="1" t="s">
        <v>18</v>
      </c>
      <c r="AKB10" s="1" t="s">
        <v>18</v>
      </c>
      <c r="AKC10" s="1" t="s">
        <v>17</v>
      </c>
      <c r="AKD10" s="1" t="s">
        <v>18</v>
      </c>
      <c r="AKE10" s="1" t="s">
        <v>18</v>
      </c>
      <c r="AKF10" s="1" t="s">
        <v>17</v>
      </c>
      <c r="AKG10" s="1" t="s">
        <v>17</v>
      </c>
      <c r="AKH10" s="1" t="s">
        <v>17</v>
      </c>
      <c r="AKI10" s="1" t="s">
        <v>18</v>
      </c>
      <c r="AKJ10" s="1" t="s">
        <v>18</v>
      </c>
      <c r="AKK10" s="1" t="s">
        <v>18</v>
      </c>
      <c r="AKL10" s="1" t="s">
        <v>18</v>
      </c>
      <c r="AKM10" s="1" t="s">
        <v>17</v>
      </c>
      <c r="AKN10" s="1" t="s">
        <v>17</v>
      </c>
      <c r="AKO10" s="21"/>
      <c r="AKP10" s="22"/>
      <c r="AKQ10" s="23"/>
      <c r="AKR10" s="1" t="s">
        <v>17</v>
      </c>
      <c r="AKS10" s="1" t="s">
        <v>17</v>
      </c>
      <c r="AKT10" s="1" t="s">
        <v>17</v>
      </c>
      <c r="AKU10" s="1" t="s">
        <v>18</v>
      </c>
      <c r="AKV10" s="1" t="s">
        <v>17</v>
      </c>
      <c r="AKW10" s="1" t="s">
        <v>17</v>
      </c>
      <c r="AKX10" s="1" t="s">
        <v>18</v>
      </c>
      <c r="AKY10" s="1" t="s">
        <v>17</v>
      </c>
      <c r="AKZ10" s="1" t="s">
        <v>18</v>
      </c>
      <c r="ALA10" s="1" t="s">
        <v>18</v>
      </c>
      <c r="ALB10" s="1" t="s">
        <v>17</v>
      </c>
      <c r="ALC10" s="1" t="s">
        <v>17</v>
      </c>
      <c r="ALD10" s="1" t="s">
        <v>17</v>
      </c>
      <c r="ALE10" s="1" t="s">
        <v>17</v>
      </c>
      <c r="ALF10" s="1" t="s">
        <v>17</v>
      </c>
      <c r="ALG10" s="1" t="s">
        <v>17</v>
      </c>
      <c r="ALH10" s="1" t="s">
        <v>18</v>
      </c>
      <c r="ALI10" s="1" t="s">
        <v>17</v>
      </c>
      <c r="ALJ10" s="21"/>
      <c r="ALK10" s="22"/>
      <c r="ALL10" s="23"/>
      <c r="ALM10" s="1" t="s">
        <v>18</v>
      </c>
      <c r="ALN10" s="1" t="s">
        <v>17</v>
      </c>
      <c r="ALO10" s="1" t="s">
        <v>18</v>
      </c>
      <c r="ALP10" s="1" t="s">
        <v>18</v>
      </c>
      <c r="ALQ10" s="1" t="s">
        <v>18</v>
      </c>
      <c r="ALR10" s="1" t="s">
        <v>17</v>
      </c>
      <c r="ALS10" s="1" t="s">
        <v>17</v>
      </c>
      <c r="ALT10" s="1" t="s">
        <v>17</v>
      </c>
      <c r="ALU10" s="1" t="s">
        <v>18</v>
      </c>
      <c r="ALV10" s="1" t="s">
        <v>17</v>
      </c>
      <c r="ALW10" s="1" t="s">
        <v>17</v>
      </c>
      <c r="ALX10" s="1" t="s">
        <v>18</v>
      </c>
      <c r="ALY10" s="1" t="s">
        <v>17</v>
      </c>
      <c r="ALZ10" s="1" t="s">
        <v>18</v>
      </c>
      <c r="AMA10" s="1" t="s">
        <v>17</v>
      </c>
      <c r="AMB10" s="1" t="s">
        <v>17</v>
      </c>
      <c r="AMC10" s="1" t="s">
        <v>18</v>
      </c>
      <c r="AMD10" s="1" t="s">
        <v>18</v>
      </c>
      <c r="AME10" s="21"/>
      <c r="AMF10" s="22"/>
      <c r="AMG10" s="23"/>
      <c r="AMH10" s="1" t="s">
        <v>18</v>
      </c>
      <c r="AMI10" s="1" t="s">
        <v>18</v>
      </c>
      <c r="AMJ10" s="1" t="s">
        <v>17</v>
      </c>
      <c r="AMK10" s="1" t="s">
        <v>17</v>
      </c>
      <c r="AML10" s="1" t="s">
        <v>17</v>
      </c>
      <c r="AMM10" s="1" t="s">
        <v>18</v>
      </c>
      <c r="AMN10" s="1" t="s">
        <v>17</v>
      </c>
      <c r="AMO10" s="1" t="s">
        <v>18</v>
      </c>
      <c r="AMP10" s="1" t="s">
        <v>18</v>
      </c>
      <c r="AMQ10" s="1" t="s">
        <v>18</v>
      </c>
      <c r="AMR10" s="1" t="s">
        <v>17</v>
      </c>
      <c r="AMS10" s="1" t="s">
        <v>18</v>
      </c>
      <c r="AMT10" s="1" t="s">
        <v>18</v>
      </c>
      <c r="AMU10" s="1" t="s">
        <v>17</v>
      </c>
      <c r="AMV10" s="1" t="s">
        <v>18</v>
      </c>
      <c r="AMW10" s="1" t="s">
        <v>18</v>
      </c>
      <c r="AMX10" s="1" t="s">
        <v>18</v>
      </c>
      <c r="AMY10" s="1" t="s">
        <v>17</v>
      </c>
      <c r="AMZ10" s="21"/>
      <c r="ANA10" s="22"/>
      <c r="ANB10" s="23"/>
      <c r="ANC10" s="1" t="s">
        <v>18</v>
      </c>
      <c r="AND10" s="1" t="s">
        <v>17</v>
      </c>
      <c r="ANE10" s="1" t="s">
        <v>18</v>
      </c>
      <c r="ANF10" s="1" t="s">
        <v>18</v>
      </c>
      <c r="ANG10" s="1" t="s">
        <v>17</v>
      </c>
      <c r="ANH10" s="1" t="s">
        <v>17</v>
      </c>
      <c r="ANI10" s="1" t="s">
        <v>17</v>
      </c>
      <c r="ANJ10" s="1" t="s">
        <v>18</v>
      </c>
      <c r="ANK10" s="1" t="s">
        <v>17</v>
      </c>
      <c r="ANL10" s="1" t="s">
        <v>18</v>
      </c>
      <c r="ANM10" s="1" t="s">
        <v>17</v>
      </c>
      <c r="ANN10" s="1" t="s">
        <v>18</v>
      </c>
      <c r="ANO10" s="1" t="s">
        <v>17</v>
      </c>
      <c r="ANP10" s="1" t="s">
        <v>18</v>
      </c>
      <c r="ANQ10" s="1" t="s">
        <v>18</v>
      </c>
      <c r="ANR10" s="1" t="s">
        <v>17</v>
      </c>
      <c r="ANS10" s="1" t="s">
        <v>18</v>
      </c>
      <c r="ANT10" s="1" t="s">
        <v>18</v>
      </c>
      <c r="ANU10" s="21"/>
      <c r="ANV10" s="22"/>
      <c r="ANW10" s="23"/>
      <c r="ANX10" s="1" t="s">
        <v>17</v>
      </c>
      <c r="ANY10" s="1" t="s">
        <v>17</v>
      </c>
      <c r="ANZ10" s="1" t="s">
        <v>17</v>
      </c>
      <c r="AOA10" s="1" t="s">
        <v>18</v>
      </c>
      <c r="AOB10" s="1" t="s">
        <v>18</v>
      </c>
      <c r="AOC10" s="1" t="s">
        <v>17</v>
      </c>
      <c r="AOD10" s="1" t="s">
        <v>17</v>
      </c>
      <c r="AOE10" s="1" t="s">
        <v>18</v>
      </c>
      <c r="AOF10" s="1" t="s">
        <v>17</v>
      </c>
      <c r="AOG10" s="1" t="s">
        <v>17</v>
      </c>
      <c r="AOH10" s="1" t="s">
        <v>18</v>
      </c>
      <c r="AOI10" s="1" t="s">
        <v>17</v>
      </c>
      <c r="AOJ10" s="1" t="s">
        <v>18</v>
      </c>
      <c r="AOK10" s="1" t="s">
        <v>18</v>
      </c>
      <c r="AOL10" s="1" t="s">
        <v>18</v>
      </c>
      <c r="AOM10" s="1" t="s">
        <v>17</v>
      </c>
      <c r="AON10" s="1" t="s">
        <v>18</v>
      </c>
      <c r="AOO10" s="1" t="s">
        <v>18</v>
      </c>
      <c r="AOP10" s="21"/>
      <c r="AOQ10" s="22"/>
      <c r="AOR10" s="23"/>
      <c r="AOS10" s="1" t="s">
        <v>18</v>
      </c>
      <c r="AOT10" s="1" t="s">
        <v>17</v>
      </c>
      <c r="AOU10" s="1" t="s">
        <v>17</v>
      </c>
      <c r="AOV10" s="1" t="s">
        <v>18</v>
      </c>
      <c r="AOW10" s="1" t="s">
        <v>18</v>
      </c>
      <c r="AOX10" s="1" t="s">
        <v>18</v>
      </c>
      <c r="AOY10" s="1" t="s">
        <v>18</v>
      </c>
      <c r="AOZ10" s="1" t="s">
        <v>17</v>
      </c>
      <c r="APA10" s="1" t="s">
        <v>17</v>
      </c>
      <c r="APB10" s="1" t="s">
        <v>18</v>
      </c>
      <c r="APC10" s="1" t="s">
        <v>17</v>
      </c>
      <c r="APD10" s="1" t="s">
        <v>17</v>
      </c>
      <c r="APE10" s="1" t="s">
        <v>18</v>
      </c>
      <c r="APF10" s="1" t="s">
        <v>18</v>
      </c>
      <c r="APG10" s="1" t="s">
        <v>17</v>
      </c>
      <c r="APH10" s="1" t="s">
        <v>18</v>
      </c>
      <c r="API10" s="1" t="s">
        <v>17</v>
      </c>
      <c r="APJ10" s="1" t="s">
        <v>17</v>
      </c>
    </row>
    <row r="11" spans="1:1102" x14ac:dyDescent="0.3">
      <c r="A11" s="6">
        <v>1113</v>
      </c>
      <c r="B11" s="6">
        <f t="shared" si="5"/>
        <v>158</v>
      </c>
      <c r="C11" s="1">
        <f t="shared" si="0"/>
        <v>155</v>
      </c>
      <c r="D11" s="1">
        <f t="shared" si="1"/>
        <v>164</v>
      </c>
      <c r="E11" s="1">
        <f t="shared" si="2"/>
        <v>149</v>
      </c>
      <c r="F11" s="1">
        <f t="shared" si="3"/>
        <v>162</v>
      </c>
      <c r="G11" s="1">
        <f t="shared" si="4"/>
        <v>151</v>
      </c>
      <c r="H11" s="1" t="s">
        <v>18</v>
      </c>
      <c r="I11" s="1" t="s">
        <v>17</v>
      </c>
      <c r="J11" s="1" t="s">
        <v>17</v>
      </c>
      <c r="K11" s="21"/>
      <c r="L11" s="22"/>
      <c r="M11" s="23"/>
      <c r="N11" s="1" t="s">
        <v>17</v>
      </c>
      <c r="O11" s="1" t="s">
        <v>17</v>
      </c>
      <c r="P11" s="1" t="s">
        <v>17</v>
      </c>
      <c r="Q11" s="1" t="s">
        <v>17</v>
      </c>
      <c r="R11" s="1" t="s">
        <v>17</v>
      </c>
      <c r="S11" s="1" t="s">
        <v>17</v>
      </c>
      <c r="T11" s="1" t="s">
        <v>18</v>
      </c>
      <c r="U11" s="1" t="s">
        <v>18</v>
      </c>
      <c r="V11" s="1" t="s">
        <v>17</v>
      </c>
      <c r="W11" s="1" t="s">
        <v>18</v>
      </c>
      <c r="X11" s="1" t="s">
        <v>18</v>
      </c>
      <c r="Y11" s="1" t="s">
        <v>17</v>
      </c>
      <c r="Z11" s="1" t="s">
        <v>18</v>
      </c>
      <c r="AA11" s="1" t="s">
        <v>17</v>
      </c>
      <c r="AB11" s="1" t="s">
        <v>18</v>
      </c>
      <c r="AC11" s="1" t="s">
        <v>17</v>
      </c>
      <c r="AD11" s="1" t="s">
        <v>18</v>
      </c>
      <c r="AE11" s="1" t="s">
        <v>18</v>
      </c>
      <c r="AF11" s="21"/>
      <c r="AG11" s="22"/>
      <c r="AH11" s="23"/>
      <c r="AI11" s="1" t="s">
        <v>18</v>
      </c>
      <c r="AJ11" s="1" t="s">
        <v>17</v>
      </c>
      <c r="AK11" s="1" t="s">
        <v>18</v>
      </c>
      <c r="AL11" s="1" t="s">
        <v>17</v>
      </c>
      <c r="AM11" s="1" t="s">
        <v>17</v>
      </c>
      <c r="AN11" s="1" t="s">
        <v>17</v>
      </c>
      <c r="AO11" s="1" t="s">
        <v>18</v>
      </c>
      <c r="AP11" s="1" t="s">
        <v>18</v>
      </c>
      <c r="AQ11" s="1" t="s">
        <v>18</v>
      </c>
      <c r="AR11" s="1" t="s">
        <v>18</v>
      </c>
      <c r="AS11" s="1" t="s">
        <v>18</v>
      </c>
      <c r="AT11" s="1" t="s">
        <v>17</v>
      </c>
      <c r="AU11" s="1" t="s">
        <v>17</v>
      </c>
      <c r="AV11" s="1" t="s">
        <v>17</v>
      </c>
      <c r="AW11" s="1" t="s">
        <v>17</v>
      </c>
      <c r="AX11" s="1" t="s">
        <v>18</v>
      </c>
      <c r="AY11" s="1" t="s">
        <v>17</v>
      </c>
      <c r="AZ11" s="1" t="s">
        <v>17</v>
      </c>
      <c r="BA11" s="21"/>
      <c r="BB11" s="22"/>
      <c r="BC11" s="23"/>
      <c r="BD11" s="1" t="s">
        <v>18</v>
      </c>
      <c r="BE11" s="1" t="s">
        <v>17</v>
      </c>
      <c r="BF11" s="1" t="s">
        <v>17</v>
      </c>
      <c r="BG11" s="1" t="s">
        <v>18</v>
      </c>
      <c r="BH11" s="1" t="s">
        <v>18</v>
      </c>
      <c r="BI11" s="1" t="s">
        <v>17</v>
      </c>
      <c r="BJ11" s="1" t="s">
        <v>18</v>
      </c>
      <c r="BK11" s="1" t="s">
        <v>17</v>
      </c>
      <c r="BL11" s="1" t="s">
        <v>17</v>
      </c>
      <c r="BM11" s="1" t="s">
        <v>17</v>
      </c>
      <c r="BN11" s="1" t="s">
        <v>18</v>
      </c>
      <c r="BO11" s="1" t="s">
        <v>18</v>
      </c>
      <c r="BP11" s="1" t="s">
        <v>17</v>
      </c>
      <c r="BQ11" s="1" t="s">
        <v>18</v>
      </c>
      <c r="BR11" s="1" t="s">
        <v>18</v>
      </c>
      <c r="BS11" s="1" t="s">
        <v>18</v>
      </c>
      <c r="BT11" s="1" t="s">
        <v>18</v>
      </c>
      <c r="BU11" s="1" t="s">
        <v>17</v>
      </c>
      <c r="BV11" s="21"/>
      <c r="BW11" s="22"/>
      <c r="BX11" s="23"/>
      <c r="BY11" s="1" t="s">
        <v>17</v>
      </c>
      <c r="BZ11" s="1" t="s">
        <v>18</v>
      </c>
      <c r="CA11" s="1" t="s">
        <v>17</v>
      </c>
      <c r="CB11" s="1" t="s">
        <v>17</v>
      </c>
      <c r="CC11" s="1" t="s">
        <v>17</v>
      </c>
      <c r="CD11" s="1" t="s">
        <v>17</v>
      </c>
      <c r="CE11" s="1" t="s">
        <v>17</v>
      </c>
      <c r="CF11" s="1" t="s">
        <v>18</v>
      </c>
      <c r="CG11" s="1" t="s">
        <v>18</v>
      </c>
      <c r="CH11" s="1" t="s">
        <v>17</v>
      </c>
      <c r="CI11" s="1" t="s">
        <v>17</v>
      </c>
      <c r="CJ11" s="1" t="s">
        <v>18</v>
      </c>
      <c r="CK11" s="1" t="s">
        <v>17</v>
      </c>
      <c r="CL11" s="1" t="s">
        <v>18</v>
      </c>
      <c r="CM11" s="1" t="s">
        <v>17</v>
      </c>
      <c r="CN11" s="1" t="s">
        <v>18</v>
      </c>
      <c r="CO11" s="1" t="s">
        <v>18</v>
      </c>
      <c r="CP11" s="1" t="s">
        <v>17</v>
      </c>
      <c r="CQ11" s="21"/>
      <c r="CR11" s="22"/>
      <c r="CS11" s="23"/>
      <c r="CT11" s="1" t="s">
        <v>17</v>
      </c>
      <c r="CU11" s="1" t="s">
        <v>17</v>
      </c>
      <c r="CV11" s="1" t="s">
        <v>18</v>
      </c>
      <c r="CW11" s="1" t="s">
        <v>18</v>
      </c>
      <c r="CX11" s="1" t="s">
        <v>18</v>
      </c>
      <c r="CY11" s="1" t="s">
        <v>17</v>
      </c>
      <c r="CZ11" s="1" t="s">
        <v>18</v>
      </c>
      <c r="DA11" s="1" t="s">
        <v>18</v>
      </c>
      <c r="DB11" s="1" t="s">
        <v>17</v>
      </c>
      <c r="DC11" s="1" t="s">
        <v>17</v>
      </c>
      <c r="DD11" s="1" t="s">
        <v>17</v>
      </c>
      <c r="DE11" s="1" t="s">
        <v>17</v>
      </c>
      <c r="DF11" s="1" t="s">
        <v>17</v>
      </c>
      <c r="DG11" s="1" t="s">
        <v>17</v>
      </c>
      <c r="DH11" s="1" t="s">
        <v>17</v>
      </c>
      <c r="DI11" s="1" t="s">
        <v>17</v>
      </c>
      <c r="DJ11" s="1" t="s">
        <v>18</v>
      </c>
      <c r="DK11" s="1" t="s">
        <v>17</v>
      </c>
      <c r="DL11" s="21"/>
      <c r="DM11" s="22"/>
      <c r="DN11" s="23"/>
      <c r="DO11" s="1" t="s">
        <v>18</v>
      </c>
      <c r="DP11" s="1" t="s">
        <v>18</v>
      </c>
      <c r="DQ11" s="1" t="s">
        <v>17</v>
      </c>
      <c r="DR11" s="1" t="s">
        <v>18</v>
      </c>
      <c r="DS11" s="1" t="s">
        <v>17</v>
      </c>
      <c r="DT11" s="1" t="s">
        <v>18</v>
      </c>
      <c r="DU11" s="1" t="s">
        <v>18</v>
      </c>
      <c r="DV11" s="1" t="s">
        <v>17</v>
      </c>
      <c r="DW11" s="1" t="s">
        <v>17</v>
      </c>
      <c r="DX11" s="1" t="s">
        <v>18</v>
      </c>
      <c r="DY11" s="1" t="s">
        <v>18</v>
      </c>
      <c r="DZ11" s="1" t="s">
        <v>18</v>
      </c>
      <c r="EA11" s="1" t="s">
        <v>18</v>
      </c>
      <c r="EB11" s="1" t="s">
        <v>18</v>
      </c>
      <c r="EC11" s="1" t="s">
        <v>18</v>
      </c>
      <c r="ED11" s="1" t="s">
        <v>17</v>
      </c>
      <c r="EE11" s="1" t="s">
        <v>18</v>
      </c>
      <c r="EF11" s="1" t="s">
        <v>18</v>
      </c>
      <c r="EG11" s="21"/>
      <c r="EH11" s="22"/>
      <c r="EI11" s="23"/>
      <c r="EJ11" s="1" t="s">
        <v>17</v>
      </c>
      <c r="EK11" s="1" t="s">
        <v>18</v>
      </c>
      <c r="EL11" s="1" t="s">
        <v>17</v>
      </c>
      <c r="EM11" s="1" t="s">
        <v>18</v>
      </c>
      <c r="EN11" s="1" t="s">
        <v>17</v>
      </c>
      <c r="EO11" s="1" t="s">
        <v>18</v>
      </c>
      <c r="EP11" s="1" t="s">
        <v>17</v>
      </c>
      <c r="EQ11" s="1" t="s">
        <v>18</v>
      </c>
      <c r="ER11" s="1" t="s">
        <v>17</v>
      </c>
      <c r="ES11" s="1" t="s">
        <v>18</v>
      </c>
      <c r="ET11" s="1" t="s">
        <v>17</v>
      </c>
      <c r="EU11" s="1" t="s">
        <v>17</v>
      </c>
      <c r="EV11" s="1" t="s">
        <v>17</v>
      </c>
      <c r="EW11" s="1" t="s">
        <v>17</v>
      </c>
      <c r="EX11" s="1" t="s">
        <v>17</v>
      </c>
      <c r="EY11" s="1" t="s">
        <v>18</v>
      </c>
      <c r="EZ11" s="1" t="s">
        <v>17</v>
      </c>
      <c r="FA11" s="1" t="s">
        <v>17</v>
      </c>
      <c r="FB11" s="21"/>
      <c r="FC11" s="22"/>
      <c r="FD11" s="23"/>
      <c r="FE11" s="1" t="s">
        <v>17</v>
      </c>
      <c r="FF11" s="1" t="s">
        <v>17</v>
      </c>
      <c r="FG11" s="1" t="s">
        <v>17</v>
      </c>
      <c r="FH11" s="1" t="s">
        <v>18</v>
      </c>
      <c r="FI11" s="1" t="s">
        <v>18</v>
      </c>
      <c r="FJ11" s="1" t="s">
        <v>18</v>
      </c>
      <c r="FK11" s="1" t="s">
        <v>18</v>
      </c>
      <c r="FL11" s="1" t="s">
        <v>17</v>
      </c>
      <c r="FM11" s="1" t="s">
        <v>18</v>
      </c>
      <c r="FN11" s="1" t="s">
        <v>17</v>
      </c>
      <c r="FO11" s="1" t="s">
        <v>18</v>
      </c>
      <c r="FP11" s="1" t="s">
        <v>17</v>
      </c>
      <c r="FQ11" s="1" t="s">
        <v>18</v>
      </c>
      <c r="FR11" s="1" t="s">
        <v>17</v>
      </c>
      <c r="FS11" s="1" t="s">
        <v>17</v>
      </c>
      <c r="FT11" s="1" t="s">
        <v>17</v>
      </c>
      <c r="FU11" s="1" t="s">
        <v>18</v>
      </c>
      <c r="FV11" s="1" t="s">
        <v>18</v>
      </c>
      <c r="FW11" s="21"/>
      <c r="FX11" s="22"/>
      <c r="FY11" s="23"/>
      <c r="FZ11" s="1" t="s">
        <v>18</v>
      </c>
      <c r="GA11" s="1" t="s">
        <v>17</v>
      </c>
      <c r="GB11" s="1" t="s">
        <v>18</v>
      </c>
      <c r="GC11" s="1" t="s">
        <v>17</v>
      </c>
      <c r="GD11" s="1" t="s">
        <v>18</v>
      </c>
      <c r="GE11" s="1" t="s">
        <v>18</v>
      </c>
      <c r="GF11" s="1" t="s">
        <v>17</v>
      </c>
      <c r="GG11" s="1" t="s">
        <v>17</v>
      </c>
      <c r="GH11" s="1" t="s">
        <v>18</v>
      </c>
      <c r="GI11" s="1" t="s">
        <v>17</v>
      </c>
      <c r="GJ11" s="1" t="s">
        <v>17</v>
      </c>
      <c r="GK11" s="1" t="s">
        <v>18</v>
      </c>
      <c r="GL11" s="1" t="s">
        <v>17</v>
      </c>
      <c r="GM11" s="1" t="s">
        <v>17</v>
      </c>
      <c r="GN11" s="1" t="s">
        <v>18</v>
      </c>
      <c r="GO11" s="1" t="s">
        <v>17</v>
      </c>
      <c r="GP11" s="1" t="s">
        <v>17</v>
      </c>
      <c r="GQ11" s="1" t="s">
        <v>18</v>
      </c>
      <c r="GR11" s="21"/>
      <c r="GS11" s="22"/>
      <c r="GT11" s="23"/>
      <c r="GU11" s="1" t="s">
        <v>18</v>
      </c>
      <c r="GV11" s="1" t="s">
        <v>17</v>
      </c>
      <c r="GW11" s="1" t="s">
        <v>17</v>
      </c>
      <c r="GX11" s="1" t="s">
        <v>18</v>
      </c>
      <c r="GY11" s="1" t="s">
        <v>18</v>
      </c>
      <c r="GZ11" s="1" t="s">
        <v>18</v>
      </c>
      <c r="HA11" s="1" t="s">
        <v>17</v>
      </c>
      <c r="HB11" s="1" t="s">
        <v>18</v>
      </c>
      <c r="HC11" s="1" t="s">
        <v>18</v>
      </c>
      <c r="HD11" s="1" t="s">
        <v>17</v>
      </c>
      <c r="HE11" s="1" t="s">
        <v>17</v>
      </c>
      <c r="HF11" s="1" t="s">
        <v>18</v>
      </c>
      <c r="HG11" s="1" t="s">
        <v>17</v>
      </c>
      <c r="HH11" s="1" t="s">
        <v>18</v>
      </c>
      <c r="HI11" s="1" t="s">
        <v>18</v>
      </c>
      <c r="HJ11" s="1" t="s">
        <v>18</v>
      </c>
      <c r="HK11" s="1" t="s">
        <v>17</v>
      </c>
      <c r="HL11" s="1" t="s">
        <v>18</v>
      </c>
      <c r="HM11" s="21"/>
      <c r="HN11" s="22"/>
      <c r="HO11" s="23"/>
      <c r="HP11" s="1" t="s">
        <v>17</v>
      </c>
      <c r="HQ11" s="1" t="s">
        <v>17</v>
      </c>
      <c r="HR11" s="1" t="s">
        <v>17</v>
      </c>
      <c r="HS11" s="1" t="s">
        <v>18</v>
      </c>
      <c r="HT11" s="1" t="s">
        <v>17</v>
      </c>
      <c r="HU11" s="1" t="s">
        <v>18</v>
      </c>
      <c r="HV11" s="1" t="s">
        <v>18</v>
      </c>
      <c r="HW11" s="1" t="s">
        <v>17</v>
      </c>
      <c r="HX11" s="1" t="s">
        <v>17</v>
      </c>
      <c r="HY11" s="1" t="s">
        <v>17</v>
      </c>
      <c r="HZ11" s="1" t="s">
        <v>18</v>
      </c>
      <c r="IA11" s="1" t="s">
        <v>17</v>
      </c>
      <c r="IB11" s="1" t="s">
        <v>18</v>
      </c>
      <c r="IC11" s="1" t="s">
        <v>17</v>
      </c>
      <c r="ID11" s="1" t="s">
        <v>18</v>
      </c>
      <c r="IE11" s="1" t="s">
        <v>18</v>
      </c>
      <c r="IF11" s="1" t="s">
        <v>17</v>
      </c>
      <c r="IG11" s="1" t="s">
        <v>17</v>
      </c>
      <c r="IH11" s="21"/>
      <c r="II11" s="22"/>
      <c r="IJ11" s="23"/>
      <c r="IK11" s="1" t="s">
        <v>17</v>
      </c>
      <c r="IL11" s="1" t="s">
        <v>17</v>
      </c>
      <c r="IM11" s="1" t="s">
        <v>18</v>
      </c>
      <c r="IN11" s="1" t="s">
        <v>17</v>
      </c>
      <c r="IO11" s="1" t="s">
        <v>17</v>
      </c>
      <c r="IP11" s="1" t="s">
        <v>18</v>
      </c>
      <c r="IQ11" s="1" t="s">
        <v>17</v>
      </c>
      <c r="IR11" s="1" t="s">
        <v>18</v>
      </c>
      <c r="IS11" s="1" t="s">
        <v>17</v>
      </c>
      <c r="IT11" s="1" t="s">
        <v>18</v>
      </c>
      <c r="IU11" s="1" t="s">
        <v>17</v>
      </c>
      <c r="IV11" s="1" t="s">
        <v>17</v>
      </c>
      <c r="IW11" s="1" t="s">
        <v>18</v>
      </c>
      <c r="IX11" s="1" t="s">
        <v>18</v>
      </c>
      <c r="IY11" s="1" t="s">
        <v>18</v>
      </c>
      <c r="IZ11" s="1" t="s">
        <v>18</v>
      </c>
      <c r="JA11" s="1" t="s">
        <v>17</v>
      </c>
      <c r="JB11" s="1" t="s">
        <v>17</v>
      </c>
      <c r="JC11" s="21"/>
      <c r="JD11" s="22"/>
      <c r="JE11" s="23"/>
      <c r="JF11" s="1" t="s">
        <v>18</v>
      </c>
      <c r="JG11" s="1" t="s">
        <v>18</v>
      </c>
      <c r="JH11" s="1" t="s">
        <v>18</v>
      </c>
      <c r="JI11" s="1" t="s">
        <v>17</v>
      </c>
      <c r="JJ11" s="1" t="s">
        <v>17</v>
      </c>
      <c r="JK11" s="1" t="s">
        <v>17</v>
      </c>
      <c r="JL11" s="1" t="s">
        <v>18</v>
      </c>
      <c r="JM11" s="1" t="s">
        <v>18</v>
      </c>
      <c r="JN11" s="1" t="s">
        <v>17</v>
      </c>
      <c r="JO11" s="1" t="s">
        <v>17</v>
      </c>
      <c r="JP11" s="1" t="s">
        <v>17</v>
      </c>
      <c r="JQ11" s="1" t="s">
        <v>18</v>
      </c>
      <c r="JR11" s="1" t="s">
        <v>17</v>
      </c>
      <c r="JS11" s="1" t="s">
        <v>18</v>
      </c>
      <c r="JT11" s="1" t="s">
        <v>18</v>
      </c>
      <c r="JU11" s="1" t="s">
        <v>18</v>
      </c>
      <c r="JV11" s="1" t="s">
        <v>17</v>
      </c>
      <c r="JW11" s="1" t="s">
        <v>17</v>
      </c>
      <c r="JX11" s="21"/>
      <c r="JY11" s="22"/>
      <c r="JZ11" s="23"/>
      <c r="KA11" s="1" t="s">
        <v>18</v>
      </c>
      <c r="KB11" s="1" t="s">
        <v>18</v>
      </c>
      <c r="KC11" s="1" t="s">
        <v>18</v>
      </c>
      <c r="KD11" s="1" t="s">
        <v>17</v>
      </c>
      <c r="KE11" s="1" t="s">
        <v>17</v>
      </c>
      <c r="KF11" s="1" t="s">
        <v>18</v>
      </c>
      <c r="KG11" s="1" t="s">
        <v>17</v>
      </c>
      <c r="KH11" s="1" t="s">
        <v>17</v>
      </c>
      <c r="KI11" s="1" t="s">
        <v>18</v>
      </c>
      <c r="KJ11" s="1" t="s">
        <v>18</v>
      </c>
      <c r="KK11" s="1" t="s">
        <v>17</v>
      </c>
      <c r="KL11" s="1" t="s">
        <v>17</v>
      </c>
      <c r="KM11" s="1" t="s">
        <v>18</v>
      </c>
      <c r="KN11" s="1" t="s">
        <v>18</v>
      </c>
      <c r="KO11" s="1" t="s">
        <v>18</v>
      </c>
      <c r="KP11" s="1" t="s">
        <v>17</v>
      </c>
      <c r="KQ11" s="1" t="s">
        <v>18</v>
      </c>
      <c r="KR11" s="1" t="s">
        <v>18</v>
      </c>
      <c r="KS11" s="21"/>
      <c r="KT11" s="22"/>
      <c r="KU11" s="23"/>
      <c r="KV11" s="1" t="s">
        <v>17</v>
      </c>
      <c r="KW11" s="1" t="s">
        <v>18</v>
      </c>
      <c r="KX11" s="1" t="s">
        <v>17</v>
      </c>
      <c r="KY11" s="1" t="s">
        <v>18</v>
      </c>
      <c r="KZ11" s="1" t="s">
        <v>18</v>
      </c>
      <c r="LA11" s="1" t="s">
        <v>17</v>
      </c>
      <c r="LB11" s="1" t="s">
        <v>18</v>
      </c>
      <c r="LC11" s="1" t="s">
        <v>17</v>
      </c>
      <c r="LD11" s="1" t="s">
        <v>17</v>
      </c>
      <c r="LE11" s="1" t="s">
        <v>18</v>
      </c>
      <c r="LF11" s="1" t="s">
        <v>17</v>
      </c>
      <c r="LG11" s="1" t="s">
        <v>18</v>
      </c>
      <c r="LH11" s="1" t="s">
        <v>17</v>
      </c>
      <c r="LI11" s="1" t="s">
        <v>17</v>
      </c>
      <c r="LJ11" s="1" t="s">
        <v>18</v>
      </c>
      <c r="LK11" s="1" t="s">
        <v>17</v>
      </c>
      <c r="LL11" s="1" t="s">
        <v>18</v>
      </c>
      <c r="LM11" s="1" t="s">
        <v>18</v>
      </c>
      <c r="LN11" s="21"/>
      <c r="LO11" s="22"/>
      <c r="LP11" s="23"/>
      <c r="LQ11" s="1" t="s">
        <v>18</v>
      </c>
      <c r="LR11" s="1" t="s">
        <v>17</v>
      </c>
      <c r="LS11" s="1" t="s">
        <v>18</v>
      </c>
      <c r="LT11" s="1" t="s">
        <v>18</v>
      </c>
      <c r="LU11" s="1" t="s">
        <v>18</v>
      </c>
      <c r="LV11" s="1" t="s">
        <v>17</v>
      </c>
      <c r="LW11" s="1" t="s">
        <v>17</v>
      </c>
      <c r="LX11" s="1" t="s">
        <v>17</v>
      </c>
      <c r="LY11" s="1" t="s">
        <v>18</v>
      </c>
      <c r="LZ11" s="1" t="s">
        <v>18</v>
      </c>
      <c r="MA11" s="1" t="s">
        <v>17</v>
      </c>
      <c r="MB11" s="1" t="s">
        <v>17</v>
      </c>
      <c r="MC11" s="1" t="s">
        <v>17</v>
      </c>
      <c r="MD11" s="1" t="s">
        <v>18</v>
      </c>
      <c r="ME11" s="1" t="s">
        <v>17</v>
      </c>
      <c r="MF11" s="1" t="s">
        <v>18</v>
      </c>
      <c r="MG11" s="1" t="s">
        <v>18</v>
      </c>
      <c r="MH11" s="1" t="s">
        <v>17</v>
      </c>
      <c r="MI11" s="21"/>
      <c r="MJ11" s="22"/>
      <c r="MK11" s="23"/>
      <c r="ML11" s="1" t="s">
        <v>18</v>
      </c>
      <c r="MM11" s="1" t="s">
        <v>18</v>
      </c>
      <c r="MN11" s="1" t="s">
        <v>17</v>
      </c>
      <c r="MO11" s="1" t="s">
        <v>17</v>
      </c>
      <c r="MP11" s="1" t="s">
        <v>18</v>
      </c>
      <c r="MQ11" s="1" t="s">
        <v>18</v>
      </c>
      <c r="MR11" s="1" t="s">
        <v>17</v>
      </c>
      <c r="MS11" s="1" t="s">
        <v>18</v>
      </c>
      <c r="MT11" s="1" t="s">
        <v>18</v>
      </c>
      <c r="MU11" s="1" t="s">
        <v>18</v>
      </c>
      <c r="MV11" s="1" t="s">
        <v>18</v>
      </c>
      <c r="MW11" s="1" t="s">
        <v>17</v>
      </c>
      <c r="MX11" s="1" t="s">
        <v>17</v>
      </c>
      <c r="MY11" s="1" t="s">
        <v>17</v>
      </c>
      <c r="MZ11" s="1" t="s">
        <v>17</v>
      </c>
      <c r="NA11" s="1" t="s">
        <v>18</v>
      </c>
      <c r="NB11" s="1" t="s">
        <v>18</v>
      </c>
      <c r="NC11" s="1" t="s">
        <v>18</v>
      </c>
      <c r="ND11" s="21"/>
      <c r="NE11" s="22"/>
      <c r="NF11" s="23"/>
      <c r="NG11" s="1" t="s">
        <v>17</v>
      </c>
      <c r="NH11" s="1" t="s">
        <v>17</v>
      </c>
      <c r="NI11" s="1" t="s">
        <v>17</v>
      </c>
      <c r="NJ11" s="1" t="s">
        <v>18</v>
      </c>
      <c r="NK11" s="1" t="s">
        <v>18</v>
      </c>
      <c r="NL11" s="1" t="s">
        <v>18</v>
      </c>
      <c r="NM11" s="1" t="s">
        <v>18</v>
      </c>
      <c r="NN11" s="1" t="s">
        <v>17</v>
      </c>
      <c r="NO11" s="1" t="s">
        <v>18</v>
      </c>
      <c r="NP11" s="1" t="s">
        <v>18</v>
      </c>
      <c r="NQ11" s="1" t="s">
        <v>18</v>
      </c>
      <c r="NR11" s="1" t="s">
        <v>18</v>
      </c>
      <c r="NS11" s="1" t="s">
        <v>17</v>
      </c>
      <c r="NT11" s="1" t="s">
        <v>18</v>
      </c>
      <c r="NU11" s="1" t="s">
        <v>17</v>
      </c>
      <c r="NV11" s="1" t="s">
        <v>18</v>
      </c>
      <c r="NW11" s="1" t="s">
        <v>17</v>
      </c>
      <c r="NX11" s="1" t="s">
        <v>17</v>
      </c>
      <c r="NY11" s="21"/>
      <c r="NZ11" s="22"/>
      <c r="OA11" s="23"/>
      <c r="OB11" s="1" t="s">
        <v>18</v>
      </c>
      <c r="OC11" s="1" t="s">
        <v>18</v>
      </c>
      <c r="OD11" s="1" t="s">
        <v>17</v>
      </c>
      <c r="OE11" s="1" t="s">
        <v>18</v>
      </c>
      <c r="OF11" s="1" t="s">
        <v>18</v>
      </c>
      <c r="OG11" s="1" t="s">
        <v>18</v>
      </c>
      <c r="OH11" s="1" t="s">
        <v>18</v>
      </c>
      <c r="OI11" s="1" t="s">
        <v>18</v>
      </c>
      <c r="OJ11" s="1" t="s">
        <v>18</v>
      </c>
      <c r="OK11" s="1" t="s">
        <v>18</v>
      </c>
      <c r="OL11" s="1" t="s">
        <v>18</v>
      </c>
      <c r="OM11" s="1" t="s">
        <v>17</v>
      </c>
      <c r="ON11" s="1" t="s">
        <v>17</v>
      </c>
      <c r="OO11" s="1" t="s">
        <v>17</v>
      </c>
      <c r="OP11" s="1" t="s">
        <v>17</v>
      </c>
      <c r="OQ11" s="1" t="s">
        <v>17</v>
      </c>
      <c r="OR11" s="1" t="s">
        <v>17</v>
      </c>
      <c r="OS11" s="1" t="s">
        <v>18</v>
      </c>
      <c r="OT11" s="21"/>
      <c r="OU11" s="22"/>
      <c r="OV11" s="23"/>
      <c r="OW11" s="1" t="s">
        <v>17</v>
      </c>
      <c r="OX11" s="1" t="s">
        <v>17</v>
      </c>
      <c r="OY11" s="1" t="s">
        <v>18</v>
      </c>
      <c r="OZ11" s="1" t="s">
        <v>17</v>
      </c>
      <c r="PA11" s="1" t="s">
        <v>17</v>
      </c>
      <c r="PB11" s="1" t="s">
        <v>18</v>
      </c>
      <c r="PC11" s="1" t="s">
        <v>18</v>
      </c>
      <c r="PD11" s="1" t="s">
        <v>17</v>
      </c>
      <c r="PE11" s="1" t="s">
        <v>18</v>
      </c>
      <c r="PF11" s="1" t="s">
        <v>17</v>
      </c>
      <c r="PG11" s="1" t="s">
        <v>18</v>
      </c>
      <c r="PH11" s="1" t="s">
        <v>17</v>
      </c>
      <c r="PI11" s="1" t="s">
        <v>18</v>
      </c>
      <c r="PJ11" s="1" t="s">
        <v>18</v>
      </c>
      <c r="PK11" s="1" t="s">
        <v>17</v>
      </c>
      <c r="PL11" s="1" t="s">
        <v>17</v>
      </c>
      <c r="PM11" s="1" t="s">
        <v>18</v>
      </c>
      <c r="PN11" s="1" t="s">
        <v>17</v>
      </c>
      <c r="PO11" s="21"/>
      <c r="PP11" s="22"/>
      <c r="PQ11" s="23"/>
      <c r="PR11" s="1" t="s">
        <v>18</v>
      </c>
      <c r="PS11" s="1" t="s">
        <v>18</v>
      </c>
      <c r="PT11" s="1" t="s">
        <v>17</v>
      </c>
      <c r="PU11" s="1" t="s">
        <v>17</v>
      </c>
      <c r="PV11" s="1" t="s">
        <v>17</v>
      </c>
      <c r="PW11" s="1" t="s">
        <v>18</v>
      </c>
      <c r="PX11" s="1" t="s">
        <v>17</v>
      </c>
      <c r="PY11" s="1" t="s">
        <v>18</v>
      </c>
      <c r="PZ11" s="1" t="s">
        <v>18</v>
      </c>
      <c r="QA11" s="1" t="s">
        <v>17</v>
      </c>
      <c r="QB11" s="1" t="s">
        <v>18</v>
      </c>
      <c r="QC11" s="1" t="s">
        <v>17</v>
      </c>
      <c r="QD11" s="1" t="s">
        <v>17</v>
      </c>
      <c r="QE11" s="1" t="s">
        <v>18</v>
      </c>
      <c r="QF11" s="1" t="s">
        <v>17</v>
      </c>
      <c r="QG11" s="1" t="s">
        <v>17</v>
      </c>
      <c r="QH11" s="1" t="s">
        <v>17</v>
      </c>
      <c r="QI11" s="1" t="s">
        <v>17</v>
      </c>
      <c r="QJ11" s="21"/>
      <c r="QK11" s="22"/>
      <c r="QL11" s="23"/>
      <c r="QM11" s="1" t="s">
        <v>18</v>
      </c>
      <c r="QN11" s="1" t="s">
        <v>18</v>
      </c>
      <c r="QO11" s="1" t="s">
        <v>17</v>
      </c>
      <c r="QP11" s="1" t="s">
        <v>17</v>
      </c>
      <c r="QQ11" s="1" t="s">
        <v>18</v>
      </c>
      <c r="QR11" s="1" t="s">
        <v>17</v>
      </c>
      <c r="QS11" s="1" t="s">
        <v>17</v>
      </c>
      <c r="QT11" s="1" t="s">
        <v>18</v>
      </c>
      <c r="QU11" s="1" t="s">
        <v>17</v>
      </c>
      <c r="QV11" s="1" t="s">
        <v>18</v>
      </c>
      <c r="QW11" s="1" t="s">
        <v>17</v>
      </c>
      <c r="QX11" s="1" t="s">
        <v>18</v>
      </c>
      <c r="QY11" s="1" t="s">
        <v>18</v>
      </c>
      <c r="QZ11" s="1" t="s">
        <v>17</v>
      </c>
      <c r="RA11" s="1" t="s">
        <v>17</v>
      </c>
      <c r="RB11" s="1" t="s">
        <v>17</v>
      </c>
      <c r="RC11" s="1" t="s">
        <v>17</v>
      </c>
      <c r="RD11" s="1" t="s">
        <v>18</v>
      </c>
      <c r="RE11" s="21"/>
      <c r="RF11" s="22"/>
      <c r="RG11" s="23"/>
      <c r="RH11" s="1" t="s">
        <v>17</v>
      </c>
      <c r="RI11" s="1" t="s">
        <v>18</v>
      </c>
      <c r="RJ11" s="1" t="s">
        <v>18</v>
      </c>
      <c r="RK11" s="1" t="s">
        <v>18</v>
      </c>
      <c r="RL11" s="1" t="s">
        <v>17</v>
      </c>
      <c r="RM11" s="1" t="s">
        <v>18</v>
      </c>
      <c r="RN11" s="1" t="s">
        <v>18</v>
      </c>
      <c r="RO11" s="1" t="s">
        <v>17</v>
      </c>
      <c r="RP11" s="1" t="s">
        <v>18</v>
      </c>
      <c r="RQ11" s="1" t="s">
        <v>17</v>
      </c>
      <c r="RR11" s="1" t="s">
        <v>18</v>
      </c>
      <c r="RS11" s="1" t="s">
        <v>17</v>
      </c>
      <c r="RT11" s="1" t="s">
        <v>17</v>
      </c>
      <c r="RU11" s="1" t="s">
        <v>17</v>
      </c>
      <c r="RV11" s="1" t="s">
        <v>17</v>
      </c>
      <c r="RW11" s="1" t="s">
        <v>17</v>
      </c>
      <c r="RX11" s="1" t="s">
        <v>18</v>
      </c>
      <c r="RY11" s="1" t="s">
        <v>17</v>
      </c>
      <c r="RZ11" s="21"/>
      <c r="SA11" s="22"/>
      <c r="SB11" s="23"/>
      <c r="SC11" s="1" t="s">
        <v>17</v>
      </c>
      <c r="SD11" s="1" t="s">
        <v>18</v>
      </c>
      <c r="SE11" s="1" t="s">
        <v>18</v>
      </c>
      <c r="SF11" s="1" t="s">
        <v>17</v>
      </c>
      <c r="SG11" s="1" t="s">
        <v>17</v>
      </c>
      <c r="SH11" s="1" t="s">
        <v>17</v>
      </c>
      <c r="SI11" s="1" t="s">
        <v>18</v>
      </c>
      <c r="SJ11" s="1" t="s">
        <v>17</v>
      </c>
      <c r="SK11" s="1" t="s">
        <v>18</v>
      </c>
      <c r="SL11" s="1" t="s">
        <v>17</v>
      </c>
      <c r="SM11" s="1" t="s">
        <v>17</v>
      </c>
      <c r="SN11" s="1" t="s">
        <v>18</v>
      </c>
      <c r="SO11" s="1" t="s">
        <v>17</v>
      </c>
      <c r="SP11" s="1" t="s">
        <v>18</v>
      </c>
      <c r="SQ11" s="1" t="s">
        <v>17</v>
      </c>
      <c r="SR11" s="1" t="s">
        <v>17</v>
      </c>
      <c r="SS11" s="1" t="s">
        <v>17</v>
      </c>
      <c r="ST11" s="1" t="s">
        <v>17</v>
      </c>
      <c r="SU11" s="21"/>
      <c r="SV11" s="22"/>
      <c r="SW11" s="23"/>
      <c r="SX11" s="1" t="s">
        <v>17</v>
      </c>
      <c r="SY11" s="1" t="s">
        <v>18</v>
      </c>
      <c r="SZ11" s="1" t="s">
        <v>17</v>
      </c>
      <c r="TA11" s="1" t="s">
        <v>17</v>
      </c>
      <c r="TB11" s="1" t="s">
        <v>17</v>
      </c>
      <c r="TC11" s="1" t="s">
        <v>18</v>
      </c>
      <c r="TD11" s="1" t="s">
        <v>18</v>
      </c>
      <c r="TE11" s="1" t="s">
        <v>17</v>
      </c>
      <c r="TF11" s="1" t="s">
        <v>18</v>
      </c>
      <c r="TG11" s="1" t="s">
        <v>17</v>
      </c>
      <c r="TH11" s="1" t="s">
        <v>17</v>
      </c>
      <c r="TI11" s="1" t="s">
        <v>17</v>
      </c>
      <c r="TJ11" s="1" t="s">
        <v>17</v>
      </c>
      <c r="TK11" s="1" t="s">
        <v>18</v>
      </c>
      <c r="TL11" s="1" t="s">
        <v>17</v>
      </c>
      <c r="TM11" s="1" t="s">
        <v>18</v>
      </c>
      <c r="TN11" s="1" t="s">
        <v>18</v>
      </c>
      <c r="TO11" s="1" t="s">
        <v>18</v>
      </c>
      <c r="TP11" s="21"/>
      <c r="TQ11" s="22"/>
      <c r="TR11" s="23"/>
      <c r="TS11" s="1" t="s">
        <v>17</v>
      </c>
      <c r="TT11" s="1" t="s">
        <v>17</v>
      </c>
      <c r="TU11" s="1" t="s">
        <v>18</v>
      </c>
      <c r="TV11" s="1" t="s">
        <v>17</v>
      </c>
      <c r="TW11" s="1" t="s">
        <v>18</v>
      </c>
      <c r="TX11" s="1" t="s">
        <v>17</v>
      </c>
      <c r="TY11" s="1" t="s">
        <v>17</v>
      </c>
      <c r="TZ11" s="1" t="s">
        <v>17</v>
      </c>
      <c r="UA11" s="1" t="s">
        <v>18</v>
      </c>
      <c r="UB11" s="1" t="s">
        <v>17</v>
      </c>
      <c r="UC11" s="1" t="s">
        <v>17</v>
      </c>
      <c r="UD11" s="1" t="s">
        <v>18</v>
      </c>
      <c r="UE11" s="1" t="s">
        <v>17</v>
      </c>
      <c r="UF11" s="1" t="s">
        <v>17</v>
      </c>
      <c r="UG11" s="1" t="s">
        <v>18</v>
      </c>
      <c r="UH11" s="1" t="s">
        <v>18</v>
      </c>
      <c r="UI11" s="1" t="s">
        <v>17</v>
      </c>
      <c r="UJ11" s="1" t="s">
        <v>17</v>
      </c>
      <c r="UK11" s="21"/>
      <c r="UL11" s="22"/>
      <c r="UM11" s="23"/>
      <c r="UN11" s="1" t="s">
        <v>18</v>
      </c>
      <c r="UO11" s="1" t="s">
        <v>18</v>
      </c>
      <c r="UP11" s="1" t="s">
        <v>17</v>
      </c>
      <c r="UQ11" s="1" t="s">
        <v>17</v>
      </c>
      <c r="UR11" s="1" t="s">
        <v>17</v>
      </c>
      <c r="US11" s="1" t="s">
        <v>18</v>
      </c>
      <c r="UT11" s="1" t="s">
        <v>17</v>
      </c>
      <c r="UU11" s="1" t="s">
        <v>18</v>
      </c>
      <c r="UV11" s="1" t="s">
        <v>18</v>
      </c>
      <c r="UW11" s="1" t="s">
        <v>17</v>
      </c>
      <c r="UX11" s="1" t="s">
        <v>18</v>
      </c>
      <c r="UY11" s="1" t="s">
        <v>18</v>
      </c>
      <c r="UZ11" s="1" t="s">
        <v>18</v>
      </c>
      <c r="VA11" s="1" t="s">
        <v>17</v>
      </c>
      <c r="VB11" s="1" t="s">
        <v>18</v>
      </c>
      <c r="VC11" s="1" t="s">
        <v>18</v>
      </c>
      <c r="VD11" s="1" t="s">
        <v>17</v>
      </c>
      <c r="VE11" s="1" t="s">
        <v>17</v>
      </c>
      <c r="VF11" s="21"/>
      <c r="VG11" s="22"/>
      <c r="VH11" s="23"/>
      <c r="VI11" s="1" t="s">
        <v>18</v>
      </c>
      <c r="VJ11" s="1" t="s">
        <v>17</v>
      </c>
      <c r="VK11" s="1" t="s">
        <v>17</v>
      </c>
      <c r="VL11" s="1" t="s">
        <v>17</v>
      </c>
      <c r="VM11" s="1" t="s">
        <v>18</v>
      </c>
      <c r="VN11" s="1" t="s">
        <v>18</v>
      </c>
      <c r="VO11" s="1" t="s">
        <v>17</v>
      </c>
      <c r="VP11" s="1" t="s">
        <v>17</v>
      </c>
      <c r="VQ11" s="1" t="s">
        <v>17</v>
      </c>
      <c r="VR11" s="1" t="s">
        <v>18</v>
      </c>
      <c r="VS11" s="1" t="s">
        <v>18</v>
      </c>
      <c r="VT11" s="1" t="s">
        <v>17</v>
      </c>
      <c r="VU11" s="1" t="s">
        <v>18</v>
      </c>
      <c r="VV11" s="1" t="s">
        <v>18</v>
      </c>
      <c r="VW11" s="1" t="s">
        <v>17</v>
      </c>
      <c r="VX11" s="1" t="s">
        <v>17</v>
      </c>
      <c r="VY11" s="1" t="s">
        <v>17</v>
      </c>
      <c r="VZ11" s="1" t="s">
        <v>18</v>
      </c>
      <c r="WA11" s="21"/>
      <c r="WB11" s="22"/>
      <c r="WC11" s="23"/>
      <c r="WD11" s="1" t="s">
        <v>17</v>
      </c>
      <c r="WE11" s="1" t="s">
        <v>18</v>
      </c>
      <c r="WF11" s="1" t="s">
        <v>18</v>
      </c>
      <c r="WG11" s="1" t="s">
        <v>18</v>
      </c>
      <c r="WH11" s="1" t="s">
        <v>17</v>
      </c>
      <c r="WI11" s="1" t="s">
        <v>17</v>
      </c>
      <c r="WJ11" s="1" t="s">
        <v>18</v>
      </c>
      <c r="WK11" s="1" t="s">
        <v>17</v>
      </c>
      <c r="WL11" s="1" t="s">
        <v>17</v>
      </c>
      <c r="WM11" s="1" t="s">
        <v>18</v>
      </c>
      <c r="WN11" s="1" t="s">
        <v>18</v>
      </c>
      <c r="WO11" s="1" t="s">
        <v>17</v>
      </c>
      <c r="WP11" s="1" t="s">
        <v>17</v>
      </c>
      <c r="WQ11" s="1" t="s">
        <v>18</v>
      </c>
      <c r="WR11" s="1" t="s">
        <v>18</v>
      </c>
      <c r="WS11" s="1" t="s">
        <v>18</v>
      </c>
      <c r="WT11" s="1" t="s">
        <v>17</v>
      </c>
      <c r="WU11" s="1" t="s">
        <v>18</v>
      </c>
      <c r="WV11" s="21"/>
      <c r="WW11" s="22"/>
      <c r="WX11" s="23"/>
      <c r="WY11" s="1" t="s">
        <v>17</v>
      </c>
      <c r="WZ11" s="1" t="s">
        <v>17</v>
      </c>
      <c r="XA11" s="1" t="s">
        <v>17</v>
      </c>
      <c r="XB11" s="1" t="s">
        <v>17</v>
      </c>
      <c r="XC11" s="1" t="s">
        <v>18</v>
      </c>
      <c r="XD11" s="1" t="s">
        <v>17</v>
      </c>
      <c r="XE11" s="1" t="s">
        <v>17</v>
      </c>
      <c r="XF11" s="1" t="s">
        <v>18</v>
      </c>
      <c r="XG11" s="1" t="s">
        <v>17</v>
      </c>
      <c r="XH11" s="1" t="s">
        <v>17</v>
      </c>
      <c r="XI11" s="1" t="s">
        <v>18</v>
      </c>
      <c r="XJ11" s="1" t="s">
        <v>17</v>
      </c>
      <c r="XK11" s="1" t="s">
        <v>17</v>
      </c>
      <c r="XL11" s="1" t="s">
        <v>18</v>
      </c>
      <c r="XM11" s="1" t="s">
        <v>17</v>
      </c>
      <c r="XN11" s="1" t="s">
        <v>17</v>
      </c>
      <c r="XO11" s="1" t="s">
        <v>17</v>
      </c>
      <c r="XP11" s="1" t="s">
        <v>17</v>
      </c>
      <c r="XQ11" s="21"/>
      <c r="XR11" s="22"/>
      <c r="XS11" s="23"/>
      <c r="XT11" s="1" t="s">
        <v>17</v>
      </c>
      <c r="XU11" s="1" t="s">
        <v>17</v>
      </c>
      <c r="XV11" s="1" t="s">
        <v>17</v>
      </c>
      <c r="XW11" s="1" t="s">
        <v>17</v>
      </c>
      <c r="XX11" s="1" t="s">
        <v>18</v>
      </c>
      <c r="XY11" s="1" t="s">
        <v>18</v>
      </c>
      <c r="XZ11" s="1" t="s">
        <v>18</v>
      </c>
      <c r="YA11" s="1" t="s">
        <v>17</v>
      </c>
      <c r="YB11" s="1" t="s">
        <v>17</v>
      </c>
      <c r="YC11" s="1" t="s">
        <v>17</v>
      </c>
      <c r="YD11" s="1" t="s">
        <v>18</v>
      </c>
      <c r="YE11" s="1" t="s">
        <v>18</v>
      </c>
      <c r="YF11" s="1" t="s">
        <v>18</v>
      </c>
      <c r="YG11" s="1" t="s">
        <v>17</v>
      </c>
      <c r="YH11" s="1" t="s">
        <v>17</v>
      </c>
      <c r="YI11" s="1" t="s">
        <v>18</v>
      </c>
      <c r="YJ11" s="1" t="s">
        <v>18</v>
      </c>
      <c r="YK11" s="1" t="s">
        <v>18</v>
      </c>
      <c r="YL11" s="21"/>
      <c r="YM11" s="22"/>
      <c r="YN11" s="23"/>
      <c r="YO11" s="1" t="s">
        <v>18</v>
      </c>
      <c r="YP11" s="1" t="s">
        <v>18</v>
      </c>
      <c r="YQ11" s="1" t="s">
        <v>17</v>
      </c>
      <c r="YR11" s="1" t="s">
        <v>18</v>
      </c>
      <c r="YS11" s="1" t="s">
        <v>17</v>
      </c>
      <c r="YT11" s="1" t="s">
        <v>18</v>
      </c>
      <c r="YU11" s="1" t="s">
        <v>18</v>
      </c>
      <c r="YV11" s="1" t="s">
        <v>17</v>
      </c>
      <c r="YW11" s="1" t="s">
        <v>18</v>
      </c>
      <c r="YX11" s="1" t="s">
        <v>18</v>
      </c>
      <c r="YY11" s="1" t="s">
        <v>18</v>
      </c>
      <c r="YZ11" s="1" t="s">
        <v>18</v>
      </c>
      <c r="ZA11" s="1" t="s">
        <v>17</v>
      </c>
      <c r="ZB11" s="1" t="s">
        <v>18</v>
      </c>
      <c r="ZC11" s="1" t="s">
        <v>17</v>
      </c>
      <c r="ZD11" s="1" t="s">
        <v>17</v>
      </c>
      <c r="ZE11" s="1" t="s">
        <v>18</v>
      </c>
      <c r="ZF11" s="1" t="s">
        <v>18</v>
      </c>
      <c r="ZG11" s="21"/>
      <c r="ZH11" s="22"/>
      <c r="ZI11" s="23"/>
      <c r="ZJ11" s="1" t="s">
        <v>18</v>
      </c>
      <c r="ZK11" s="1" t="s">
        <v>17</v>
      </c>
      <c r="ZL11" s="1" t="s">
        <v>17</v>
      </c>
      <c r="ZM11" s="1" t="s">
        <v>18</v>
      </c>
      <c r="ZN11" s="1" t="s">
        <v>18</v>
      </c>
      <c r="ZO11" s="1" t="s">
        <v>17</v>
      </c>
      <c r="ZP11" s="1" t="s">
        <v>17</v>
      </c>
      <c r="ZQ11" s="1" t="s">
        <v>18</v>
      </c>
      <c r="ZR11" s="1" t="s">
        <v>17</v>
      </c>
      <c r="ZS11" s="1" t="s">
        <v>18</v>
      </c>
      <c r="ZT11" s="1" t="s">
        <v>17</v>
      </c>
      <c r="ZU11" s="1" t="s">
        <v>17</v>
      </c>
      <c r="ZV11" s="1" t="s">
        <v>18</v>
      </c>
      <c r="ZW11" s="1" t="s">
        <v>17</v>
      </c>
      <c r="ZX11" s="1" t="s">
        <v>18</v>
      </c>
      <c r="ZY11" s="1" t="s">
        <v>18</v>
      </c>
      <c r="ZZ11" s="1" t="s">
        <v>18</v>
      </c>
      <c r="AAA11" s="1" t="s">
        <v>17</v>
      </c>
      <c r="AAB11" s="21"/>
      <c r="AAC11" s="22"/>
      <c r="AAD11" s="23"/>
      <c r="AAE11" s="1" t="s">
        <v>17</v>
      </c>
      <c r="AAF11" s="1" t="s">
        <v>17</v>
      </c>
      <c r="AAG11" s="1" t="s">
        <v>18</v>
      </c>
      <c r="AAH11" s="1" t="s">
        <v>17</v>
      </c>
      <c r="AAI11" s="1" t="s">
        <v>17</v>
      </c>
      <c r="AAJ11" s="1" t="s">
        <v>17</v>
      </c>
      <c r="AAK11" s="1" t="s">
        <v>17</v>
      </c>
      <c r="AAL11" s="1" t="s">
        <v>18</v>
      </c>
      <c r="AAM11" s="1" t="s">
        <v>18</v>
      </c>
      <c r="AAN11" s="1" t="s">
        <v>17</v>
      </c>
      <c r="AAO11" s="1" t="s">
        <v>17</v>
      </c>
      <c r="AAP11" s="1" t="s">
        <v>18</v>
      </c>
      <c r="AAQ11" s="1" t="s">
        <v>17</v>
      </c>
      <c r="AAR11" s="1" t="s">
        <v>18</v>
      </c>
      <c r="AAS11" s="1" t="s">
        <v>18</v>
      </c>
      <c r="AAT11" s="1" t="s">
        <v>18</v>
      </c>
      <c r="AAU11" s="1" t="s">
        <v>18</v>
      </c>
      <c r="AAV11" s="1" t="s">
        <v>18</v>
      </c>
      <c r="AAW11" s="21"/>
      <c r="AAX11" s="22"/>
      <c r="AAY11" s="23"/>
      <c r="AAZ11" s="1" t="s">
        <v>18</v>
      </c>
      <c r="ABA11" s="1" t="s">
        <v>18</v>
      </c>
      <c r="ABB11" s="1" t="s">
        <v>18</v>
      </c>
      <c r="ABC11" s="1" t="s">
        <v>18</v>
      </c>
      <c r="ABD11" s="1" t="s">
        <v>17</v>
      </c>
      <c r="ABE11" s="1" t="s">
        <v>18</v>
      </c>
      <c r="ABF11" s="1" t="s">
        <v>17</v>
      </c>
      <c r="ABG11" s="1" t="s">
        <v>17</v>
      </c>
      <c r="ABH11" s="1" t="s">
        <v>17</v>
      </c>
      <c r="ABI11" s="1" t="s">
        <v>17</v>
      </c>
      <c r="ABJ11" s="1" t="s">
        <v>17</v>
      </c>
      <c r="ABK11" s="1" t="s">
        <v>18</v>
      </c>
      <c r="ABL11" s="1" t="s">
        <v>17</v>
      </c>
      <c r="ABM11" s="1" t="s">
        <v>17</v>
      </c>
      <c r="ABN11" s="1" t="s">
        <v>17</v>
      </c>
      <c r="ABO11" s="1" t="s">
        <v>18</v>
      </c>
      <c r="ABP11" s="1" t="s">
        <v>17</v>
      </c>
      <c r="ABQ11" s="1" t="s">
        <v>17</v>
      </c>
      <c r="ABR11" s="21"/>
      <c r="ABS11" s="22"/>
      <c r="ABT11" s="23"/>
      <c r="ABU11" s="1" t="s">
        <v>18</v>
      </c>
      <c r="ABV11" s="1" t="s">
        <v>17</v>
      </c>
      <c r="ABW11" s="1" t="s">
        <v>17</v>
      </c>
      <c r="ABX11" s="1" t="s">
        <v>18</v>
      </c>
      <c r="ABY11" s="1" t="s">
        <v>17</v>
      </c>
      <c r="ABZ11" s="1" t="s">
        <v>17</v>
      </c>
      <c r="ACA11" s="1" t="s">
        <v>18</v>
      </c>
      <c r="ACB11" s="1" t="s">
        <v>18</v>
      </c>
      <c r="ACC11" s="1" t="s">
        <v>18</v>
      </c>
      <c r="ACD11" s="1" t="s">
        <v>18</v>
      </c>
      <c r="ACE11" s="1" t="s">
        <v>18</v>
      </c>
      <c r="ACF11" s="1" t="s">
        <v>17</v>
      </c>
      <c r="ACG11" s="1" t="s">
        <v>18</v>
      </c>
      <c r="ACH11" s="1" t="s">
        <v>18</v>
      </c>
      <c r="ACI11" s="1" t="s">
        <v>17</v>
      </c>
      <c r="ACJ11" s="1" t="s">
        <v>18</v>
      </c>
      <c r="ACK11" s="1" t="s">
        <v>18</v>
      </c>
      <c r="ACL11" s="1" t="s">
        <v>17</v>
      </c>
      <c r="ACM11" s="21"/>
      <c r="ACN11" s="22"/>
      <c r="ACO11" s="23"/>
      <c r="ACP11" s="1" t="s">
        <v>18</v>
      </c>
      <c r="ACQ11" s="1" t="s">
        <v>18</v>
      </c>
      <c r="ACR11" s="1" t="s">
        <v>17</v>
      </c>
      <c r="ACS11" s="1" t="s">
        <v>18</v>
      </c>
      <c r="ACT11" s="1" t="s">
        <v>17</v>
      </c>
      <c r="ACU11" s="1" t="s">
        <v>18</v>
      </c>
      <c r="ACV11" s="1" t="s">
        <v>17</v>
      </c>
      <c r="ACW11" s="1" t="s">
        <v>17</v>
      </c>
      <c r="ACX11" s="1" t="s">
        <v>18</v>
      </c>
      <c r="ACY11" s="1" t="s">
        <v>18</v>
      </c>
      <c r="ACZ11" s="1" t="s">
        <v>17</v>
      </c>
      <c r="ADA11" s="1" t="s">
        <v>18</v>
      </c>
      <c r="ADB11" s="1" t="s">
        <v>18</v>
      </c>
      <c r="ADC11" s="1" t="s">
        <v>18</v>
      </c>
      <c r="ADD11" s="1" t="s">
        <v>18</v>
      </c>
      <c r="ADE11" s="1" t="s">
        <v>17</v>
      </c>
      <c r="ADF11" s="1" t="s">
        <v>18</v>
      </c>
      <c r="ADG11" s="1" t="s">
        <v>18</v>
      </c>
      <c r="ADH11" s="21"/>
      <c r="ADI11" s="22"/>
      <c r="ADJ11" s="23"/>
      <c r="ADK11" s="1" t="s">
        <v>17</v>
      </c>
      <c r="ADL11" s="1" t="s">
        <v>18</v>
      </c>
      <c r="ADM11" s="1" t="s">
        <v>18</v>
      </c>
      <c r="ADN11" s="1" t="s">
        <v>18</v>
      </c>
      <c r="ADO11" s="1" t="s">
        <v>17</v>
      </c>
      <c r="ADP11" s="1" t="s">
        <v>17</v>
      </c>
      <c r="ADQ11" s="1" t="s">
        <v>17</v>
      </c>
      <c r="ADR11" s="1" t="s">
        <v>18</v>
      </c>
      <c r="ADS11" s="1" t="s">
        <v>18</v>
      </c>
      <c r="ADT11" s="1" t="s">
        <v>17</v>
      </c>
      <c r="ADU11" s="1" t="s">
        <v>18</v>
      </c>
      <c r="ADV11" s="1" t="s">
        <v>17</v>
      </c>
      <c r="ADW11" s="1" t="s">
        <v>18</v>
      </c>
      <c r="ADX11" s="1" t="s">
        <v>17</v>
      </c>
      <c r="ADY11" s="1" t="s">
        <v>17</v>
      </c>
      <c r="ADZ11" s="1" t="s">
        <v>17</v>
      </c>
      <c r="AEA11" s="1" t="s">
        <v>17</v>
      </c>
      <c r="AEB11" s="1" t="s">
        <v>17</v>
      </c>
      <c r="AEC11" s="21"/>
      <c r="AED11" s="22"/>
      <c r="AEE11" s="23"/>
      <c r="AEF11" s="1" t="s">
        <v>18</v>
      </c>
      <c r="AEG11" s="1" t="s">
        <v>18</v>
      </c>
      <c r="AEH11" s="1" t="s">
        <v>17</v>
      </c>
      <c r="AEI11" s="1" t="s">
        <v>18</v>
      </c>
      <c r="AEJ11" s="1" t="s">
        <v>18</v>
      </c>
      <c r="AEK11" s="1" t="s">
        <v>18</v>
      </c>
      <c r="AEL11" s="1" t="s">
        <v>18</v>
      </c>
      <c r="AEM11" s="1" t="s">
        <v>17</v>
      </c>
      <c r="AEN11" s="1" t="s">
        <v>17</v>
      </c>
      <c r="AEO11" s="1" t="s">
        <v>17</v>
      </c>
      <c r="AEP11" s="1" t="s">
        <v>17</v>
      </c>
      <c r="AEQ11" s="1" t="s">
        <v>17</v>
      </c>
      <c r="AER11" s="1" t="s">
        <v>17</v>
      </c>
      <c r="AES11" s="1" t="s">
        <v>17</v>
      </c>
      <c r="AET11" s="1" t="s">
        <v>18</v>
      </c>
      <c r="AEU11" s="1" t="s">
        <v>18</v>
      </c>
      <c r="AEV11" s="1" t="s">
        <v>18</v>
      </c>
      <c r="AEW11" s="1" t="s">
        <v>17</v>
      </c>
      <c r="AEX11" s="21"/>
      <c r="AEY11" s="22"/>
      <c r="AEZ11" s="23"/>
      <c r="AFA11" s="1" t="s">
        <v>17</v>
      </c>
      <c r="AFB11" s="1" t="s">
        <v>17</v>
      </c>
      <c r="AFC11" s="1" t="s">
        <v>17</v>
      </c>
      <c r="AFD11" s="1" t="s">
        <v>17</v>
      </c>
      <c r="AFE11" s="1" t="s">
        <v>17</v>
      </c>
      <c r="AFF11" s="1" t="s">
        <v>18</v>
      </c>
      <c r="AFG11" s="1" t="s">
        <v>18</v>
      </c>
      <c r="AFH11" s="1" t="s">
        <v>17</v>
      </c>
      <c r="AFI11" s="1" t="s">
        <v>18</v>
      </c>
      <c r="AFJ11" s="1" t="s">
        <v>18</v>
      </c>
      <c r="AFK11" s="1" t="s">
        <v>17</v>
      </c>
      <c r="AFL11" s="1" t="s">
        <v>18</v>
      </c>
      <c r="AFM11" s="1" t="s">
        <v>18</v>
      </c>
      <c r="AFN11" s="1" t="s">
        <v>17</v>
      </c>
      <c r="AFO11" s="1" t="s">
        <v>17</v>
      </c>
      <c r="AFP11" s="1" t="s">
        <v>18</v>
      </c>
      <c r="AFQ11" s="1" t="s">
        <v>18</v>
      </c>
      <c r="AFR11" s="1" t="s">
        <v>17</v>
      </c>
      <c r="AFS11" s="21"/>
      <c r="AFT11" s="22"/>
      <c r="AFU11" s="23"/>
      <c r="AFV11" s="1" t="s">
        <v>18</v>
      </c>
      <c r="AFW11" s="1" t="s">
        <v>18</v>
      </c>
      <c r="AFX11" s="1" t="s">
        <v>18</v>
      </c>
      <c r="AFY11" s="1" t="s">
        <v>18</v>
      </c>
      <c r="AFZ11" s="1" t="s">
        <v>18</v>
      </c>
      <c r="AGA11" s="1" t="s">
        <v>17</v>
      </c>
      <c r="AGB11" s="1" t="s">
        <v>18</v>
      </c>
      <c r="AGC11" s="1" t="s">
        <v>17</v>
      </c>
      <c r="AGD11" s="1" t="s">
        <v>18</v>
      </c>
      <c r="AGE11" s="1" t="s">
        <v>18</v>
      </c>
      <c r="AGF11" s="1" t="s">
        <v>18</v>
      </c>
      <c r="AGG11" s="1" t="s">
        <v>17</v>
      </c>
      <c r="AGH11" s="1" t="s">
        <v>17</v>
      </c>
      <c r="AGI11" s="1" t="s">
        <v>18</v>
      </c>
      <c r="AGJ11" s="1" t="s">
        <v>17</v>
      </c>
      <c r="AGK11" s="1" t="s">
        <v>17</v>
      </c>
      <c r="AGL11" s="1" t="s">
        <v>17</v>
      </c>
      <c r="AGM11" s="1" t="s">
        <v>17</v>
      </c>
      <c r="AGN11" s="21"/>
      <c r="AGO11" s="22"/>
      <c r="AGP11" s="23"/>
      <c r="AGQ11" s="1" t="s">
        <v>18</v>
      </c>
      <c r="AGR11" s="1" t="s">
        <v>18</v>
      </c>
      <c r="AGS11" s="1" t="s">
        <v>17</v>
      </c>
      <c r="AGT11" s="1" t="s">
        <v>18</v>
      </c>
      <c r="AGU11" s="1" t="s">
        <v>18</v>
      </c>
      <c r="AGV11" s="1" t="s">
        <v>18</v>
      </c>
      <c r="AGW11" s="1" t="s">
        <v>18</v>
      </c>
      <c r="AGX11" s="1" t="s">
        <v>17</v>
      </c>
      <c r="AGY11" s="1" t="s">
        <v>18</v>
      </c>
      <c r="AGZ11" s="1" t="s">
        <v>17</v>
      </c>
      <c r="AHA11" s="1" t="s">
        <v>17</v>
      </c>
      <c r="AHB11" s="1" t="s">
        <v>18</v>
      </c>
      <c r="AHC11" s="1" t="s">
        <v>18</v>
      </c>
      <c r="AHD11" s="1" t="s">
        <v>17</v>
      </c>
      <c r="AHE11" s="1" t="s">
        <v>18</v>
      </c>
      <c r="AHF11" s="1" t="s">
        <v>17</v>
      </c>
      <c r="AHG11" s="1" t="s">
        <v>18</v>
      </c>
      <c r="AHH11" s="1" t="s">
        <v>18</v>
      </c>
      <c r="AHI11" s="21"/>
      <c r="AHJ11" s="22"/>
      <c r="AHK11" s="23"/>
      <c r="AHL11" s="1" t="s">
        <v>18</v>
      </c>
      <c r="AHM11" s="1" t="s">
        <v>18</v>
      </c>
      <c r="AHN11" s="1" t="s">
        <v>17</v>
      </c>
      <c r="AHO11" s="1" t="s">
        <v>17</v>
      </c>
      <c r="AHP11" s="1" t="s">
        <v>17</v>
      </c>
      <c r="AHQ11" s="1" t="s">
        <v>17</v>
      </c>
      <c r="AHR11" s="1" t="s">
        <v>18</v>
      </c>
      <c r="AHS11" s="1" t="s">
        <v>18</v>
      </c>
      <c r="AHT11" s="1" t="s">
        <v>18</v>
      </c>
      <c r="AHU11" s="1" t="s">
        <v>18</v>
      </c>
      <c r="AHV11" s="1" t="s">
        <v>17</v>
      </c>
      <c r="AHW11" s="1" t="s">
        <v>18</v>
      </c>
      <c r="AHX11" s="1" t="s">
        <v>17</v>
      </c>
      <c r="AHY11" s="1" t="s">
        <v>18</v>
      </c>
      <c r="AHZ11" s="1" t="s">
        <v>17</v>
      </c>
      <c r="AIA11" s="1" t="s">
        <v>17</v>
      </c>
      <c r="AIB11" s="1" t="s">
        <v>18</v>
      </c>
      <c r="AIC11" s="1" t="s">
        <v>17</v>
      </c>
      <c r="AID11" s="21"/>
      <c r="AIE11" s="22"/>
      <c r="AIF11" s="23"/>
      <c r="AIG11" s="1" t="s">
        <v>18</v>
      </c>
      <c r="AIH11" s="1" t="s">
        <v>17</v>
      </c>
      <c r="AII11" s="1" t="s">
        <v>18</v>
      </c>
      <c r="AIJ11" s="1" t="s">
        <v>17</v>
      </c>
      <c r="AIK11" s="1" t="s">
        <v>17</v>
      </c>
      <c r="AIL11" s="1" t="s">
        <v>18</v>
      </c>
      <c r="AIM11" s="1" t="s">
        <v>17</v>
      </c>
      <c r="AIN11" s="1" t="s">
        <v>18</v>
      </c>
      <c r="AIO11" s="1" t="s">
        <v>18</v>
      </c>
      <c r="AIP11" s="1" t="s">
        <v>18</v>
      </c>
      <c r="AIQ11" s="1" t="s">
        <v>18</v>
      </c>
      <c r="AIR11" s="1" t="s">
        <v>18</v>
      </c>
      <c r="AIS11" s="1" t="s">
        <v>17</v>
      </c>
      <c r="AIT11" s="1" t="s">
        <v>17</v>
      </c>
      <c r="AIU11" s="1" t="s">
        <v>18</v>
      </c>
      <c r="AIV11" s="1" t="s">
        <v>17</v>
      </c>
      <c r="AIW11" s="1" t="s">
        <v>17</v>
      </c>
      <c r="AIX11" s="1" t="s">
        <v>17</v>
      </c>
      <c r="AIY11" s="21"/>
      <c r="AIZ11" s="22"/>
      <c r="AJA11" s="23"/>
      <c r="AJB11" s="1" t="s">
        <v>18</v>
      </c>
      <c r="AJC11" s="1" t="s">
        <v>17</v>
      </c>
      <c r="AJD11" s="1" t="s">
        <v>18</v>
      </c>
      <c r="AJE11" s="1" t="s">
        <v>18</v>
      </c>
      <c r="AJF11" s="1" t="s">
        <v>17</v>
      </c>
      <c r="AJG11" s="1" t="s">
        <v>18</v>
      </c>
      <c r="AJH11" s="1" t="s">
        <v>18</v>
      </c>
      <c r="AJI11" s="1" t="s">
        <v>17</v>
      </c>
      <c r="AJJ11" s="1" t="s">
        <v>17</v>
      </c>
      <c r="AJK11" s="1" t="s">
        <v>18</v>
      </c>
      <c r="AJL11" s="1" t="s">
        <v>18</v>
      </c>
      <c r="AJM11" s="1" t="s">
        <v>18</v>
      </c>
      <c r="AJN11" s="1" t="s">
        <v>18</v>
      </c>
      <c r="AJO11" s="1" t="s">
        <v>17</v>
      </c>
      <c r="AJP11" s="1" t="s">
        <v>17</v>
      </c>
      <c r="AJQ11" s="1" t="s">
        <v>17</v>
      </c>
      <c r="AJR11" s="1" t="s">
        <v>18</v>
      </c>
      <c r="AJS11" s="1" t="s">
        <v>17</v>
      </c>
      <c r="AJT11" s="21"/>
      <c r="AJU11" s="22"/>
      <c r="AJV11" s="23"/>
      <c r="AJW11" s="1" t="s">
        <v>18</v>
      </c>
      <c r="AJX11" s="1" t="s">
        <v>18</v>
      </c>
      <c r="AJY11" s="1" t="s">
        <v>18</v>
      </c>
      <c r="AJZ11" s="1" t="s">
        <v>17</v>
      </c>
      <c r="AKA11" s="1" t="s">
        <v>18</v>
      </c>
      <c r="AKB11" s="1" t="s">
        <v>17</v>
      </c>
      <c r="AKC11" s="1" t="s">
        <v>18</v>
      </c>
      <c r="AKD11" s="1" t="s">
        <v>18</v>
      </c>
      <c r="AKE11" s="1" t="s">
        <v>18</v>
      </c>
      <c r="AKF11" s="1" t="s">
        <v>17</v>
      </c>
      <c r="AKG11" s="1" t="s">
        <v>17</v>
      </c>
      <c r="AKH11" s="1" t="s">
        <v>17</v>
      </c>
      <c r="AKI11" s="1" t="s">
        <v>17</v>
      </c>
      <c r="AKJ11" s="1" t="s">
        <v>17</v>
      </c>
      <c r="AKK11" s="1" t="s">
        <v>17</v>
      </c>
      <c r="AKL11" s="1" t="s">
        <v>17</v>
      </c>
      <c r="AKM11" s="1" t="s">
        <v>18</v>
      </c>
      <c r="AKN11" s="1" t="s">
        <v>18</v>
      </c>
      <c r="AKO11" s="21"/>
      <c r="AKP11" s="22"/>
      <c r="AKQ11" s="23"/>
      <c r="AKR11" s="1" t="s">
        <v>18</v>
      </c>
      <c r="AKS11" s="1" t="s">
        <v>17</v>
      </c>
      <c r="AKT11" s="1" t="s">
        <v>18</v>
      </c>
      <c r="AKU11" s="1" t="s">
        <v>17</v>
      </c>
      <c r="AKV11" s="1" t="s">
        <v>18</v>
      </c>
      <c r="AKW11" s="1" t="s">
        <v>18</v>
      </c>
      <c r="AKX11" s="1" t="s">
        <v>17</v>
      </c>
      <c r="AKY11" s="1" t="s">
        <v>18</v>
      </c>
      <c r="AKZ11" s="1" t="s">
        <v>17</v>
      </c>
      <c r="ALA11" s="1" t="s">
        <v>17</v>
      </c>
      <c r="ALB11" s="1" t="s">
        <v>18</v>
      </c>
      <c r="ALC11" s="1" t="s">
        <v>17</v>
      </c>
      <c r="ALD11" s="1" t="s">
        <v>18</v>
      </c>
      <c r="ALE11" s="1" t="s">
        <v>18</v>
      </c>
      <c r="ALF11" s="1" t="s">
        <v>17</v>
      </c>
      <c r="ALG11" s="1" t="s">
        <v>17</v>
      </c>
      <c r="ALH11" s="1" t="s">
        <v>17</v>
      </c>
      <c r="ALI11" s="1" t="s">
        <v>18</v>
      </c>
      <c r="ALJ11" s="21"/>
      <c r="ALK11" s="22"/>
      <c r="ALL11" s="23"/>
      <c r="ALM11" s="1" t="s">
        <v>18</v>
      </c>
      <c r="ALN11" s="1" t="s">
        <v>17</v>
      </c>
      <c r="ALO11" s="1" t="s">
        <v>18</v>
      </c>
      <c r="ALP11" s="1" t="s">
        <v>17</v>
      </c>
      <c r="ALQ11" s="1" t="s">
        <v>17</v>
      </c>
      <c r="ALR11" s="1" t="s">
        <v>18</v>
      </c>
      <c r="ALS11" s="1" t="s">
        <v>17</v>
      </c>
      <c r="ALT11" s="1" t="s">
        <v>18</v>
      </c>
      <c r="ALU11" s="1" t="s">
        <v>17</v>
      </c>
      <c r="ALV11" s="1" t="s">
        <v>18</v>
      </c>
      <c r="ALW11" s="1" t="s">
        <v>17</v>
      </c>
      <c r="ALX11" s="1" t="s">
        <v>18</v>
      </c>
      <c r="ALY11" s="1" t="s">
        <v>17</v>
      </c>
      <c r="ALZ11" s="1" t="s">
        <v>18</v>
      </c>
      <c r="AMA11" s="1" t="s">
        <v>18</v>
      </c>
      <c r="AMB11" s="1" t="s">
        <v>18</v>
      </c>
      <c r="AMC11" s="1" t="s">
        <v>17</v>
      </c>
      <c r="AMD11" s="1" t="s">
        <v>17</v>
      </c>
      <c r="AME11" s="21"/>
      <c r="AMF11" s="22"/>
      <c r="AMG11" s="23"/>
      <c r="AMH11" s="1" t="s">
        <v>17</v>
      </c>
      <c r="AMI11" s="1" t="s">
        <v>17</v>
      </c>
      <c r="AMJ11" s="1" t="s">
        <v>18</v>
      </c>
      <c r="AMK11" s="1" t="s">
        <v>17</v>
      </c>
      <c r="AML11" s="1" t="s">
        <v>17</v>
      </c>
      <c r="AMM11" s="1" t="s">
        <v>18</v>
      </c>
      <c r="AMN11" s="1" t="s">
        <v>17</v>
      </c>
      <c r="AMO11" s="1" t="s">
        <v>17</v>
      </c>
      <c r="AMP11" s="1" t="s">
        <v>18</v>
      </c>
      <c r="AMQ11" s="1" t="s">
        <v>17</v>
      </c>
      <c r="AMR11" s="1" t="s">
        <v>17</v>
      </c>
      <c r="AMS11" s="1" t="s">
        <v>18</v>
      </c>
      <c r="AMT11" s="1" t="s">
        <v>18</v>
      </c>
      <c r="AMU11" s="1" t="s">
        <v>18</v>
      </c>
      <c r="AMV11" s="1" t="s">
        <v>17</v>
      </c>
      <c r="AMW11" s="1" t="s">
        <v>18</v>
      </c>
      <c r="AMX11" s="1" t="s">
        <v>18</v>
      </c>
      <c r="AMY11" s="1" t="s">
        <v>18</v>
      </c>
      <c r="AMZ11" s="21"/>
      <c r="ANA11" s="22"/>
      <c r="ANB11" s="23"/>
      <c r="ANC11" s="1" t="s">
        <v>18</v>
      </c>
      <c r="AND11" s="1" t="s">
        <v>18</v>
      </c>
      <c r="ANE11" s="1" t="s">
        <v>18</v>
      </c>
      <c r="ANF11" s="1" t="s">
        <v>18</v>
      </c>
      <c r="ANG11" s="1" t="s">
        <v>17</v>
      </c>
      <c r="ANH11" s="1" t="s">
        <v>18</v>
      </c>
      <c r="ANI11" s="1" t="s">
        <v>18</v>
      </c>
      <c r="ANJ11" s="1" t="s">
        <v>17</v>
      </c>
      <c r="ANK11" s="1" t="s">
        <v>17</v>
      </c>
      <c r="ANL11" s="1" t="s">
        <v>17</v>
      </c>
      <c r="ANM11" s="1" t="s">
        <v>17</v>
      </c>
      <c r="ANN11" s="1" t="s">
        <v>18</v>
      </c>
      <c r="ANO11" s="1" t="s">
        <v>17</v>
      </c>
      <c r="ANP11" s="1" t="s">
        <v>17</v>
      </c>
      <c r="ANQ11" s="1" t="s">
        <v>17</v>
      </c>
      <c r="ANR11" s="1" t="s">
        <v>17</v>
      </c>
      <c r="ANS11" s="1" t="s">
        <v>18</v>
      </c>
      <c r="ANT11" s="1" t="s">
        <v>17</v>
      </c>
      <c r="ANU11" s="21"/>
      <c r="ANV11" s="22"/>
      <c r="ANW11" s="23"/>
      <c r="ANX11" s="1" t="s">
        <v>17</v>
      </c>
      <c r="ANY11" s="1" t="s">
        <v>17</v>
      </c>
      <c r="ANZ11" s="1" t="s">
        <v>17</v>
      </c>
      <c r="AOA11" s="1" t="s">
        <v>17</v>
      </c>
      <c r="AOB11" s="1" t="s">
        <v>17</v>
      </c>
      <c r="AOC11" s="1" t="s">
        <v>17</v>
      </c>
      <c r="AOD11" s="1" t="s">
        <v>18</v>
      </c>
      <c r="AOE11" s="1" t="s">
        <v>17</v>
      </c>
      <c r="AOF11" s="1" t="s">
        <v>17</v>
      </c>
      <c r="AOG11" s="1" t="s">
        <v>17</v>
      </c>
      <c r="AOH11" s="1" t="s">
        <v>18</v>
      </c>
      <c r="AOI11" s="1" t="s">
        <v>17</v>
      </c>
      <c r="AOJ11" s="1" t="s">
        <v>17</v>
      </c>
      <c r="AOK11" s="1" t="s">
        <v>17</v>
      </c>
      <c r="AOL11" s="1" t="s">
        <v>17</v>
      </c>
      <c r="AOM11" s="1" t="s">
        <v>18</v>
      </c>
      <c r="AON11" s="1" t="s">
        <v>18</v>
      </c>
      <c r="AOO11" s="1" t="s">
        <v>18</v>
      </c>
      <c r="AOP11" s="21"/>
      <c r="AOQ11" s="22"/>
      <c r="AOR11" s="23"/>
      <c r="AOS11" s="1" t="s">
        <v>18</v>
      </c>
      <c r="AOT11" s="1" t="s">
        <v>17</v>
      </c>
      <c r="AOU11" s="1" t="s">
        <v>17</v>
      </c>
      <c r="AOV11" s="1" t="s">
        <v>18</v>
      </c>
      <c r="AOW11" s="1" t="s">
        <v>18</v>
      </c>
      <c r="AOX11" s="1" t="s">
        <v>17</v>
      </c>
      <c r="AOY11" s="1" t="s">
        <v>18</v>
      </c>
      <c r="AOZ11" s="1" t="s">
        <v>17</v>
      </c>
      <c r="APA11" s="1" t="s">
        <v>18</v>
      </c>
      <c r="APB11" s="1" t="s">
        <v>18</v>
      </c>
      <c r="APC11" s="1" t="s">
        <v>18</v>
      </c>
      <c r="APD11" s="1" t="s">
        <v>17</v>
      </c>
      <c r="APE11" s="1" t="s">
        <v>17</v>
      </c>
      <c r="APF11" s="1" t="s">
        <v>17</v>
      </c>
      <c r="APG11" s="1" t="s">
        <v>17</v>
      </c>
      <c r="APH11" s="1" t="s">
        <v>17</v>
      </c>
      <c r="API11" s="1" t="s">
        <v>17</v>
      </c>
      <c r="APJ11" s="1" t="s">
        <v>18</v>
      </c>
    </row>
    <row r="12" spans="1:1102" x14ac:dyDescent="0.3">
      <c r="A12" s="6">
        <v>1114</v>
      </c>
      <c r="B12" s="6">
        <f t="shared" si="5"/>
        <v>144</v>
      </c>
      <c r="C12" s="1">
        <f t="shared" si="0"/>
        <v>169</v>
      </c>
      <c r="D12" s="1">
        <f t="shared" si="1"/>
        <v>152</v>
      </c>
      <c r="E12" s="1">
        <f t="shared" si="2"/>
        <v>161</v>
      </c>
      <c r="F12" s="1">
        <f t="shared" si="3"/>
        <v>146</v>
      </c>
      <c r="G12" s="1">
        <f t="shared" si="4"/>
        <v>167</v>
      </c>
      <c r="H12" s="1" t="s">
        <v>18</v>
      </c>
      <c r="I12" s="1" t="s">
        <v>18</v>
      </c>
      <c r="J12" s="1" t="s">
        <v>18</v>
      </c>
      <c r="K12" s="21"/>
      <c r="L12" s="22"/>
      <c r="M12" s="23"/>
      <c r="N12" s="1" t="s">
        <v>18</v>
      </c>
      <c r="O12" s="1" t="s">
        <v>18</v>
      </c>
      <c r="P12" s="1" t="s">
        <v>17</v>
      </c>
      <c r="Q12" s="1" t="s">
        <v>18</v>
      </c>
      <c r="R12" s="1" t="s">
        <v>17</v>
      </c>
      <c r="S12" s="1" t="s">
        <v>17</v>
      </c>
      <c r="T12" s="1" t="s">
        <v>17</v>
      </c>
      <c r="U12" s="1" t="s">
        <v>18</v>
      </c>
      <c r="V12" s="1" t="s">
        <v>18</v>
      </c>
      <c r="W12" s="1" t="s">
        <v>18</v>
      </c>
      <c r="X12" s="1" t="s">
        <v>18</v>
      </c>
      <c r="Y12" s="1" t="s">
        <v>18</v>
      </c>
      <c r="Z12" s="1" t="s">
        <v>18</v>
      </c>
      <c r="AA12" s="1" t="s">
        <v>17</v>
      </c>
      <c r="AB12" s="1" t="s">
        <v>18</v>
      </c>
      <c r="AC12" s="1" t="s">
        <v>18</v>
      </c>
      <c r="AD12" s="1" t="s">
        <v>17</v>
      </c>
      <c r="AE12" s="1" t="s">
        <v>18</v>
      </c>
      <c r="AF12" s="21"/>
      <c r="AG12" s="22"/>
      <c r="AH12" s="23"/>
      <c r="AI12" s="1" t="s">
        <v>18</v>
      </c>
      <c r="AJ12" s="1" t="s">
        <v>17</v>
      </c>
      <c r="AK12" s="1" t="s">
        <v>18</v>
      </c>
      <c r="AL12" s="1" t="s">
        <v>18</v>
      </c>
      <c r="AM12" s="1" t="s">
        <v>17</v>
      </c>
      <c r="AN12" s="1" t="s">
        <v>17</v>
      </c>
      <c r="AO12" s="1" t="s">
        <v>18</v>
      </c>
      <c r="AP12" s="1" t="s">
        <v>18</v>
      </c>
      <c r="AQ12" s="1" t="s">
        <v>18</v>
      </c>
      <c r="AR12" s="1" t="s">
        <v>17</v>
      </c>
      <c r="AS12" s="1" t="s">
        <v>17</v>
      </c>
      <c r="AT12" s="1" t="s">
        <v>17</v>
      </c>
      <c r="AU12" s="1" t="s">
        <v>17</v>
      </c>
      <c r="AV12" s="1" t="s">
        <v>17</v>
      </c>
      <c r="AW12" s="1" t="s">
        <v>18</v>
      </c>
      <c r="AX12" s="1" t="s">
        <v>18</v>
      </c>
      <c r="AY12" s="1" t="s">
        <v>17</v>
      </c>
      <c r="AZ12" s="1" t="s">
        <v>17</v>
      </c>
      <c r="BA12" s="21"/>
      <c r="BB12" s="22"/>
      <c r="BC12" s="23"/>
      <c r="BD12" s="1" t="s">
        <v>17</v>
      </c>
      <c r="BE12" s="1" t="s">
        <v>18</v>
      </c>
      <c r="BF12" s="1" t="s">
        <v>18</v>
      </c>
      <c r="BG12" s="1" t="s">
        <v>18</v>
      </c>
      <c r="BH12" s="1" t="s">
        <v>17</v>
      </c>
      <c r="BI12" s="1" t="s">
        <v>18</v>
      </c>
      <c r="BJ12" s="1" t="s">
        <v>17</v>
      </c>
      <c r="BK12" s="1" t="s">
        <v>17</v>
      </c>
      <c r="BL12" s="1" t="s">
        <v>18</v>
      </c>
      <c r="BM12" s="1" t="s">
        <v>18</v>
      </c>
      <c r="BN12" s="1" t="s">
        <v>17</v>
      </c>
      <c r="BO12" s="1" t="s">
        <v>18</v>
      </c>
      <c r="BP12" s="1" t="s">
        <v>17</v>
      </c>
      <c r="BQ12" s="1" t="s">
        <v>17</v>
      </c>
      <c r="BR12" s="1" t="s">
        <v>17</v>
      </c>
      <c r="BS12" s="1" t="s">
        <v>18</v>
      </c>
      <c r="BT12" s="1" t="s">
        <v>17</v>
      </c>
      <c r="BU12" s="1" t="s">
        <v>17</v>
      </c>
      <c r="BV12" s="21"/>
      <c r="BW12" s="22"/>
      <c r="BX12" s="23"/>
      <c r="BY12" s="1" t="s">
        <v>18</v>
      </c>
      <c r="BZ12" s="1" t="s">
        <v>17</v>
      </c>
      <c r="CA12" s="1" t="s">
        <v>18</v>
      </c>
      <c r="CB12" s="1" t="s">
        <v>17</v>
      </c>
      <c r="CC12" s="1" t="s">
        <v>18</v>
      </c>
      <c r="CD12" s="1" t="s">
        <v>17</v>
      </c>
      <c r="CE12" s="1" t="s">
        <v>17</v>
      </c>
      <c r="CF12" s="1" t="s">
        <v>18</v>
      </c>
      <c r="CG12" s="1" t="s">
        <v>17</v>
      </c>
      <c r="CH12" s="1" t="s">
        <v>17</v>
      </c>
      <c r="CI12" s="1" t="s">
        <v>18</v>
      </c>
      <c r="CJ12" s="1" t="s">
        <v>17</v>
      </c>
      <c r="CK12" s="1" t="s">
        <v>18</v>
      </c>
      <c r="CL12" s="1" t="s">
        <v>18</v>
      </c>
      <c r="CM12" s="1" t="s">
        <v>17</v>
      </c>
      <c r="CN12" s="1" t="s">
        <v>18</v>
      </c>
      <c r="CO12" s="1" t="s">
        <v>17</v>
      </c>
      <c r="CP12" s="1" t="s">
        <v>17</v>
      </c>
      <c r="CQ12" s="21"/>
      <c r="CR12" s="22"/>
      <c r="CS12" s="23"/>
      <c r="CT12" s="1" t="s">
        <v>18</v>
      </c>
      <c r="CU12" s="1" t="s">
        <v>17</v>
      </c>
      <c r="CV12" s="1" t="s">
        <v>18</v>
      </c>
      <c r="CW12" s="1" t="s">
        <v>17</v>
      </c>
      <c r="CX12" s="1" t="s">
        <v>17</v>
      </c>
      <c r="CY12" s="1" t="s">
        <v>17</v>
      </c>
      <c r="CZ12" s="1" t="s">
        <v>18</v>
      </c>
      <c r="DA12" s="1" t="s">
        <v>17</v>
      </c>
      <c r="DB12" s="1" t="s">
        <v>17</v>
      </c>
      <c r="DC12" s="1" t="s">
        <v>18</v>
      </c>
      <c r="DD12" s="1" t="s">
        <v>18</v>
      </c>
      <c r="DE12" s="1" t="s">
        <v>18</v>
      </c>
      <c r="DF12" s="1" t="s">
        <v>18</v>
      </c>
      <c r="DG12" s="1" t="s">
        <v>18</v>
      </c>
      <c r="DH12" s="1" t="s">
        <v>17</v>
      </c>
      <c r="DI12" s="1" t="s">
        <v>17</v>
      </c>
      <c r="DJ12" s="1" t="s">
        <v>18</v>
      </c>
      <c r="DK12" s="1" t="s">
        <v>18</v>
      </c>
      <c r="DL12" s="21"/>
      <c r="DM12" s="22"/>
      <c r="DN12" s="23"/>
      <c r="DO12" s="1" t="s">
        <v>18</v>
      </c>
      <c r="DP12" s="1" t="s">
        <v>18</v>
      </c>
      <c r="DQ12" s="1" t="s">
        <v>17</v>
      </c>
      <c r="DR12" s="1" t="s">
        <v>18</v>
      </c>
      <c r="DS12" s="1" t="s">
        <v>17</v>
      </c>
      <c r="DT12" s="1" t="s">
        <v>17</v>
      </c>
      <c r="DU12" s="1" t="s">
        <v>18</v>
      </c>
      <c r="DV12" s="1" t="s">
        <v>17</v>
      </c>
      <c r="DW12" s="1" t="s">
        <v>18</v>
      </c>
      <c r="DX12" s="1" t="s">
        <v>17</v>
      </c>
      <c r="DY12" s="1" t="s">
        <v>18</v>
      </c>
      <c r="DZ12" s="1" t="s">
        <v>17</v>
      </c>
      <c r="EA12" s="1" t="s">
        <v>18</v>
      </c>
      <c r="EB12" s="1" t="s">
        <v>17</v>
      </c>
      <c r="EC12" s="1" t="s">
        <v>17</v>
      </c>
      <c r="ED12" s="1" t="s">
        <v>18</v>
      </c>
      <c r="EE12" s="1" t="s">
        <v>18</v>
      </c>
      <c r="EF12" s="1" t="s">
        <v>17</v>
      </c>
      <c r="EG12" s="21"/>
      <c r="EH12" s="22"/>
      <c r="EI12" s="23"/>
      <c r="EJ12" s="1" t="s">
        <v>17</v>
      </c>
      <c r="EK12" s="1" t="s">
        <v>17</v>
      </c>
      <c r="EL12" s="1" t="s">
        <v>18</v>
      </c>
      <c r="EM12" s="1" t="s">
        <v>18</v>
      </c>
      <c r="EN12" s="1" t="s">
        <v>17</v>
      </c>
      <c r="EO12" s="1" t="s">
        <v>18</v>
      </c>
      <c r="EP12" s="1" t="s">
        <v>18</v>
      </c>
      <c r="EQ12" s="1" t="s">
        <v>17</v>
      </c>
      <c r="ER12" s="1" t="s">
        <v>17</v>
      </c>
      <c r="ES12" s="1" t="s">
        <v>18</v>
      </c>
      <c r="ET12" s="1" t="s">
        <v>18</v>
      </c>
      <c r="EU12" s="1" t="s">
        <v>18</v>
      </c>
      <c r="EV12" s="1" t="s">
        <v>18</v>
      </c>
      <c r="EW12" s="1" t="s">
        <v>18</v>
      </c>
      <c r="EX12" s="1" t="s">
        <v>18</v>
      </c>
      <c r="EY12" s="1" t="s">
        <v>17</v>
      </c>
      <c r="EZ12" s="1" t="s">
        <v>18</v>
      </c>
      <c r="FA12" s="1" t="s">
        <v>17</v>
      </c>
      <c r="FB12" s="21"/>
      <c r="FC12" s="22"/>
      <c r="FD12" s="23"/>
      <c r="FE12" s="1" t="s">
        <v>17</v>
      </c>
      <c r="FF12" s="1" t="s">
        <v>18</v>
      </c>
      <c r="FG12" s="1" t="s">
        <v>17</v>
      </c>
      <c r="FH12" s="1" t="s">
        <v>18</v>
      </c>
      <c r="FI12" s="1" t="s">
        <v>18</v>
      </c>
      <c r="FJ12" s="1" t="s">
        <v>18</v>
      </c>
      <c r="FK12" s="1" t="s">
        <v>18</v>
      </c>
      <c r="FL12" s="1" t="s">
        <v>18</v>
      </c>
      <c r="FM12" s="1" t="s">
        <v>18</v>
      </c>
      <c r="FN12" s="1" t="s">
        <v>18</v>
      </c>
      <c r="FO12" s="1" t="s">
        <v>17</v>
      </c>
      <c r="FP12" s="1" t="s">
        <v>18</v>
      </c>
      <c r="FQ12" s="1" t="s">
        <v>17</v>
      </c>
      <c r="FR12" s="1" t="s">
        <v>18</v>
      </c>
      <c r="FS12" s="1" t="s">
        <v>17</v>
      </c>
      <c r="FT12" s="1" t="s">
        <v>18</v>
      </c>
      <c r="FU12" s="1" t="s">
        <v>18</v>
      </c>
      <c r="FV12" s="1" t="s">
        <v>17</v>
      </c>
      <c r="FW12" s="21"/>
      <c r="FX12" s="22"/>
      <c r="FY12" s="23"/>
      <c r="FZ12" s="1" t="s">
        <v>18</v>
      </c>
      <c r="GA12" s="1" t="s">
        <v>17</v>
      </c>
      <c r="GB12" s="1" t="s">
        <v>18</v>
      </c>
      <c r="GC12" s="1" t="s">
        <v>17</v>
      </c>
      <c r="GD12" s="1" t="s">
        <v>17</v>
      </c>
      <c r="GE12" s="1" t="s">
        <v>18</v>
      </c>
      <c r="GF12" s="1" t="s">
        <v>17</v>
      </c>
      <c r="GG12" s="1" t="s">
        <v>18</v>
      </c>
      <c r="GH12" s="1" t="s">
        <v>17</v>
      </c>
      <c r="GI12" s="1" t="s">
        <v>18</v>
      </c>
      <c r="GJ12" s="1" t="s">
        <v>18</v>
      </c>
      <c r="GK12" s="1" t="s">
        <v>17</v>
      </c>
      <c r="GL12" s="1" t="s">
        <v>18</v>
      </c>
      <c r="GM12" s="1" t="s">
        <v>18</v>
      </c>
      <c r="GN12" s="1" t="s">
        <v>18</v>
      </c>
      <c r="GO12" s="1" t="s">
        <v>17</v>
      </c>
      <c r="GP12" s="1" t="s">
        <v>17</v>
      </c>
      <c r="GQ12" s="1" t="s">
        <v>18</v>
      </c>
      <c r="GR12" s="21"/>
      <c r="GS12" s="22"/>
      <c r="GT12" s="23"/>
      <c r="GU12" s="1" t="s">
        <v>18</v>
      </c>
      <c r="GV12" s="1" t="s">
        <v>17</v>
      </c>
      <c r="GW12" s="1" t="s">
        <v>17</v>
      </c>
      <c r="GX12" s="1" t="s">
        <v>18</v>
      </c>
      <c r="GY12" s="1" t="s">
        <v>18</v>
      </c>
      <c r="GZ12" s="1" t="s">
        <v>18</v>
      </c>
      <c r="HA12" s="1" t="s">
        <v>17</v>
      </c>
      <c r="HB12" s="1" t="s">
        <v>17</v>
      </c>
      <c r="HC12" s="1" t="s">
        <v>18</v>
      </c>
      <c r="HD12" s="1" t="s">
        <v>18</v>
      </c>
      <c r="HE12" s="1" t="s">
        <v>17</v>
      </c>
      <c r="HF12" s="1" t="s">
        <v>17</v>
      </c>
      <c r="HG12" s="1" t="s">
        <v>18</v>
      </c>
      <c r="HH12" s="1" t="s">
        <v>18</v>
      </c>
      <c r="HI12" s="1" t="s">
        <v>17</v>
      </c>
      <c r="HJ12" s="1" t="s">
        <v>17</v>
      </c>
      <c r="HK12" s="1" t="s">
        <v>18</v>
      </c>
      <c r="HL12" s="1" t="s">
        <v>18</v>
      </c>
      <c r="HM12" s="21"/>
      <c r="HN12" s="22"/>
      <c r="HO12" s="23"/>
      <c r="HP12" s="1" t="s">
        <v>17</v>
      </c>
      <c r="HQ12" s="1" t="s">
        <v>18</v>
      </c>
      <c r="HR12" s="1" t="s">
        <v>17</v>
      </c>
      <c r="HS12" s="1" t="s">
        <v>17</v>
      </c>
      <c r="HT12" s="1" t="s">
        <v>17</v>
      </c>
      <c r="HU12" s="1" t="s">
        <v>18</v>
      </c>
      <c r="HV12" s="1" t="s">
        <v>17</v>
      </c>
      <c r="HW12" s="1" t="s">
        <v>18</v>
      </c>
      <c r="HX12" s="1" t="s">
        <v>17</v>
      </c>
      <c r="HY12" s="1" t="s">
        <v>17</v>
      </c>
      <c r="HZ12" s="1" t="s">
        <v>17</v>
      </c>
      <c r="IA12" s="1" t="s">
        <v>18</v>
      </c>
      <c r="IB12" s="1" t="s">
        <v>18</v>
      </c>
      <c r="IC12" s="1" t="s">
        <v>18</v>
      </c>
      <c r="ID12" s="1" t="s">
        <v>18</v>
      </c>
      <c r="IE12" s="1" t="s">
        <v>18</v>
      </c>
      <c r="IF12" s="1" t="s">
        <v>18</v>
      </c>
      <c r="IG12" s="1" t="s">
        <v>18</v>
      </c>
      <c r="IH12" s="21"/>
      <c r="II12" s="22"/>
      <c r="IJ12" s="23"/>
      <c r="IK12" s="1" t="s">
        <v>17</v>
      </c>
      <c r="IL12" s="1" t="s">
        <v>18</v>
      </c>
      <c r="IM12" s="1" t="s">
        <v>17</v>
      </c>
      <c r="IN12" s="1" t="s">
        <v>17</v>
      </c>
      <c r="IO12" s="1" t="s">
        <v>18</v>
      </c>
      <c r="IP12" s="1" t="s">
        <v>17</v>
      </c>
      <c r="IQ12" s="1" t="s">
        <v>17</v>
      </c>
      <c r="IR12" s="1" t="s">
        <v>17</v>
      </c>
      <c r="IS12" s="1" t="s">
        <v>18</v>
      </c>
      <c r="IT12" s="1" t="s">
        <v>18</v>
      </c>
      <c r="IU12" s="1" t="s">
        <v>18</v>
      </c>
      <c r="IV12" s="1" t="s">
        <v>17</v>
      </c>
      <c r="IW12" s="1" t="s">
        <v>17</v>
      </c>
      <c r="IX12" s="1" t="s">
        <v>18</v>
      </c>
      <c r="IY12" s="1" t="s">
        <v>18</v>
      </c>
      <c r="IZ12" s="1" t="s">
        <v>17</v>
      </c>
      <c r="JA12" s="1" t="s">
        <v>18</v>
      </c>
      <c r="JB12" s="1" t="s">
        <v>18</v>
      </c>
      <c r="JC12" s="21"/>
      <c r="JD12" s="22"/>
      <c r="JE12" s="23"/>
      <c r="JF12" s="1" t="s">
        <v>18</v>
      </c>
      <c r="JG12" s="1" t="s">
        <v>18</v>
      </c>
      <c r="JH12" s="1" t="s">
        <v>18</v>
      </c>
      <c r="JI12" s="1" t="s">
        <v>18</v>
      </c>
      <c r="JJ12" s="1" t="s">
        <v>17</v>
      </c>
      <c r="JK12" s="1" t="s">
        <v>17</v>
      </c>
      <c r="JL12" s="1" t="s">
        <v>18</v>
      </c>
      <c r="JM12" s="1" t="s">
        <v>18</v>
      </c>
      <c r="JN12" s="1" t="s">
        <v>17</v>
      </c>
      <c r="JO12" s="1" t="s">
        <v>17</v>
      </c>
      <c r="JP12" s="1" t="s">
        <v>18</v>
      </c>
      <c r="JQ12" s="1" t="s">
        <v>17</v>
      </c>
      <c r="JR12" s="1" t="s">
        <v>17</v>
      </c>
      <c r="JS12" s="1" t="s">
        <v>17</v>
      </c>
      <c r="JT12" s="1" t="s">
        <v>17</v>
      </c>
      <c r="JU12" s="1" t="s">
        <v>18</v>
      </c>
      <c r="JV12" s="1" t="s">
        <v>17</v>
      </c>
      <c r="JW12" s="1" t="s">
        <v>17</v>
      </c>
      <c r="JX12" s="21"/>
      <c r="JY12" s="22"/>
      <c r="JZ12" s="23"/>
      <c r="KA12" s="1" t="s">
        <v>18</v>
      </c>
      <c r="KB12" s="1" t="s">
        <v>17</v>
      </c>
      <c r="KC12" s="1" t="s">
        <v>17</v>
      </c>
      <c r="KD12" s="1" t="s">
        <v>17</v>
      </c>
      <c r="KE12" s="1" t="s">
        <v>18</v>
      </c>
      <c r="KF12" s="1" t="s">
        <v>17</v>
      </c>
      <c r="KG12" s="1" t="s">
        <v>17</v>
      </c>
      <c r="KH12" s="1" t="s">
        <v>18</v>
      </c>
      <c r="KI12" s="1" t="s">
        <v>18</v>
      </c>
      <c r="KJ12" s="1" t="s">
        <v>17</v>
      </c>
      <c r="KK12" s="1" t="s">
        <v>18</v>
      </c>
      <c r="KL12" s="1" t="s">
        <v>17</v>
      </c>
      <c r="KM12" s="1" t="s">
        <v>17</v>
      </c>
      <c r="KN12" s="1" t="s">
        <v>18</v>
      </c>
      <c r="KO12" s="1" t="s">
        <v>17</v>
      </c>
      <c r="KP12" s="1" t="s">
        <v>17</v>
      </c>
      <c r="KQ12" s="1" t="s">
        <v>18</v>
      </c>
      <c r="KR12" s="1" t="s">
        <v>17</v>
      </c>
      <c r="KS12" s="21"/>
      <c r="KT12" s="22"/>
      <c r="KU12" s="23"/>
      <c r="KV12" s="1" t="s">
        <v>17</v>
      </c>
      <c r="KW12" s="1" t="s">
        <v>18</v>
      </c>
      <c r="KX12" s="1" t="s">
        <v>17</v>
      </c>
      <c r="KY12" s="1" t="s">
        <v>18</v>
      </c>
      <c r="KZ12" s="1" t="s">
        <v>17</v>
      </c>
      <c r="LA12" s="1" t="s">
        <v>18</v>
      </c>
      <c r="LB12" s="1" t="s">
        <v>17</v>
      </c>
      <c r="LC12" s="1" t="s">
        <v>17</v>
      </c>
      <c r="LD12" s="1" t="s">
        <v>18</v>
      </c>
      <c r="LE12" s="1" t="s">
        <v>17</v>
      </c>
      <c r="LF12" s="1" t="s">
        <v>18</v>
      </c>
      <c r="LG12" s="1" t="s">
        <v>18</v>
      </c>
      <c r="LH12" s="1" t="s">
        <v>18</v>
      </c>
      <c r="LI12" s="1" t="s">
        <v>18</v>
      </c>
      <c r="LJ12" s="1" t="s">
        <v>18</v>
      </c>
      <c r="LK12" s="1" t="s">
        <v>18</v>
      </c>
      <c r="LL12" s="1" t="s">
        <v>17</v>
      </c>
      <c r="LM12" s="1" t="s">
        <v>17</v>
      </c>
      <c r="LN12" s="21"/>
      <c r="LO12" s="22"/>
      <c r="LP12" s="23"/>
      <c r="LQ12" s="1" t="s">
        <v>17</v>
      </c>
      <c r="LR12" s="1" t="s">
        <v>18</v>
      </c>
      <c r="LS12" s="1" t="s">
        <v>17</v>
      </c>
      <c r="LT12" s="1" t="s">
        <v>18</v>
      </c>
      <c r="LU12" s="1" t="s">
        <v>18</v>
      </c>
      <c r="LV12" s="1" t="s">
        <v>18</v>
      </c>
      <c r="LW12" s="1" t="s">
        <v>17</v>
      </c>
      <c r="LX12" s="1" t="s">
        <v>17</v>
      </c>
      <c r="LY12" s="1" t="s">
        <v>18</v>
      </c>
      <c r="LZ12" s="1" t="s">
        <v>18</v>
      </c>
      <c r="MA12" s="1" t="s">
        <v>18</v>
      </c>
      <c r="MB12" s="1" t="s">
        <v>18</v>
      </c>
      <c r="MC12" s="1" t="s">
        <v>18</v>
      </c>
      <c r="MD12" s="1" t="s">
        <v>18</v>
      </c>
      <c r="ME12" s="1" t="s">
        <v>18</v>
      </c>
      <c r="MF12" s="1" t="s">
        <v>18</v>
      </c>
      <c r="MG12" s="1" t="s">
        <v>17</v>
      </c>
      <c r="MH12" s="1" t="s">
        <v>17</v>
      </c>
      <c r="MI12" s="21"/>
      <c r="MJ12" s="22"/>
      <c r="MK12" s="23"/>
      <c r="ML12" s="1" t="s">
        <v>18</v>
      </c>
      <c r="MM12" s="1" t="s">
        <v>17</v>
      </c>
      <c r="MN12" s="1" t="s">
        <v>18</v>
      </c>
      <c r="MO12" s="1" t="s">
        <v>17</v>
      </c>
      <c r="MP12" s="1" t="s">
        <v>17</v>
      </c>
      <c r="MQ12" s="1" t="s">
        <v>17</v>
      </c>
      <c r="MR12" s="1" t="s">
        <v>18</v>
      </c>
      <c r="MS12" s="1" t="s">
        <v>17</v>
      </c>
      <c r="MT12" s="1" t="s">
        <v>18</v>
      </c>
      <c r="MU12" s="1" t="s">
        <v>17</v>
      </c>
      <c r="MV12" s="1" t="s">
        <v>18</v>
      </c>
      <c r="MW12" s="1" t="s">
        <v>18</v>
      </c>
      <c r="MX12" s="1" t="s">
        <v>18</v>
      </c>
      <c r="MY12" s="1" t="s">
        <v>17</v>
      </c>
      <c r="MZ12" s="1" t="s">
        <v>18</v>
      </c>
      <c r="NA12" s="1" t="s">
        <v>18</v>
      </c>
      <c r="NB12" s="1" t="s">
        <v>17</v>
      </c>
      <c r="NC12" s="1" t="s">
        <v>18</v>
      </c>
      <c r="ND12" s="21"/>
      <c r="NE12" s="22"/>
      <c r="NF12" s="23"/>
      <c r="NG12" s="1" t="s">
        <v>18</v>
      </c>
      <c r="NH12" s="1" t="s">
        <v>17</v>
      </c>
      <c r="NI12" s="1" t="s">
        <v>18</v>
      </c>
      <c r="NJ12" s="1" t="s">
        <v>18</v>
      </c>
      <c r="NK12" s="1" t="s">
        <v>18</v>
      </c>
      <c r="NL12" s="1" t="s">
        <v>17</v>
      </c>
      <c r="NM12" s="1" t="s">
        <v>18</v>
      </c>
      <c r="NN12" s="1" t="s">
        <v>18</v>
      </c>
      <c r="NO12" s="1" t="s">
        <v>17</v>
      </c>
      <c r="NP12" s="1" t="s">
        <v>18</v>
      </c>
      <c r="NQ12" s="1" t="s">
        <v>18</v>
      </c>
      <c r="NR12" s="1" t="s">
        <v>18</v>
      </c>
      <c r="NS12" s="1" t="s">
        <v>17</v>
      </c>
      <c r="NT12" s="1" t="s">
        <v>18</v>
      </c>
      <c r="NU12" s="1" t="s">
        <v>17</v>
      </c>
      <c r="NV12" s="1" t="s">
        <v>17</v>
      </c>
      <c r="NW12" s="1" t="s">
        <v>18</v>
      </c>
      <c r="NX12" s="1" t="s">
        <v>18</v>
      </c>
      <c r="NY12" s="21"/>
      <c r="NZ12" s="22"/>
      <c r="OA12" s="23"/>
      <c r="OB12" s="1" t="s">
        <v>17</v>
      </c>
      <c r="OC12" s="1" t="s">
        <v>17</v>
      </c>
      <c r="OD12" s="1" t="s">
        <v>18</v>
      </c>
      <c r="OE12" s="1" t="s">
        <v>18</v>
      </c>
      <c r="OF12" s="1" t="s">
        <v>17</v>
      </c>
      <c r="OG12" s="1" t="s">
        <v>17</v>
      </c>
      <c r="OH12" s="1" t="s">
        <v>18</v>
      </c>
      <c r="OI12" s="1" t="s">
        <v>17</v>
      </c>
      <c r="OJ12" s="1" t="s">
        <v>18</v>
      </c>
      <c r="OK12" s="1" t="s">
        <v>18</v>
      </c>
      <c r="OL12" s="1" t="s">
        <v>18</v>
      </c>
      <c r="OM12" s="1" t="s">
        <v>18</v>
      </c>
      <c r="ON12" s="1" t="s">
        <v>17</v>
      </c>
      <c r="OO12" s="1" t="s">
        <v>18</v>
      </c>
      <c r="OP12" s="1" t="s">
        <v>18</v>
      </c>
      <c r="OQ12" s="1" t="s">
        <v>17</v>
      </c>
      <c r="OR12" s="1" t="s">
        <v>18</v>
      </c>
      <c r="OS12" s="1" t="s">
        <v>18</v>
      </c>
      <c r="OT12" s="21"/>
      <c r="OU12" s="22"/>
      <c r="OV12" s="23"/>
      <c r="OW12" s="1" t="s">
        <v>17</v>
      </c>
      <c r="OX12" s="1" t="s">
        <v>18</v>
      </c>
      <c r="OY12" s="1" t="s">
        <v>18</v>
      </c>
      <c r="OZ12" s="1" t="s">
        <v>18</v>
      </c>
      <c r="PA12" s="1" t="s">
        <v>17</v>
      </c>
      <c r="PB12" s="1" t="s">
        <v>18</v>
      </c>
      <c r="PC12" s="1" t="s">
        <v>17</v>
      </c>
      <c r="PD12" s="1" t="s">
        <v>18</v>
      </c>
      <c r="PE12" s="1" t="s">
        <v>17</v>
      </c>
      <c r="PF12" s="1" t="s">
        <v>17</v>
      </c>
      <c r="PG12" s="1" t="s">
        <v>18</v>
      </c>
      <c r="PH12" s="1" t="s">
        <v>18</v>
      </c>
      <c r="PI12" s="1" t="s">
        <v>18</v>
      </c>
      <c r="PJ12" s="1" t="s">
        <v>17</v>
      </c>
      <c r="PK12" s="1" t="s">
        <v>17</v>
      </c>
      <c r="PL12" s="1" t="s">
        <v>18</v>
      </c>
      <c r="PM12" s="1" t="s">
        <v>17</v>
      </c>
      <c r="PN12" s="1" t="s">
        <v>17</v>
      </c>
      <c r="PO12" s="21"/>
      <c r="PP12" s="22"/>
      <c r="PQ12" s="23"/>
      <c r="PR12" s="1" t="s">
        <v>18</v>
      </c>
      <c r="PS12" s="1" t="s">
        <v>18</v>
      </c>
      <c r="PT12" s="1" t="s">
        <v>18</v>
      </c>
      <c r="PU12" s="1" t="s">
        <v>18</v>
      </c>
      <c r="PV12" s="1" t="s">
        <v>18</v>
      </c>
      <c r="PW12" s="1" t="s">
        <v>18</v>
      </c>
      <c r="PX12" s="1" t="s">
        <v>17</v>
      </c>
      <c r="PY12" s="1" t="s">
        <v>17</v>
      </c>
      <c r="PZ12" s="1" t="s">
        <v>17</v>
      </c>
      <c r="QA12" s="1" t="s">
        <v>17</v>
      </c>
      <c r="QB12" s="1" t="s">
        <v>18</v>
      </c>
      <c r="QC12" s="1" t="s">
        <v>18</v>
      </c>
      <c r="QD12" s="1" t="s">
        <v>18</v>
      </c>
      <c r="QE12" s="1" t="s">
        <v>18</v>
      </c>
      <c r="QF12" s="1" t="s">
        <v>17</v>
      </c>
      <c r="QG12" s="1" t="s">
        <v>18</v>
      </c>
      <c r="QH12" s="1" t="s">
        <v>18</v>
      </c>
      <c r="QI12" s="1" t="s">
        <v>18</v>
      </c>
      <c r="QJ12" s="21"/>
      <c r="QK12" s="22"/>
      <c r="QL12" s="23"/>
      <c r="QM12" s="1" t="s">
        <v>17</v>
      </c>
      <c r="QN12" s="1" t="s">
        <v>17</v>
      </c>
      <c r="QO12" s="1" t="s">
        <v>18</v>
      </c>
      <c r="QP12" s="1" t="s">
        <v>18</v>
      </c>
      <c r="QQ12" s="1" t="s">
        <v>18</v>
      </c>
      <c r="QR12" s="1" t="s">
        <v>18</v>
      </c>
      <c r="QS12" s="1" t="s">
        <v>18</v>
      </c>
      <c r="QT12" s="1" t="s">
        <v>17</v>
      </c>
      <c r="QU12" s="1" t="s">
        <v>17</v>
      </c>
      <c r="QV12" s="1" t="s">
        <v>17</v>
      </c>
      <c r="QW12" s="1" t="s">
        <v>18</v>
      </c>
      <c r="QX12" s="1" t="s">
        <v>18</v>
      </c>
      <c r="QY12" s="1" t="s">
        <v>17</v>
      </c>
      <c r="QZ12" s="1" t="s">
        <v>17</v>
      </c>
      <c r="RA12" s="1" t="s">
        <v>18</v>
      </c>
      <c r="RB12" s="1" t="s">
        <v>17</v>
      </c>
      <c r="RC12" s="1" t="s">
        <v>18</v>
      </c>
      <c r="RD12" s="1" t="s">
        <v>17</v>
      </c>
      <c r="RE12" s="21"/>
      <c r="RF12" s="22"/>
      <c r="RG12" s="23"/>
      <c r="RH12" s="1" t="s">
        <v>18</v>
      </c>
      <c r="RI12" s="1" t="s">
        <v>17</v>
      </c>
      <c r="RJ12" s="1" t="s">
        <v>18</v>
      </c>
      <c r="RK12" s="1" t="s">
        <v>17</v>
      </c>
      <c r="RL12" s="1" t="s">
        <v>17</v>
      </c>
      <c r="RM12" s="1" t="s">
        <v>18</v>
      </c>
      <c r="RN12" s="1" t="s">
        <v>18</v>
      </c>
      <c r="RO12" s="1" t="s">
        <v>18</v>
      </c>
      <c r="RP12" s="1" t="s">
        <v>18</v>
      </c>
      <c r="RQ12" s="1" t="s">
        <v>18</v>
      </c>
      <c r="RR12" s="1" t="s">
        <v>18</v>
      </c>
      <c r="RS12" s="1" t="s">
        <v>18</v>
      </c>
      <c r="RT12" s="1" t="s">
        <v>17</v>
      </c>
      <c r="RU12" s="1" t="s">
        <v>17</v>
      </c>
      <c r="RV12" s="1" t="s">
        <v>17</v>
      </c>
      <c r="RW12" s="1" t="s">
        <v>17</v>
      </c>
      <c r="RX12" s="1" t="s">
        <v>17</v>
      </c>
      <c r="RY12" s="1" t="s">
        <v>17</v>
      </c>
      <c r="RZ12" s="21"/>
      <c r="SA12" s="22"/>
      <c r="SB12" s="23"/>
      <c r="SC12" s="1" t="s">
        <v>17</v>
      </c>
      <c r="SD12" s="1" t="s">
        <v>17</v>
      </c>
      <c r="SE12" s="1" t="s">
        <v>17</v>
      </c>
      <c r="SF12" s="1" t="s">
        <v>18</v>
      </c>
      <c r="SG12" s="1" t="s">
        <v>18</v>
      </c>
      <c r="SH12" s="1" t="s">
        <v>17</v>
      </c>
      <c r="SI12" s="1" t="s">
        <v>18</v>
      </c>
      <c r="SJ12" s="1" t="s">
        <v>18</v>
      </c>
      <c r="SK12" s="1" t="s">
        <v>18</v>
      </c>
      <c r="SL12" s="1" t="s">
        <v>17</v>
      </c>
      <c r="SM12" s="1" t="s">
        <v>17</v>
      </c>
      <c r="SN12" s="1" t="s">
        <v>17</v>
      </c>
      <c r="SO12" s="1" t="s">
        <v>17</v>
      </c>
      <c r="SP12" s="1" t="s">
        <v>17</v>
      </c>
      <c r="SQ12" s="1" t="s">
        <v>17</v>
      </c>
      <c r="SR12" s="1" t="s">
        <v>18</v>
      </c>
      <c r="SS12" s="1" t="s">
        <v>17</v>
      </c>
      <c r="ST12" s="1" t="s">
        <v>17</v>
      </c>
      <c r="SU12" s="21"/>
      <c r="SV12" s="22"/>
      <c r="SW12" s="23"/>
      <c r="SX12" s="1" t="s">
        <v>18</v>
      </c>
      <c r="SY12" s="1" t="s">
        <v>17</v>
      </c>
      <c r="SZ12" s="1" t="s">
        <v>18</v>
      </c>
      <c r="TA12" s="1" t="s">
        <v>18</v>
      </c>
      <c r="TB12" s="1" t="s">
        <v>18</v>
      </c>
      <c r="TC12" s="1" t="s">
        <v>18</v>
      </c>
      <c r="TD12" s="1" t="s">
        <v>18</v>
      </c>
      <c r="TE12" s="1" t="s">
        <v>17</v>
      </c>
      <c r="TF12" s="1" t="s">
        <v>17</v>
      </c>
      <c r="TG12" s="1" t="s">
        <v>17</v>
      </c>
      <c r="TH12" s="1" t="s">
        <v>17</v>
      </c>
      <c r="TI12" s="1" t="s">
        <v>17</v>
      </c>
      <c r="TJ12" s="1" t="s">
        <v>17</v>
      </c>
      <c r="TK12" s="1" t="s">
        <v>17</v>
      </c>
      <c r="TL12" s="1" t="s">
        <v>17</v>
      </c>
      <c r="TM12" s="1" t="s">
        <v>18</v>
      </c>
      <c r="TN12" s="1" t="s">
        <v>17</v>
      </c>
      <c r="TO12" s="1" t="s">
        <v>18</v>
      </c>
      <c r="TP12" s="21"/>
      <c r="TQ12" s="22"/>
      <c r="TR12" s="23"/>
      <c r="TS12" s="1" t="s">
        <v>17</v>
      </c>
      <c r="TT12" s="1" t="s">
        <v>17</v>
      </c>
      <c r="TU12" s="1" t="s">
        <v>18</v>
      </c>
      <c r="TV12" s="1" t="s">
        <v>17</v>
      </c>
      <c r="TW12" s="1" t="s">
        <v>17</v>
      </c>
      <c r="TX12" s="1" t="s">
        <v>18</v>
      </c>
      <c r="TY12" s="1" t="s">
        <v>18</v>
      </c>
      <c r="TZ12" s="1" t="s">
        <v>18</v>
      </c>
      <c r="UA12" s="1" t="s">
        <v>17</v>
      </c>
      <c r="UB12" s="1" t="s">
        <v>17</v>
      </c>
      <c r="UC12" s="1" t="s">
        <v>18</v>
      </c>
      <c r="UD12" s="1" t="s">
        <v>18</v>
      </c>
      <c r="UE12" s="1" t="s">
        <v>17</v>
      </c>
      <c r="UF12" s="1" t="s">
        <v>17</v>
      </c>
      <c r="UG12" s="1" t="s">
        <v>17</v>
      </c>
      <c r="UH12" s="1" t="s">
        <v>17</v>
      </c>
      <c r="UI12" s="1" t="s">
        <v>17</v>
      </c>
      <c r="UJ12" s="1" t="s">
        <v>17</v>
      </c>
      <c r="UK12" s="21"/>
      <c r="UL12" s="22"/>
      <c r="UM12" s="23"/>
      <c r="UN12" s="1" t="s">
        <v>17</v>
      </c>
      <c r="UO12" s="1" t="s">
        <v>18</v>
      </c>
      <c r="UP12" s="1" t="s">
        <v>18</v>
      </c>
      <c r="UQ12" s="1" t="s">
        <v>17</v>
      </c>
      <c r="UR12" s="1" t="s">
        <v>18</v>
      </c>
      <c r="US12" s="1" t="s">
        <v>17</v>
      </c>
      <c r="UT12" s="1" t="s">
        <v>18</v>
      </c>
      <c r="UU12" s="1" t="s">
        <v>17</v>
      </c>
      <c r="UV12" s="1" t="s">
        <v>18</v>
      </c>
      <c r="UW12" s="1" t="s">
        <v>18</v>
      </c>
      <c r="UX12" s="1" t="s">
        <v>18</v>
      </c>
      <c r="UY12" s="1" t="s">
        <v>17</v>
      </c>
      <c r="UZ12" s="1" t="s">
        <v>18</v>
      </c>
      <c r="VA12" s="1" t="s">
        <v>17</v>
      </c>
      <c r="VB12" s="1" t="s">
        <v>18</v>
      </c>
      <c r="VC12" s="1" t="s">
        <v>17</v>
      </c>
      <c r="VD12" s="1" t="s">
        <v>17</v>
      </c>
      <c r="VE12" s="1" t="s">
        <v>17</v>
      </c>
      <c r="VF12" s="21"/>
      <c r="VG12" s="22"/>
      <c r="VH12" s="23"/>
      <c r="VI12" s="1" t="s">
        <v>18</v>
      </c>
      <c r="VJ12" s="1" t="s">
        <v>17</v>
      </c>
      <c r="VK12" s="1" t="s">
        <v>18</v>
      </c>
      <c r="VL12" s="1" t="s">
        <v>18</v>
      </c>
      <c r="VM12" s="1" t="s">
        <v>18</v>
      </c>
      <c r="VN12" s="1" t="s">
        <v>17</v>
      </c>
      <c r="VO12" s="1" t="s">
        <v>17</v>
      </c>
      <c r="VP12" s="1" t="s">
        <v>18</v>
      </c>
      <c r="VQ12" s="1" t="s">
        <v>17</v>
      </c>
      <c r="VR12" s="1" t="s">
        <v>17</v>
      </c>
      <c r="VS12" s="1" t="s">
        <v>18</v>
      </c>
      <c r="VT12" s="1" t="s">
        <v>18</v>
      </c>
      <c r="VU12" s="1" t="s">
        <v>17</v>
      </c>
      <c r="VV12" s="1" t="s">
        <v>18</v>
      </c>
      <c r="VW12" s="1" t="s">
        <v>17</v>
      </c>
      <c r="VX12" s="1" t="s">
        <v>17</v>
      </c>
      <c r="VY12" s="1" t="s">
        <v>17</v>
      </c>
      <c r="VZ12" s="1" t="s">
        <v>17</v>
      </c>
      <c r="WA12" s="21"/>
      <c r="WB12" s="22"/>
      <c r="WC12" s="23"/>
      <c r="WD12" s="1" t="s">
        <v>18</v>
      </c>
      <c r="WE12" s="1" t="s">
        <v>18</v>
      </c>
      <c r="WF12" s="1" t="s">
        <v>18</v>
      </c>
      <c r="WG12" s="1" t="s">
        <v>18</v>
      </c>
      <c r="WH12" s="1" t="s">
        <v>17</v>
      </c>
      <c r="WI12" s="1" t="s">
        <v>18</v>
      </c>
      <c r="WJ12" s="1" t="s">
        <v>18</v>
      </c>
      <c r="WK12" s="1" t="s">
        <v>17</v>
      </c>
      <c r="WL12" s="1" t="s">
        <v>18</v>
      </c>
      <c r="WM12" s="1" t="s">
        <v>17</v>
      </c>
      <c r="WN12" s="1" t="s">
        <v>18</v>
      </c>
      <c r="WO12" s="1" t="s">
        <v>17</v>
      </c>
      <c r="WP12" s="1" t="s">
        <v>17</v>
      </c>
      <c r="WQ12" s="1" t="s">
        <v>17</v>
      </c>
      <c r="WR12" s="1" t="s">
        <v>18</v>
      </c>
      <c r="WS12" s="1" t="s">
        <v>18</v>
      </c>
      <c r="WT12" s="1" t="s">
        <v>18</v>
      </c>
      <c r="WU12" s="1" t="s">
        <v>18</v>
      </c>
      <c r="WV12" s="21"/>
      <c r="WW12" s="22"/>
      <c r="WX12" s="23"/>
      <c r="WY12" s="1" t="s">
        <v>17</v>
      </c>
      <c r="WZ12" s="1" t="s">
        <v>17</v>
      </c>
      <c r="XA12" s="1" t="s">
        <v>17</v>
      </c>
      <c r="XB12" s="1" t="s">
        <v>18</v>
      </c>
      <c r="XC12" s="1" t="s">
        <v>17</v>
      </c>
      <c r="XD12" s="1" t="s">
        <v>17</v>
      </c>
      <c r="XE12" s="1" t="s">
        <v>18</v>
      </c>
      <c r="XF12" s="1" t="s">
        <v>18</v>
      </c>
      <c r="XG12" s="1" t="s">
        <v>17</v>
      </c>
      <c r="XH12" s="1" t="s">
        <v>17</v>
      </c>
      <c r="XI12" s="1" t="s">
        <v>18</v>
      </c>
      <c r="XJ12" s="1" t="s">
        <v>17</v>
      </c>
      <c r="XK12" s="1" t="s">
        <v>17</v>
      </c>
      <c r="XL12" s="1" t="s">
        <v>17</v>
      </c>
      <c r="XM12" s="1" t="s">
        <v>17</v>
      </c>
      <c r="XN12" s="1" t="s">
        <v>18</v>
      </c>
      <c r="XO12" s="1" t="s">
        <v>17</v>
      </c>
      <c r="XP12" s="1" t="s">
        <v>17</v>
      </c>
      <c r="XQ12" s="21"/>
      <c r="XR12" s="22"/>
      <c r="XS12" s="23"/>
      <c r="XT12" s="1" t="s">
        <v>17</v>
      </c>
      <c r="XU12" s="1" t="s">
        <v>17</v>
      </c>
      <c r="XV12" s="1" t="s">
        <v>17</v>
      </c>
      <c r="XW12" s="1" t="s">
        <v>17</v>
      </c>
      <c r="XX12" s="1" t="s">
        <v>18</v>
      </c>
      <c r="XY12" s="1" t="s">
        <v>18</v>
      </c>
      <c r="XZ12" s="1" t="s">
        <v>17</v>
      </c>
      <c r="YA12" s="1" t="s">
        <v>17</v>
      </c>
      <c r="YB12" s="1" t="s">
        <v>18</v>
      </c>
      <c r="YC12" s="1" t="s">
        <v>17</v>
      </c>
      <c r="YD12" s="1" t="s">
        <v>18</v>
      </c>
      <c r="YE12" s="1" t="s">
        <v>18</v>
      </c>
      <c r="YF12" s="1" t="s">
        <v>17</v>
      </c>
      <c r="YG12" s="1" t="s">
        <v>18</v>
      </c>
      <c r="YH12" s="1" t="s">
        <v>17</v>
      </c>
      <c r="YI12" s="1" t="s">
        <v>18</v>
      </c>
      <c r="YJ12" s="1" t="s">
        <v>17</v>
      </c>
      <c r="YK12" s="1" t="s">
        <v>18</v>
      </c>
      <c r="YL12" s="21"/>
      <c r="YM12" s="22"/>
      <c r="YN12" s="23"/>
      <c r="YO12" s="1" t="s">
        <v>18</v>
      </c>
      <c r="YP12" s="1" t="s">
        <v>17</v>
      </c>
      <c r="YQ12" s="1" t="s">
        <v>18</v>
      </c>
      <c r="YR12" s="1" t="s">
        <v>18</v>
      </c>
      <c r="YS12" s="1" t="s">
        <v>17</v>
      </c>
      <c r="YT12" s="1" t="s">
        <v>18</v>
      </c>
      <c r="YU12" s="1" t="s">
        <v>17</v>
      </c>
      <c r="YV12" s="1" t="s">
        <v>18</v>
      </c>
      <c r="YW12" s="1" t="s">
        <v>18</v>
      </c>
      <c r="YX12" s="1" t="s">
        <v>17</v>
      </c>
      <c r="YY12" s="1" t="s">
        <v>18</v>
      </c>
      <c r="YZ12" s="1" t="s">
        <v>17</v>
      </c>
      <c r="ZA12" s="1" t="s">
        <v>18</v>
      </c>
      <c r="ZB12" s="1" t="s">
        <v>17</v>
      </c>
      <c r="ZC12" s="1" t="s">
        <v>18</v>
      </c>
      <c r="ZD12" s="1" t="s">
        <v>17</v>
      </c>
      <c r="ZE12" s="1" t="s">
        <v>18</v>
      </c>
      <c r="ZF12" s="1" t="s">
        <v>18</v>
      </c>
      <c r="ZG12" s="21"/>
      <c r="ZH12" s="22"/>
      <c r="ZI12" s="23"/>
      <c r="ZJ12" s="1" t="s">
        <v>18</v>
      </c>
      <c r="ZK12" s="1" t="s">
        <v>17</v>
      </c>
      <c r="ZL12" s="1" t="s">
        <v>18</v>
      </c>
      <c r="ZM12" s="1" t="s">
        <v>17</v>
      </c>
      <c r="ZN12" s="1" t="s">
        <v>18</v>
      </c>
      <c r="ZO12" s="1" t="s">
        <v>17</v>
      </c>
      <c r="ZP12" s="1" t="s">
        <v>17</v>
      </c>
      <c r="ZQ12" s="1" t="s">
        <v>18</v>
      </c>
      <c r="ZR12" s="1" t="s">
        <v>18</v>
      </c>
      <c r="ZS12" s="1" t="s">
        <v>17</v>
      </c>
      <c r="ZT12" s="1" t="s">
        <v>18</v>
      </c>
      <c r="ZU12" s="1" t="s">
        <v>17</v>
      </c>
      <c r="ZV12" s="1" t="s">
        <v>18</v>
      </c>
      <c r="ZW12" s="1" t="s">
        <v>17</v>
      </c>
      <c r="ZX12" s="1" t="s">
        <v>18</v>
      </c>
      <c r="ZY12" s="1" t="s">
        <v>17</v>
      </c>
      <c r="ZZ12" s="1" t="s">
        <v>18</v>
      </c>
      <c r="AAA12" s="1" t="s">
        <v>17</v>
      </c>
      <c r="AAB12" s="21"/>
      <c r="AAC12" s="22"/>
      <c r="AAD12" s="23"/>
      <c r="AAE12" s="1" t="s">
        <v>18</v>
      </c>
      <c r="AAF12" s="1" t="s">
        <v>17</v>
      </c>
      <c r="AAG12" s="1" t="s">
        <v>18</v>
      </c>
      <c r="AAH12" s="1" t="s">
        <v>18</v>
      </c>
      <c r="AAI12" s="1" t="s">
        <v>18</v>
      </c>
      <c r="AAJ12" s="1" t="s">
        <v>17</v>
      </c>
      <c r="AAK12" s="1" t="s">
        <v>17</v>
      </c>
      <c r="AAL12" s="1" t="s">
        <v>18</v>
      </c>
      <c r="AAM12" s="1" t="s">
        <v>18</v>
      </c>
      <c r="AAN12" s="1" t="s">
        <v>18</v>
      </c>
      <c r="AAO12" s="1" t="s">
        <v>18</v>
      </c>
      <c r="AAP12" s="1" t="s">
        <v>18</v>
      </c>
      <c r="AAQ12" s="1" t="s">
        <v>17</v>
      </c>
      <c r="AAR12" s="1" t="s">
        <v>17</v>
      </c>
      <c r="AAS12" s="1" t="s">
        <v>18</v>
      </c>
      <c r="AAT12" s="1" t="s">
        <v>18</v>
      </c>
      <c r="AAU12" s="1" t="s">
        <v>17</v>
      </c>
      <c r="AAV12" s="1" t="s">
        <v>17</v>
      </c>
      <c r="AAW12" s="21"/>
      <c r="AAX12" s="22"/>
      <c r="AAY12" s="23"/>
      <c r="AAZ12" s="1" t="s">
        <v>17</v>
      </c>
      <c r="ABA12" s="1" t="s">
        <v>17</v>
      </c>
      <c r="ABB12" s="1" t="s">
        <v>17</v>
      </c>
      <c r="ABC12" s="1" t="s">
        <v>17</v>
      </c>
      <c r="ABD12" s="1" t="s">
        <v>17</v>
      </c>
      <c r="ABE12" s="1" t="s">
        <v>17</v>
      </c>
      <c r="ABF12" s="1" t="s">
        <v>17</v>
      </c>
      <c r="ABG12" s="1" t="s">
        <v>18</v>
      </c>
      <c r="ABH12" s="1" t="s">
        <v>18</v>
      </c>
      <c r="ABI12" s="1" t="s">
        <v>18</v>
      </c>
      <c r="ABJ12" s="1" t="s">
        <v>18</v>
      </c>
      <c r="ABK12" s="1" t="s">
        <v>18</v>
      </c>
      <c r="ABL12" s="1" t="s">
        <v>18</v>
      </c>
      <c r="ABM12" s="1" t="s">
        <v>18</v>
      </c>
      <c r="ABN12" s="1" t="s">
        <v>17</v>
      </c>
      <c r="ABO12" s="1" t="s">
        <v>18</v>
      </c>
      <c r="ABP12" s="1" t="s">
        <v>17</v>
      </c>
      <c r="ABQ12" s="1" t="s">
        <v>17</v>
      </c>
      <c r="ABR12" s="21"/>
      <c r="ABS12" s="22"/>
      <c r="ABT12" s="23"/>
      <c r="ABU12" s="1" t="s">
        <v>17</v>
      </c>
      <c r="ABV12" s="1" t="s">
        <v>18</v>
      </c>
      <c r="ABW12" s="1" t="s">
        <v>17</v>
      </c>
      <c r="ABX12" s="1" t="s">
        <v>17</v>
      </c>
      <c r="ABY12" s="1" t="s">
        <v>17</v>
      </c>
      <c r="ABZ12" s="1" t="s">
        <v>17</v>
      </c>
      <c r="ACA12" s="1" t="s">
        <v>17</v>
      </c>
      <c r="ACB12" s="1" t="s">
        <v>17</v>
      </c>
      <c r="ACC12" s="1" t="s">
        <v>18</v>
      </c>
      <c r="ACD12" s="1" t="s">
        <v>18</v>
      </c>
      <c r="ACE12" s="1" t="s">
        <v>18</v>
      </c>
      <c r="ACF12" s="1" t="s">
        <v>18</v>
      </c>
      <c r="ACG12" s="1" t="s">
        <v>17</v>
      </c>
      <c r="ACH12" s="1" t="s">
        <v>17</v>
      </c>
      <c r="ACI12" s="1" t="s">
        <v>18</v>
      </c>
      <c r="ACJ12" s="1" t="s">
        <v>17</v>
      </c>
      <c r="ACK12" s="1" t="s">
        <v>17</v>
      </c>
      <c r="ACL12" s="1" t="s">
        <v>18</v>
      </c>
      <c r="ACM12" s="21"/>
      <c r="ACN12" s="22"/>
      <c r="ACO12" s="23"/>
      <c r="ACP12" s="1" t="s">
        <v>17</v>
      </c>
      <c r="ACQ12" s="1" t="s">
        <v>18</v>
      </c>
      <c r="ACR12" s="1" t="s">
        <v>17</v>
      </c>
      <c r="ACS12" s="1" t="s">
        <v>17</v>
      </c>
      <c r="ACT12" s="1" t="s">
        <v>18</v>
      </c>
      <c r="ACU12" s="1" t="s">
        <v>17</v>
      </c>
      <c r="ACV12" s="1" t="s">
        <v>18</v>
      </c>
      <c r="ACW12" s="1" t="s">
        <v>18</v>
      </c>
      <c r="ACX12" s="1" t="s">
        <v>18</v>
      </c>
      <c r="ACY12" s="1" t="s">
        <v>18</v>
      </c>
      <c r="ACZ12" s="1" t="s">
        <v>18</v>
      </c>
      <c r="ADA12" s="1" t="s">
        <v>18</v>
      </c>
      <c r="ADB12" s="1" t="s">
        <v>17</v>
      </c>
      <c r="ADC12" s="1" t="s">
        <v>18</v>
      </c>
      <c r="ADD12" s="1" t="s">
        <v>18</v>
      </c>
      <c r="ADE12" s="1" t="s">
        <v>18</v>
      </c>
      <c r="ADF12" s="1" t="s">
        <v>18</v>
      </c>
      <c r="ADG12" s="1" t="s">
        <v>17</v>
      </c>
      <c r="ADH12" s="21"/>
      <c r="ADI12" s="22"/>
      <c r="ADJ12" s="23"/>
      <c r="ADK12" s="1" t="s">
        <v>18</v>
      </c>
      <c r="ADL12" s="1" t="s">
        <v>18</v>
      </c>
      <c r="ADM12" s="1" t="s">
        <v>18</v>
      </c>
      <c r="ADN12" s="1" t="s">
        <v>18</v>
      </c>
      <c r="ADO12" s="1" t="s">
        <v>17</v>
      </c>
      <c r="ADP12" s="1" t="s">
        <v>17</v>
      </c>
      <c r="ADQ12" s="1" t="s">
        <v>18</v>
      </c>
      <c r="ADR12" s="1" t="s">
        <v>17</v>
      </c>
      <c r="ADS12" s="1" t="s">
        <v>18</v>
      </c>
      <c r="ADT12" s="1" t="s">
        <v>18</v>
      </c>
      <c r="ADU12" s="1" t="s">
        <v>18</v>
      </c>
      <c r="ADV12" s="1" t="s">
        <v>17</v>
      </c>
      <c r="ADW12" s="1" t="s">
        <v>18</v>
      </c>
      <c r="ADX12" s="1" t="s">
        <v>17</v>
      </c>
      <c r="ADY12" s="1" t="s">
        <v>17</v>
      </c>
      <c r="ADZ12" s="1" t="s">
        <v>17</v>
      </c>
      <c r="AEA12" s="1" t="s">
        <v>17</v>
      </c>
      <c r="AEB12" s="1" t="s">
        <v>17</v>
      </c>
      <c r="AEC12" s="21"/>
      <c r="AED12" s="22"/>
      <c r="AEE12" s="23"/>
      <c r="AEF12" s="1" t="s">
        <v>17</v>
      </c>
      <c r="AEG12" s="1" t="s">
        <v>17</v>
      </c>
      <c r="AEH12" s="1" t="s">
        <v>18</v>
      </c>
      <c r="AEI12" s="1" t="s">
        <v>17</v>
      </c>
      <c r="AEJ12" s="1" t="s">
        <v>18</v>
      </c>
      <c r="AEK12" s="1" t="s">
        <v>17</v>
      </c>
      <c r="AEL12" s="1" t="s">
        <v>18</v>
      </c>
      <c r="AEM12" s="1" t="s">
        <v>17</v>
      </c>
      <c r="AEN12" s="1" t="s">
        <v>17</v>
      </c>
      <c r="AEO12" s="1" t="s">
        <v>18</v>
      </c>
      <c r="AEP12" s="1" t="s">
        <v>18</v>
      </c>
      <c r="AEQ12" s="1" t="s">
        <v>17</v>
      </c>
      <c r="AER12" s="1" t="s">
        <v>18</v>
      </c>
      <c r="AES12" s="1" t="s">
        <v>18</v>
      </c>
      <c r="AET12" s="1" t="s">
        <v>18</v>
      </c>
      <c r="AEU12" s="1" t="s">
        <v>17</v>
      </c>
      <c r="AEV12" s="1" t="s">
        <v>17</v>
      </c>
      <c r="AEW12" s="1" t="s">
        <v>18</v>
      </c>
      <c r="AEX12" s="21"/>
      <c r="AEY12" s="22"/>
      <c r="AEZ12" s="23"/>
      <c r="AFA12" s="1" t="s">
        <v>17</v>
      </c>
      <c r="AFB12" s="1" t="s">
        <v>17</v>
      </c>
      <c r="AFC12" s="1" t="s">
        <v>18</v>
      </c>
      <c r="AFD12" s="1" t="s">
        <v>17</v>
      </c>
      <c r="AFE12" s="1" t="s">
        <v>18</v>
      </c>
      <c r="AFF12" s="1" t="s">
        <v>17</v>
      </c>
      <c r="AFG12" s="1" t="s">
        <v>17</v>
      </c>
      <c r="AFH12" s="1" t="s">
        <v>18</v>
      </c>
      <c r="AFI12" s="1" t="s">
        <v>17</v>
      </c>
      <c r="AFJ12" s="1" t="s">
        <v>18</v>
      </c>
      <c r="AFK12" s="1" t="s">
        <v>18</v>
      </c>
      <c r="AFL12" s="1" t="s">
        <v>17</v>
      </c>
      <c r="AFM12" s="1" t="s">
        <v>17</v>
      </c>
      <c r="AFN12" s="1" t="s">
        <v>17</v>
      </c>
      <c r="AFO12" s="1" t="s">
        <v>18</v>
      </c>
      <c r="AFP12" s="1" t="s">
        <v>17</v>
      </c>
      <c r="AFQ12" s="1" t="s">
        <v>17</v>
      </c>
      <c r="AFR12" s="1" t="s">
        <v>18</v>
      </c>
      <c r="AFS12" s="21"/>
      <c r="AFT12" s="22"/>
      <c r="AFU12" s="23"/>
      <c r="AFV12" s="1" t="s">
        <v>18</v>
      </c>
      <c r="AFW12" s="1" t="s">
        <v>18</v>
      </c>
      <c r="AFX12" s="1" t="s">
        <v>18</v>
      </c>
      <c r="AFY12" s="1" t="s">
        <v>18</v>
      </c>
      <c r="AFZ12" s="1" t="s">
        <v>18</v>
      </c>
      <c r="AGA12" s="1" t="s">
        <v>17</v>
      </c>
      <c r="AGB12" s="1" t="s">
        <v>18</v>
      </c>
      <c r="AGC12" s="1" t="s">
        <v>18</v>
      </c>
      <c r="AGD12" s="1" t="s">
        <v>18</v>
      </c>
      <c r="AGE12" s="1" t="s">
        <v>18</v>
      </c>
      <c r="AGF12" s="1" t="s">
        <v>18</v>
      </c>
      <c r="AGG12" s="1" t="s">
        <v>18</v>
      </c>
      <c r="AGH12" s="1" t="s">
        <v>18</v>
      </c>
      <c r="AGI12" s="1" t="s">
        <v>18</v>
      </c>
      <c r="AGJ12" s="1" t="s">
        <v>17</v>
      </c>
      <c r="AGK12" s="1" t="s">
        <v>18</v>
      </c>
      <c r="AGL12" s="1" t="s">
        <v>17</v>
      </c>
      <c r="AGM12" s="1" t="s">
        <v>18</v>
      </c>
      <c r="AGN12" s="21"/>
      <c r="AGO12" s="22"/>
      <c r="AGP12" s="23"/>
      <c r="AGQ12" s="1" t="s">
        <v>17</v>
      </c>
      <c r="AGR12" s="1" t="s">
        <v>18</v>
      </c>
      <c r="AGS12" s="1" t="s">
        <v>18</v>
      </c>
      <c r="AGT12" s="1" t="s">
        <v>17</v>
      </c>
      <c r="AGU12" s="1" t="s">
        <v>17</v>
      </c>
      <c r="AGV12" s="1" t="s">
        <v>18</v>
      </c>
      <c r="AGW12" s="1" t="s">
        <v>18</v>
      </c>
      <c r="AGX12" s="1" t="s">
        <v>18</v>
      </c>
      <c r="AGY12" s="1" t="s">
        <v>17</v>
      </c>
      <c r="AGZ12" s="1" t="s">
        <v>18</v>
      </c>
      <c r="AHA12" s="1" t="s">
        <v>18</v>
      </c>
      <c r="AHB12" s="1" t="s">
        <v>18</v>
      </c>
      <c r="AHC12" s="1" t="s">
        <v>17</v>
      </c>
      <c r="AHD12" s="1" t="s">
        <v>17</v>
      </c>
      <c r="AHE12" s="1" t="s">
        <v>17</v>
      </c>
      <c r="AHF12" s="1" t="s">
        <v>17</v>
      </c>
      <c r="AHG12" s="1" t="s">
        <v>18</v>
      </c>
      <c r="AHH12" s="1" t="s">
        <v>18</v>
      </c>
      <c r="AHI12" s="21"/>
      <c r="AHJ12" s="22"/>
      <c r="AHK12" s="23"/>
      <c r="AHL12" s="1" t="s">
        <v>18</v>
      </c>
      <c r="AHM12" s="1" t="s">
        <v>17</v>
      </c>
      <c r="AHN12" s="1" t="s">
        <v>18</v>
      </c>
      <c r="AHO12" s="1" t="s">
        <v>18</v>
      </c>
      <c r="AHP12" s="1" t="s">
        <v>18</v>
      </c>
      <c r="AHQ12" s="1" t="s">
        <v>18</v>
      </c>
      <c r="AHR12" s="1" t="s">
        <v>18</v>
      </c>
      <c r="AHS12" s="1" t="s">
        <v>17</v>
      </c>
      <c r="AHT12" s="1" t="s">
        <v>18</v>
      </c>
      <c r="AHU12" s="1" t="s">
        <v>18</v>
      </c>
      <c r="AHV12" s="1" t="s">
        <v>17</v>
      </c>
      <c r="AHW12" s="1" t="s">
        <v>18</v>
      </c>
      <c r="AHX12" s="1" t="s">
        <v>17</v>
      </c>
      <c r="AHY12" s="1" t="s">
        <v>17</v>
      </c>
      <c r="AHZ12" s="1" t="s">
        <v>18</v>
      </c>
      <c r="AIA12" s="1" t="s">
        <v>18</v>
      </c>
      <c r="AIB12" s="1" t="s">
        <v>18</v>
      </c>
      <c r="AIC12" s="1" t="s">
        <v>18</v>
      </c>
      <c r="AID12" s="21"/>
      <c r="AIE12" s="22"/>
      <c r="AIF12" s="23"/>
      <c r="AIG12" s="1" t="s">
        <v>18</v>
      </c>
      <c r="AIH12" s="1" t="s">
        <v>18</v>
      </c>
      <c r="AII12" s="1" t="s">
        <v>18</v>
      </c>
      <c r="AIJ12" s="1" t="s">
        <v>17</v>
      </c>
      <c r="AIK12" s="1" t="s">
        <v>17</v>
      </c>
      <c r="AIL12" s="1" t="s">
        <v>18</v>
      </c>
      <c r="AIM12" s="1" t="s">
        <v>18</v>
      </c>
      <c r="AIN12" s="1" t="s">
        <v>18</v>
      </c>
      <c r="AIO12" s="1" t="s">
        <v>18</v>
      </c>
      <c r="AIP12" s="1" t="s">
        <v>17</v>
      </c>
      <c r="AIQ12" s="1" t="s">
        <v>17</v>
      </c>
      <c r="AIR12" s="1" t="s">
        <v>18</v>
      </c>
      <c r="AIS12" s="1" t="s">
        <v>17</v>
      </c>
      <c r="AIT12" s="1" t="s">
        <v>18</v>
      </c>
      <c r="AIU12" s="1" t="s">
        <v>18</v>
      </c>
      <c r="AIV12" s="1" t="s">
        <v>18</v>
      </c>
      <c r="AIW12" s="1" t="s">
        <v>17</v>
      </c>
      <c r="AIX12" s="1" t="s">
        <v>17</v>
      </c>
      <c r="AIY12" s="21"/>
      <c r="AIZ12" s="22"/>
      <c r="AJA12" s="23"/>
      <c r="AJB12" s="1" t="s">
        <v>17</v>
      </c>
      <c r="AJC12" s="1" t="s">
        <v>17</v>
      </c>
      <c r="AJD12" s="1" t="s">
        <v>18</v>
      </c>
      <c r="AJE12" s="1" t="s">
        <v>18</v>
      </c>
      <c r="AJF12" s="1" t="s">
        <v>18</v>
      </c>
      <c r="AJG12" s="1" t="s">
        <v>17</v>
      </c>
      <c r="AJH12" s="1" t="s">
        <v>18</v>
      </c>
      <c r="AJI12" s="1" t="s">
        <v>17</v>
      </c>
      <c r="AJJ12" s="1" t="s">
        <v>18</v>
      </c>
      <c r="AJK12" s="1" t="s">
        <v>17</v>
      </c>
      <c r="AJL12" s="1" t="s">
        <v>17</v>
      </c>
      <c r="AJM12" s="1" t="s">
        <v>18</v>
      </c>
      <c r="AJN12" s="1" t="s">
        <v>17</v>
      </c>
      <c r="AJO12" s="1" t="s">
        <v>18</v>
      </c>
      <c r="AJP12" s="1" t="s">
        <v>17</v>
      </c>
      <c r="AJQ12" s="1" t="s">
        <v>18</v>
      </c>
      <c r="AJR12" s="1" t="s">
        <v>17</v>
      </c>
      <c r="AJS12" s="1" t="s">
        <v>17</v>
      </c>
      <c r="AJT12" s="21"/>
      <c r="AJU12" s="22"/>
      <c r="AJV12" s="23"/>
      <c r="AJW12" s="1" t="s">
        <v>18</v>
      </c>
      <c r="AJX12" s="1" t="s">
        <v>17</v>
      </c>
      <c r="AJY12" s="1" t="s">
        <v>17</v>
      </c>
      <c r="AJZ12" s="1" t="s">
        <v>18</v>
      </c>
      <c r="AKA12" s="1" t="s">
        <v>18</v>
      </c>
      <c r="AKB12" s="1" t="s">
        <v>17</v>
      </c>
      <c r="AKC12" s="1" t="s">
        <v>18</v>
      </c>
      <c r="AKD12" s="1" t="s">
        <v>17</v>
      </c>
      <c r="AKE12" s="1" t="s">
        <v>18</v>
      </c>
      <c r="AKF12" s="1" t="s">
        <v>18</v>
      </c>
      <c r="AKG12" s="1" t="s">
        <v>18</v>
      </c>
      <c r="AKH12" s="1" t="s">
        <v>18</v>
      </c>
      <c r="AKI12" s="1" t="s">
        <v>17</v>
      </c>
      <c r="AKJ12" s="1" t="s">
        <v>17</v>
      </c>
      <c r="AKK12" s="1" t="s">
        <v>17</v>
      </c>
      <c r="AKL12" s="1" t="s">
        <v>18</v>
      </c>
      <c r="AKM12" s="1" t="s">
        <v>17</v>
      </c>
      <c r="AKN12" s="1" t="s">
        <v>18</v>
      </c>
      <c r="AKO12" s="21"/>
      <c r="AKP12" s="22"/>
      <c r="AKQ12" s="23"/>
      <c r="AKR12" s="1" t="s">
        <v>18</v>
      </c>
      <c r="AKS12" s="1" t="s">
        <v>17</v>
      </c>
      <c r="AKT12" s="1" t="s">
        <v>17</v>
      </c>
      <c r="AKU12" s="1" t="s">
        <v>18</v>
      </c>
      <c r="AKV12" s="1" t="s">
        <v>17</v>
      </c>
      <c r="AKW12" s="1" t="s">
        <v>17</v>
      </c>
      <c r="AKX12" s="1" t="s">
        <v>18</v>
      </c>
      <c r="AKY12" s="1" t="s">
        <v>17</v>
      </c>
      <c r="AKZ12" s="1" t="s">
        <v>18</v>
      </c>
      <c r="ALA12" s="1" t="s">
        <v>18</v>
      </c>
      <c r="ALB12" s="1" t="s">
        <v>17</v>
      </c>
      <c r="ALC12" s="1" t="s">
        <v>18</v>
      </c>
      <c r="ALD12" s="1" t="s">
        <v>17</v>
      </c>
      <c r="ALE12" s="1" t="s">
        <v>18</v>
      </c>
      <c r="ALF12" s="1" t="s">
        <v>18</v>
      </c>
      <c r="ALG12" s="1" t="s">
        <v>17</v>
      </c>
      <c r="ALH12" s="1" t="s">
        <v>18</v>
      </c>
      <c r="ALI12" s="1" t="s">
        <v>17</v>
      </c>
      <c r="ALJ12" s="21"/>
      <c r="ALK12" s="22"/>
      <c r="ALL12" s="23"/>
      <c r="ALM12" s="1" t="s">
        <v>18</v>
      </c>
      <c r="ALN12" s="1" t="s">
        <v>17</v>
      </c>
      <c r="ALO12" s="1" t="s">
        <v>18</v>
      </c>
      <c r="ALP12" s="1" t="s">
        <v>17</v>
      </c>
      <c r="ALQ12" s="1" t="s">
        <v>18</v>
      </c>
      <c r="ALR12" s="1" t="s">
        <v>17</v>
      </c>
      <c r="ALS12" s="1" t="s">
        <v>18</v>
      </c>
      <c r="ALT12" s="1" t="s">
        <v>18</v>
      </c>
      <c r="ALU12" s="1" t="s">
        <v>18</v>
      </c>
      <c r="ALV12" s="1" t="s">
        <v>18</v>
      </c>
      <c r="ALW12" s="1" t="s">
        <v>18</v>
      </c>
      <c r="ALX12" s="1" t="s">
        <v>17</v>
      </c>
      <c r="ALY12" s="1" t="s">
        <v>17</v>
      </c>
      <c r="ALZ12" s="1" t="s">
        <v>18</v>
      </c>
      <c r="AMA12" s="1" t="s">
        <v>18</v>
      </c>
      <c r="AMB12" s="1" t="s">
        <v>17</v>
      </c>
      <c r="AMC12" s="1" t="s">
        <v>18</v>
      </c>
      <c r="AMD12" s="1" t="s">
        <v>18</v>
      </c>
      <c r="AME12" s="21"/>
      <c r="AMF12" s="22"/>
      <c r="AMG12" s="23"/>
      <c r="AMH12" s="1" t="s">
        <v>18</v>
      </c>
      <c r="AMI12" s="1" t="s">
        <v>18</v>
      </c>
      <c r="AMJ12" s="1" t="s">
        <v>18</v>
      </c>
      <c r="AMK12" s="1" t="s">
        <v>17</v>
      </c>
      <c r="AML12" s="1" t="s">
        <v>17</v>
      </c>
      <c r="AMM12" s="1" t="s">
        <v>17</v>
      </c>
      <c r="AMN12" s="1" t="s">
        <v>17</v>
      </c>
      <c r="AMO12" s="1" t="s">
        <v>17</v>
      </c>
      <c r="AMP12" s="1" t="s">
        <v>18</v>
      </c>
      <c r="AMQ12" s="1" t="s">
        <v>17</v>
      </c>
      <c r="AMR12" s="1" t="s">
        <v>18</v>
      </c>
      <c r="AMS12" s="1" t="s">
        <v>17</v>
      </c>
      <c r="AMT12" s="1" t="s">
        <v>18</v>
      </c>
      <c r="AMU12" s="1" t="s">
        <v>17</v>
      </c>
      <c r="AMV12" s="1" t="s">
        <v>18</v>
      </c>
      <c r="AMW12" s="1" t="s">
        <v>17</v>
      </c>
      <c r="AMX12" s="1" t="s">
        <v>18</v>
      </c>
      <c r="AMY12" s="1" t="s">
        <v>18</v>
      </c>
      <c r="AMZ12" s="21"/>
      <c r="ANA12" s="22"/>
      <c r="ANB12" s="23"/>
      <c r="ANC12" s="1" t="s">
        <v>17</v>
      </c>
      <c r="AND12" s="1" t="s">
        <v>18</v>
      </c>
      <c r="ANE12" s="1" t="s">
        <v>17</v>
      </c>
      <c r="ANF12" s="1" t="s">
        <v>18</v>
      </c>
      <c r="ANG12" s="1" t="s">
        <v>18</v>
      </c>
      <c r="ANH12" s="1" t="s">
        <v>18</v>
      </c>
      <c r="ANI12" s="1" t="s">
        <v>18</v>
      </c>
      <c r="ANJ12" s="1" t="s">
        <v>18</v>
      </c>
      <c r="ANK12" s="1" t="s">
        <v>17</v>
      </c>
      <c r="ANL12" s="1" t="s">
        <v>18</v>
      </c>
      <c r="ANM12" s="1" t="s">
        <v>17</v>
      </c>
      <c r="ANN12" s="1" t="s">
        <v>17</v>
      </c>
      <c r="ANO12" s="1" t="s">
        <v>18</v>
      </c>
      <c r="ANP12" s="1" t="s">
        <v>18</v>
      </c>
      <c r="ANQ12" s="1" t="s">
        <v>18</v>
      </c>
      <c r="ANR12" s="1" t="s">
        <v>18</v>
      </c>
      <c r="ANS12" s="1" t="s">
        <v>17</v>
      </c>
      <c r="ANT12" s="1" t="s">
        <v>17</v>
      </c>
      <c r="ANU12" s="21"/>
      <c r="ANV12" s="22"/>
      <c r="ANW12" s="23"/>
      <c r="ANX12" s="1" t="s">
        <v>18</v>
      </c>
      <c r="ANY12" s="1" t="s">
        <v>17</v>
      </c>
      <c r="ANZ12" s="1" t="s">
        <v>17</v>
      </c>
      <c r="AOA12" s="1" t="s">
        <v>17</v>
      </c>
      <c r="AOB12" s="1" t="s">
        <v>18</v>
      </c>
      <c r="AOC12" s="1" t="s">
        <v>17</v>
      </c>
      <c r="AOD12" s="1" t="s">
        <v>18</v>
      </c>
      <c r="AOE12" s="1" t="s">
        <v>18</v>
      </c>
      <c r="AOF12" s="1" t="s">
        <v>17</v>
      </c>
      <c r="AOG12" s="1" t="s">
        <v>18</v>
      </c>
      <c r="AOH12" s="1" t="s">
        <v>17</v>
      </c>
      <c r="AOI12" s="1" t="s">
        <v>18</v>
      </c>
      <c r="AOJ12" s="1" t="s">
        <v>18</v>
      </c>
      <c r="AOK12" s="1" t="s">
        <v>17</v>
      </c>
      <c r="AOL12" s="1" t="s">
        <v>18</v>
      </c>
      <c r="AOM12" s="1" t="s">
        <v>17</v>
      </c>
      <c r="AON12" s="1" t="s">
        <v>17</v>
      </c>
      <c r="AOO12" s="1" t="s">
        <v>17</v>
      </c>
      <c r="AOP12" s="21"/>
      <c r="AOQ12" s="22"/>
      <c r="AOR12" s="23"/>
      <c r="AOS12" s="1" t="s">
        <v>18</v>
      </c>
      <c r="AOT12" s="1" t="s">
        <v>18</v>
      </c>
      <c r="AOU12" s="1" t="s">
        <v>18</v>
      </c>
      <c r="AOV12" s="1" t="s">
        <v>18</v>
      </c>
      <c r="AOW12" s="1" t="s">
        <v>17</v>
      </c>
      <c r="AOX12" s="1" t="s">
        <v>17</v>
      </c>
      <c r="AOY12" s="1" t="s">
        <v>18</v>
      </c>
      <c r="AOZ12" s="1" t="s">
        <v>18</v>
      </c>
      <c r="APA12" s="1" t="s">
        <v>17</v>
      </c>
      <c r="APB12" s="1" t="s">
        <v>17</v>
      </c>
      <c r="APC12" s="1" t="s">
        <v>17</v>
      </c>
      <c r="APD12" s="1" t="s">
        <v>17</v>
      </c>
      <c r="APE12" s="1" t="s">
        <v>17</v>
      </c>
      <c r="APF12" s="1" t="s">
        <v>17</v>
      </c>
      <c r="APG12" s="1" t="s">
        <v>17</v>
      </c>
      <c r="APH12" s="1" t="s">
        <v>17</v>
      </c>
      <c r="API12" s="1" t="s">
        <v>17</v>
      </c>
      <c r="APJ12" s="1" t="s">
        <v>17</v>
      </c>
    </row>
    <row r="13" spans="1:1102" x14ac:dyDescent="0.3">
      <c r="A13" s="6">
        <v>1115</v>
      </c>
      <c r="B13" s="6">
        <f t="shared" si="5"/>
        <v>150</v>
      </c>
      <c r="C13" s="1">
        <f t="shared" si="0"/>
        <v>163</v>
      </c>
      <c r="D13" s="1">
        <f t="shared" si="1"/>
        <v>152</v>
      </c>
      <c r="E13" s="1">
        <f t="shared" si="2"/>
        <v>161</v>
      </c>
      <c r="F13" s="1">
        <f t="shared" si="3"/>
        <v>162</v>
      </c>
      <c r="G13" s="1">
        <f t="shared" si="4"/>
        <v>151</v>
      </c>
      <c r="H13" s="1" t="s">
        <v>18</v>
      </c>
      <c r="I13" s="1" t="s">
        <v>18</v>
      </c>
      <c r="J13" s="1" t="s">
        <v>17</v>
      </c>
      <c r="K13" s="21"/>
      <c r="L13" s="22"/>
      <c r="M13" s="23"/>
      <c r="N13" s="1" t="s">
        <v>18</v>
      </c>
      <c r="O13" s="1" t="s">
        <v>17</v>
      </c>
      <c r="P13" s="1" t="s">
        <v>18</v>
      </c>
      <c r="Q13" s="1" t="s">
        <v>18</v>
      </c>
      <c r="R13" s="1" t="s">
        <v>17</v>
      </c>
      <c r="S13" s="1" t="s">
        <v>17</v>
      </c>
      <c r="T13" s="1" t="s">
        <v>17</v>
      </c>
      <c r="U13" s="1" t="s">
        <v>18</v>
      </c>
      <c r="V13" s="1" t="s">
        <v>17</v>
      </c>
      <c r="W13" s="1" t="s">
        <v>17</v>
      </c>
      <c r="X13" s="1" t="s">
        <v>18</v>
      </c>
      <c r="Y13" s="1" t="s">
        <v>17</v>
      </c>
      <c r="Z13" s="1" t="s">
        <v>17</v>
      </c>
      <c r="AA13" s="1" t="s">
        <v>17</v>
      </c>
      <c r="AB13" s="1" t="s">
        <v>17</v>
      </c>
      <c r="AC13" s="1" t="s">
        <v>18</v>
      </c>
      <c r="AD13" s="1" t="s">
        <v>17</v>
      </c>
      <c r="AE13" s="1" t="s">
        <v>18</v>
      </c>
      <c r="AF13" s="21"/>
      <c r="AG13" s="22"/>
      <c r="AH13" s="23"/>
      <c r="AI13" s="1" t="s">
        <v>18</v>
      </c>
      <c r="AJ13" s="1" t="s">
        <v>18</v>
      </c>
      <c r="AK13" s="1" t="s">
        <v>17</v>
      </c>
      <c r="AL13" s="1" t="s">
        <v>18</v>
      </c>
      <c r="AM13" s="1" t="s">
        <v>17</v>
      </c>
      <c r="AN13" s="1" t="s">
        <v>18</v>
      </c>
      <c r="AO13" s="1" t="s">
        <v>18</v>
      </c>
      <c r="AP13" s="1" t="s">
        <v>17</v>
      </c>
      <c r="AQ13" s="1" t="s">
        <v>17</v>
      </c>
      <c r="AR13" s="1" t="s">
        <v>18</v>
      </c>
      <c r="AS13" s="1" t="s">
        <v>18</v>
      </c>
      <c r="AT13" s="1" t="s">
        <v>17</v>
      </c>
      <c r="AU13" s="1" t="s">
        <v>17</v>
      </c>
      <c r="AV13" s="1" t="s">
        <v>18</v>
      </c>
      <c r="AW13" s="1" t="s">
        <v>18</v>
      </c>
      <c r="AX13" s="1" t="s">
        <v>18</v>
      </c>
      <c r="AY13" s="1" t="s">
        <v>17</v>
      </c>
      <c r="AZ13" s="1" t="s">
        <v>18</v>
      </c>
      <c r="BA13" s="21"/>
      <c r="BB13" s="22"/>
      <c r="BC13" s="23"/>
      <c r="BD13" s="1" t="s">
        <v>17</v>
      </c>
      <c r="BE13" s="1" t="s">
        <v>17</v>
      </c>
      <c r="BF13" s="1" t="s">
        <v>17</v>
      </c>
      <c r="BG13" s="1" t="s">
        <v>17</v>
      </c>
      <c r="BH13" s="1" t="s">
        <v>18</v>
      </c>
      <c r="BI13" s="1" t="s">
        <v>18</v>
      </c>
      <c r="BJ13" s="1" t="s">
        <v>18</v>
      </c>
      <c r="BK13" s="1" t="s">
        <v>17</v>
      </c>
      <c r="BL13" s="1" t="s">
        <v>18</v>
      </c>
      <c r="BM13" s="1" t="s">
        <v>18</v>
      </c>
      <c r="BN13" s="1" t="s">
        <v>17</v>
      </c>
      <c r="BO13" s="1" t="s">
        <v>18</v>
      </c>
      <c r="BP13" s="1" t="s">
        <v>17</v>
      </c>
      <c r="BQ13" s="1" t="s">
        <v>18</v>
      </c>
      <c r="BR13" s="1" t="s">
        <v>17</v>
      </c>
      <c r="BS13" s="1" t="s">
        <v>18</v>
      </c>
      <c r="BT13" s="1" t="s">
        <v>18</v>
      </c>
      <c r="BU13" s="1" t="s">
        <v>17</v>
      </c>
      <c r="BV13" s="21"/>
      <c r="BW13" s="22"/>
      <c r="BX13" s="23"/>
      <c r="BY13" s="1" t="s">
        <v>17</v>
      </c>
      <c r="BZ13" s="1" t="s">
        <v>17</v>
      </c>
      <c r="CA13" s="1" t="s">
        <v>18</v>
      </c>
      <c r="CB13" s="1" t="s">
        <v>17</v>
      </c>
      <c r="CC13" s="1" t="s">
        <v>18</v>
      </c>
      <c r="CD13" s="1" t="s">
        <v>17</v>
      </c>
      <c r="CE13" s="1" t="s">
        <v>18</v>
      </c>
      <c r="CF13" s="1" t="s">
        <v>18</v>
      </c>
      <c r="CG13" s="1" t="s">
        <v>18</v>
      </c>
      <c r="CH13" s="1" t="s">
        <v>18</v>
      </c>
      <c r="CI13" s="1" t="s">
        <v>18</v>
      </c>
      <c r="CJ13" s="1" t="s">
        <v>17</v>
      </c>
      <c r="CK13" s="1" t="s">
        <v>18</v>
      </c>
      <c r="CL13" s="1" t="s">
        <v>18</v>
      </c>
      <c r="CM13" s="1" t="s">
        <v>18</v>
      </c>
      <c r="CN13" s="1" t="s">
        <v>18</v>
      </c>
      <c r="CO13" s="1" t="s">
        <v>17</v>
      </c>
      <c r="CP13" s="1" t="s">
        <v>18</v>
      </c>
      <c r="CQ13" s="21"/>
      <c r="CR13" s="22"/>
      <c r="CS13" s="23"/>
      <c r="CT13" s="1" t="s">
        <v>18</v>
      </c>
      <c r="CU13" s="1" t="s">
        <v>17</v>
      </c>
      <c r="CV13" s="1" t="s">
        <v>17</v>
      </c>
      <c r="CW13" s="1" t="s">
        <v>17</v>
      </c>
      <c r="CX13" s="1" t="s">
        <v>18</v>
      </c>
      <c r="CY13" s="1" t="s">
        <v>18</v>
      </c>
      <c r="CZ13" s="1" t="s">
        <v>17</v>
      </c>
      <c r="DA13" s="1" t="s">
        <v>18</v>
      </c>
      <c r="DB13" s="1" t="s">
        <v>18</v>
      </c>
      <c r="DC13" s="1" t="s">
        <v>17</v>
      </c>
      <c r="DD13" s="1" t="s">
        <v>18</v>
      </c>
      <c r="DE13" s="1" t="s">
        <v>17</v>
      </c>
      <c r="DF13" s="1" t="s">
        <v>17</v>
      </c>
      <c r="DG13" s="1" t="s">
        <v>17</v>
      </c>
      <c r="DH13" s="1" t="s">
        <v>17</v>
      </c>
      <c r="DI13" s="1" t="s">
        <v>17</v>
      </c>
      <c r="DJ13" s="1" t="s">
        <v>18</v>
      </c>
      <c r="DK13" s="1" t="s">
        <v>17</v>
      </c>
      <c r="DL13" s="21"/>
      <c r="DM13" s="22"/>
      <c r="DN13" s="23"/>
      <c r="DO13" s="1" t="s">
        <v>17</v>
      </c>
      <c r="DP13" s="1" t="s">
        <v>17</v>
      </c>
      <c r="DQ13" s="1" t="s">
        <v>17</v>
      </c>
      <c r="DR13" s="1" t="s">
        <v>17</v>
      </c>
      <c r="DS13" s="1" t="s">
        <v>17</v>
      </c>
      <c r="DT13" s="1" t="s">
        <v>18</v>
      </c>
      <c r="DU13" s="1" t="s">
        <v>18</v>
      </c>
      <c r="DV13" s="1" t="s">
        <v>17</v>
      </c>
      <c r="DW13" s="1" t="s">
        <v>18</v>
      </c>
      <c r="DX13" s="1" t="s">
        <v>17</v>
      </c>
      <c r="DY13" s="1" t="s">
        <v>18</v>
      </c>
      <c r="DZ13" s="1" t="s">
        <v>18</v>
      </c>
      <c r="EA13" s="1" t="s">
        <v>17</v>
      </c>
      <c r="EB13" s="1" t="s">
        <v>18</v>
      </c>
      <c r="EC13" s="1" t="s">
        <v>17</v>
      </c>
      <c r="ED13" s="1" t="s">
        <v>17</v>
      </c>
      <c r="EE13" s="1" t="s">
        <v>17</v>
      </c>
      <c r="EF13" s="1" t="s">
        <v>17</v>
      </c>
      <c r="EG13" s="21"/>
      <c r="EH13" s="22"/>
      <c r="EI13" s="23"/>
      <c r="EJ13" s="1" t="s">
        <v>18</v>
      </c>
      <c r="EK13" s="1" t="s">
        <v>18</v>
      </c>
      <c r="EL13" s="1" t="s">
        <v>18</v>
      </c>
      <c r="EM13" s="1" t="s">
        <v>17</v>
      </c>
      <c r="EN13" s="1" t="s">
        <v>18</v>
      </c>
      <c r="EO13" s="1" t="s">
        <v>17</v>
      </c>
      <c r="EP13" s="1" t="s">
        <v>17</v>
      </c>
      <c r="EQ13" s="1" t="s">
        <v>17</v>
      </c>
      <c r="ER13" s="1" t="s">
        <v>17</v>
      </c>
      <c r="ES13" s="1" t="s">
        <v>17</v>
      </c>
      <c r="ET13" s="1" t="s">
        <v>18</v>
      </c>
      <c r="EU13" s="1" t="s">
        <v>17</v>
      </c>
      <c r="EV13" s="1" t="s">
        <v>18</v>
      </c>
      <c r="EW13" s="1" t="s">
        <v>18</v>
      </c>
      <c r="EX13" s="1" t="s">
        <v>18</v>
      </c>
      <c r="EY13" s="1" t="s">
        <v>18</v>
      </c>
      <c r="EZ13" s="1" t="s">
        <v>18</v>
      </c>
      <c r="FA13" s="1" t="s">
        <v>18</v>
      </c>
      <c r="FB13" s="21"/>
      <c r="FC13" s="22"/>
      <c r="FD13" s="23"/>
      <c r="FE13" s="1" t="s">
        <v>18</v>
      </c>
      <c r="FF13" s="1" t="s">
        <v>18</v>
      </c>
      <c r="FG13" s="1" t="s">
        <v>18</v>
      </c>
      <c r="FH13" s="1" t="s">
        <v>18</v>
      </c>
      <c r="FI13" s="1" t="s">
        <v>18</v>
      </c>
      <c r="FJ13" s="1" t="s">
        <v>18</v>
      </c>
      <c r="FK13" s="1" t="s">
        <v>18</v>
      </c>
      <c r="FL13" s="1" t="s">
        <v>18</v>
      </c>
      <c r="FM13" s="1" t="s">
        <v>17</v>
      </c>
      <c r="FN13" s="1" t="s">
        <v>17</v>
      </c>
      <c r="FO13" s="1" t="s">
        <v>18</v>
      </c>
      <c r="FP13" s="1" t="s">
        <v>18</v>
      </c>
      <c r="FQ13" s="1" t="s">
        <v>18</v>
      </c>
      <c r="FR13" s="1" t="s">
        <v>17</v>
      </c>
      <c r="FS13" s="1" t="s">
        <v>18</v>
      </c>
      <c r="FT13" s="1" t="s">
        <v>17</v>
      </c>
      <c r="FU13" s="1" t="s">
        <v>18</v>
      </c>
      <c r="FV13" s="1" t="s">
        <v>17</v>
      </c>
      <c r="FW13" s="21"/>
      <c r="FX13" s="22"/>
      <c r="FY13" s="23"/>
      <c r="FZ13" s="1" t="s">
        <v>17</v>
      </c>
      <c r="GA13" s="1" t="s">
        <v>17</v>
      </c>
      <c r="GB13" s="1" t="s">
        <v>18</v>
      </c>
      <c r="GC13" s="1" t="s">
        <v>17</v>
      </c>
      <c r="GD13" s="1" t="s">
        <v>18</v>
      </c>
      <c r="GE13" s="1" t="s">
        <v>17</v>
      </c>
      <c r="GF13" s="1" t="s">
        <v>17</v>
      </c>
      <c r="GG13" s="1" t="s">
        <v>18</v>
      </c>
      <c r="GH13" s="1" t="s">
        <v>18</v>
      </c>
      <c r="GI13" s="1" t="s">
        <v>17</v>
      </c>
      <c r="GJ13" s="1" t="s">
        <v>18</v>
      </c>
      <c r="GK13" s="1" t="s">
        <v>17</v>
      </c>
      <c r="GL13" s="1" t="s">
        <v>18</v>
      </c>
      <c r="GM13" s="1" t="s">
        <v>17</v>
      </c>
      <c r="GN13" s="1" t="s">
        <v>17</v>
      </c>
      <c r="GO13" s="1" t="s">
        <v>17</v>
      </c>
      <c r="GP13" s="1" t="s">
        <v>17</v>
      </c>
      <c r="GQ13" s="1" t="s">
        <v>18</v>
      </c>
      <c r="GR13" s="21"/>
      <c r="GS13" s="22"/>
      <c r="GT13" s="23"/>
      <c r="GU13" s="1" t="s">
        <v>18</v>
      </c>
      <c r="GV13" s="1" t="s">
        <v>17</v>
      </c>
      <c r="GW13" s="1" t="s">
        <v>18</v>
      </c>
      <c r="GX13" s="1" t="s">
        <v>17</v>
      </c>
      <c r="GY13" s="1" t="s">
        <v>18</v>
      </c>
      <c r="GZ13" s="1" t="s">
        <v>18</v>
      </c>
      <c r="HA13" s="1" t="s">
        <v>18</v>
      </c>
      <c r="HB13" s="1" t="s">
        <v>18</v>
      </c>
      <c r="HC13" s="1" t="s">
        <v>18</v>
      </c>
      <c r="HD13" s="1" t="s">
        <v>18</v>
      </c>
      <c r="HE13" s="1" t="s">
        <v>18</v>
      </c>
      <c r="HF13" s="1" t="s">
        <v>17</v>
      </c>
      <c r="HG13" s="1" t="s">
        <v>17</v>
      </c>
      <c r="HH13" s="1" t="s">
        <v>17</v>
      </c>
      <c r="HI13" s="1" t="s">
        <v>17</v>
      </c>
      <c r="HJ13" s="1" t="s">
        <v>17</v>
      </c>
      <c r="HK13" s="1" t="s">
        <v>18</v>
      </c>
      <c r="HL13" s="1" t="s">
        <v>18</v>
      </c>
      <c r="HM13" s="21"/>
      <c r="HN13" s="22"/>
      <c r="HO13" s="23"/>
      <c r="HP13" s="1" t="s">
        <v>17</v>
      </c>
      <c r="HQ13" s="1" t="s">
        <v>18</v>
      </c>
      <c r="HR13" s="1" t="s">
        <v>18</v>
      </c>
      <c r="HS13" s="1" t="s">
        <v>18</v>
      </c>
      <c r="HT13" s="1" t="s">
        <v>17</v>
      </c>
      <c r="HU13" s="1" t="s">
        <v>18</v>
      </c>
      <c r="HV13" s="1" t="s">
        <v>18</v>
      </c>
      <c r="HW13" s="1" t="s">
        <v>17</v>
      </c>
      <c r="HX13" s="1" t="s">
        <v>18</v>
      </c>
      <c r="HY13" s="1" t="s">
        <v>17</v>
      </c>
      <c r="HZ13" s="1" t="s">
        <v>17</v>
      </c>
      <c r="IA13" s="1" t="s">
        <v>17</v>
      </c>
      <c r="IB13" s="1" t="s">
        <v>17</v>
      </c>
      <c r="IC13" s="1" t="s">
        <v>17</v>
      </c>
      <c r="ID13" s="1" t="s">
        <v>18</v>
      </c>
      <c r="IE13" s="1" t="s">
        <v>17</v>
      </c>
      <c r="IF13" s="1" t="s">
        <v>18</v>
      </c>
      <c r="IG13" s="1" t="s">
        <v>17</v>
      </c>
      <c r="IH13" s="21"/>
      <c r="II13" s="22"/>
      <c r="IJ13" s="23"/>
      <c r="IK13" s="1" t="s">
        <v>18</v>
      </c>
      <c r="IL13" s="1" t="s">
        <v>17</v>
      </c>
      <c r="IM13" s="1" t="s">
        <v>17</v>
      </c>
      <c r="IN13" s="1" t="s">
        <v>18</v>
      </c>
      <c r="IO13" s="1" t="s">
        <v>18</v>
      </c>
      <c r="IP13" s="1" t="s">
        <v>17</v>
      </c>
      <c r="IQ13" s="1" t="s">
        <v>18</v>
      </c>
      <c r="IR13" s="1" t="s">
        <v>17</v>
      </c>
      <c r="IS13" s="1" t="s">
        <v>18</v>
      </c>
      <c r="IT13" s="1" t="s">
        <v>18</v>
      </c>
      <c r="IU13" s="1" t="s">
        <v>17</v>
      </c>
      <c r="IV13" s="1" t="s">
        <v>17</v>
      </c>
      <c r="IW13" s="1" t="s">
        <v>18</v>
      </c>
      <c r="IX13" s="1" t="s">
        <v>18</v>
      </c>
      <c r="IY13" s="1" t="s">
        <v>18</v>
      </c>
      <c r="IZ13" s="1" t="s">
        <v>18</v>
      </c>
      <c r="JA13" s="1" t="s">
        <v>17</v>
      </c>
      <c r="JB13" s="1" t="s">
        <v>18</v>
      </c>
      <c r="JC13" s="21"/>
      <c r="JD13" s="22"/>
      <c r="JE13" s="23"/>
      <c r="JF13" s="1" t="s">
        <v>18</v>
      </c>
      <c r="JG13" s="1" t="s">
        <v>18</v>
      </c>
      <c r="JH13" s="1" t="s">
        <v>17</v>
      </c>
      <c r="JI13" s="1" t="s">
        <v>17</v>
      </c>
      <c r="JJ13" s="1" t="s">
        <v>17</v>
      </c>
      <c r="JK13" s="1" t="s">
        <v>17</v>
      </c>
      <c r="JL13" s="1" t="s">
        <v>17</v>
      </c>
      <c r="JM13" s="1" t="s">
        <v>17</v>
      </c>
      <c r="JN13" s="1" t="s">
        <v>18</v>
      </c>
      <c r="JO13" s="1" t="s">
        <v>18</v>
      </c>
      <c r="JP13" s="1" t="s">
        <v>17</v>
      </c>
      <c r="JQ13" s="1" t="s">
        <v>17</v>
      </c>
      <c r="JR13" s="1" t="s">
        <v>18</v>
      </c>
      <c r="JS13" s="1" t="s">
        <v>17</v>
      </c>
      <c r="JT13" s="1" t="s">
        <v>17</v>
      </c>
      <c r="JU13" s="1" t="s">
        <v>18</v>
      </c>
      <c r="JV13" s="1" t="s">
        <v>17</v>
      </c>
      <c r="JW13" s="1" t="s">
        <v>18</v>
      </c>
      <c r="JX13" s="21"/>
      <c r="JY13" s="22"/>
      <c r="JZ13" s="23"/>
      <c r="KA13" s="1" t="s">
        <v>17</v>
      </c>
      <c r="KB13" s="1" t="s">
        <v>17</v>
      </c>
      <c r="KC13" s="1" t="s">
        <v>18</v>
      </c>
      <c r="KD13" s="1" t="s">
        <v>17</v>
      </c>
      <c r="KE13" s="1" t="s">
        <v>18</v>
      </c>
      <c r="KF13" s="1" t="s">
        <v>17</v>
      </c>
      <c r="KG13" s="1" t="s">
        <v>17</v>
      </c>
      <c r="KH13" s="1" t="s">
        <v>17</v>
      </c>
      <c r="KI13" s="1" t="s">
        <v>18</v>
      </c>
      <c r="KJ13" s="1" t="s">
        <v>18</v>
      </c>
      <c r="KK13" s="1" t="s">
        <v>17</v>
      </c>
      <c r="KL13" s="1" t="s">
        <v>18</v>
      </c>
      <c r="KM13" s="1" t="s">
        <v>17</v>
      </c>
      <c r="KN13" s="1" t="s">
        <v>17</v>
      </c>
      <c r="KO13" s="1" t="s">
        <v>18</v>
      </c>
      <c r="KP13" s="1" t="s">
        <v>17</v>
      </c>
      <c r="KQ13" s="1" t="s">
        <v>18</v>
      </c>
      <c r="KR13" s="1" t="s">
        <v>17</v>
      </c>
      <c r="KS13" s="21"/>
      <c r="KT13" s="22"/>
      <c r="KU13" s="23"/>
      <c r="KV13" s="1" t="s">
        <v>18</v>
      </c>
      <c r="KW13" s="1" t="s">
        <v>18</v>
      </c>
      <c r="KX13" s="1" t="s">
        <v>18</v>
      </c>
      <c r="KY13" s="1" t="s">
        <v>18</v>
      </c>
      <c r="KZ13" s="1" t="s">
        <v>17</v>
      </c>
      <c r="LA13" s="1" t="s">
        <v>17</v>
      </c>
      <c r="LB13" s="1" t="s">
        <v>18</v>
      </c>
      <c r="LC13" s="1" t="s">
        <v>18</v>
      </c>
      <c r="LD13" s="1" t="s">
        <v>17</v>
      </c>
      <c r="LE13" s="1" t="s">
        <v>18</v>
      </c>
      <c r="LF13" s="1" t="s">
        <v>18</v>
      </c>
      <c r="LG13" s="1" t="s">
        <v>18</v>
      </c>
      <c r="LH13" s="1" t="s">
        <v>17</v>
      </c>
      <c r="LI13" s="1" t="s">
        <v>18</v>
      </c>
      <c r="LJ13" s="1" t="s">
        <v>17</v>
      </c>
      <c r="LK13" s="1" t="s">
        <v>18</v>
      </c>
      <c r="LL13" s="1" t="s">
        <v>18</v>
      </c>
      <c r="LM13" s="1" t="s">
        <v>17</v>
      </c>
      <c r="LN13" s="21"/>
      <c r="LO13" s="22"/>
      <c r="LP13" s="23"/>
      <c r="LQ13" s="1" t="s">
        <v>17</v>
      </c>
      <c r="LR13" s="1" t="s">
        <v>18</v>
      </c>
      <c r="LS13" s="1" t="s">
        <v>18</v>
      </c>
      <c r="LT13" s="1" t="s">
        <v>18</v>
      </c>
      <c r="LU13" s="1" t="s">
        <v>18</v>
      </c>
      <c r="LV13" s="1" t="s">
        <v>17</v>
      </c>
      <c r="LW13" s="1" t="s">
        <v>18</v>
      </c>
      <c r="LX13" s="1" t="s">
        <v>18</v>
      </c>
      <c r="LY13" s="1" t="s">
        <v>18</v>
      </c>
      <c r="LZ13" s="1" t="s">
        <v>18</v>
      </c>
      <c r="MA13" s="1" t="s">
        <v>17</v>
      </c>
      <c r="MB13" s="1" t="s">
        <v>18</v>
      </c>
      <c r="MC13" s="1" t="s">
        <v>18</v>
      </c>
      <c r="MD13" s="1" t="s">
        <v>18</v>
      </c>
      <c r="ME13" s="1" t="s">
        <v>18</v>
      </c>
      <c r="MF13" s="1" t="s">
        <v>18</v>
      </c>
      <c r="MG13" s="1" t="s">
        <v>17</v>
      </c>
      <c r="MH13" s="1" t="s">
        <v>17</v>
      </c>
      <c r="MI13" s="21"/>
      <c r="MJ13" s="22"/>
      <c r="MK13" s="23"/>
      <c r="ML13" s="1" t="s">
        <v>18</v>
      </c>
      <c r="MM13" s="1" t="s">
        <v>17</v>
      </c>
      <c r="MN13" s="1" t="s">
        <v>18</v>
      </c>
      <c r="MO13" s="1" t="s">
        <v>18</v>
      </c>
      <c r="MP13" s="1" t="s">
        <v>17</v>
      </c>
      <c r="MQ13" s="1" t="s">
        <v>17</v>
      </c>
      <c r="MR13" s="1" t="s">
        <v>18</v>
      </c>
      <c r="MS13" s="1" t="s">
        <v>17</v>
      </c>
      <c r="MT13" s="1" t="s">
        <v>18</v>
      </c>
      <c r="MU13" s="1" t="s">
        <v>17</v>
      </c>
      <c r="MV13" s="1" t="s">
        <v>17</v>
      </c>
      <c r="MW13" s="1" t="s">
        <v>18</v>
      </c>
      <c r="MX13" s="1" t="s">
        <v>18</v>
      </c>
      <c r="MY13" s="1" t="s">
        <v>18</v>
      </c>
      <c r="MZ13" s="1" t="s">
        <v>17</v>
      </c>
      <c r="NA13" s="1" t="s">
        <v>17</v>
      </c>
      <c r="NB13" s="1" t="s">
        <v>18</v>
      </c>
      <c r="NC13" s="1" t="s">
        <v>17</v>
      </c>
      <c r="ND13" s="21"/>
      <c r="NE13" s="22"/>
      <c r="NF13" s="23"/>
      <c r="NG13" s="1" t="s">
        <v>18</v>
      </c>
      <c r="NH13" s="1" t="s">
        <v>18</v>
      </c>
      <c r="NI13" s="1" t="s">
        <v>17</v>
      </c>
      <c r="NJ13" s="1" t="s">
        <v>17</v>
      </c>
      <c r="NK13" s="1" t="s">
        <v>18</v>
      </c>
      <c r="NL13" s="1" t="s">
        <v>17</v>
      </c>
      <c r="NM13" s="1" t="s">
        <v>17</v>
      </c>
      <c r="NN13" s="1" t="s">
        <v>18</v>
      </c>
      <c r="NO13" s="1" t="s">
        <v>17</v>
      </c>
      <c r="NP13" s="1" t="s">
        <v>17</v>
      </c>
      <c r="NQ13" s="1" t="s">
        <v>17</v>
      </c>
      <c r="NR13" s="1" t="s">
        <v>18</v>
      </c>
      <c r="NS13" s="1" t="s">
        <v>18</v>
      </c>
      <c r="NT13" s="1" t="s">
        <v>17</v>
      </c>
      <c r="NU13" s="1" t="s">
        <v>18</v>
      </c>
      <c r="NV13" s="1" t="s">
        <v>18</v>
      </c>
      <c r="NW13" s="1" t="s">
        <v>17</v>
      </c>
      <c r="NX13" s="1" t="s">
        <v>18</v>
      </c>
      <c r="NY13" s="21"/>
      <c r="NZ13" s="22"/>
      <c r="OA13" s="23"/>
      <c r="OB13" s="1" t="s">
        <v>17</v>
      </c>
      <c r="OC13" s="1" t="s">
        <v>18</v>
      </c>
      <c r="OD13" s="1" t="s">
        <v>18</v>
      </c>
      <c r="OE13" s="1" t="s">
        <v>18</v>
      </c>
      <c r="OF13" s="1" t="s">
        <v>18</v>
      </c>
      <c r="OG13" s="1" t="s">
        <v>18</v>
      </c>
      <c r="OH13" s="1" t="s">
        <v>18</v>
      </c>
      <c r="OI13" s="1" t="s">
        <v>18</v>
      </c>
      <c r="OJ13" s="1" t="s">
        <v>17</v>
      </c>
      <c r="OK13" s="1" t="s">
        <v>18</v>
      </c>
      <c r="OL13" s="1" t="s">
        <v>17</v>
      </c>
      <c r="OM13" s="1" t="s">
        <v>18</v>
      </c>
      <c r="ON13" s="1" t="s">
        <v>18</v>
      </c>
      <c r="OO13" s="1" t="s">
        <v>17</v>
      </c>
      <c r="OP13" s="1" t="s">
        <v>17</v>
      </c>
      <c r="OQ13" s="1" t="s">
        <v>18</v>
      </c>
      <c r="OR13" s="1" t="s">
        <v>17</v>
      </c>
      <c r="OS13" s="1" t="s">
        <v>17</v>
      </c>
      <c r="OT13" s="21"/>
      <c r="OU13" s="22"/>
      <c r="OV13" s="23"/>
      <c r="OW13" s="1" t="s">
        <v>18</v>
      </c>
      <c r="OX13" s="1" t="s">
        <v>18</v>
      </c>
      <c r="OY13" s="1" t="s">
        <v>18</v>
      </c>
      <c r="OZ13" s="1" t="s">
        <v>18</v>
      </c>
      <c r="PA13" s="1" t="s">
        <v>18</v>
      </c>
      <c r="PB13" s="1" t="s">
        <v>18</v>
      </c>
      <c r="PC13" s="1" t="s">
        <v>18</v>
      </c>
      <c r="PD13" s="1" t="s">
        <v>18</v>
      </c>
      <c r="PE13" s="1" t="s">
        <v>18</v>
      </c>
      <c r="PF13" s="1" t="s">
        <v>18</v>
      </c>
      <c r="PG13" s="1" t="s">
        <v>18</v>
      </c>
      <c r="PH13" s="1" t="s">
        <v>18</v>
      </c>
      <c r="PI13" s="1" t="s">
        <v>17</v>
      </c>
      <c r="PJ13" s="1" t="s">
        <v>18</v>
      </c>
      <c r="PK13" s="1" t="s">
        <v>18</v>
      </c>
      <c r="PL13" s="1" t="s">
        <v>17</v>
      </c>
      <c r="PM13" s="1" t="s">
        <v>18</v>
      </c>
      <c r="PN13" s="1" t="s">
        <v>17</v>
      </c>
      <c r="PO13" s="21"/>
      <c r="PP13" s="22"/>
      <c r="PQ13" s="23"/>
      <c r="PR13" s="1" t="s">
        <v>18</v>
      </c>
      <c r="PS13" s="1" t="s">
        <v>17</v>
      </c>
      <c r="PT13" s="1" t="s">
        <v>17</v>
      </c>
      <c r="PU13" s="1" t="s">
        <v>18</v>
      </c>
      <c r="PV13" s="1" t="s">
        <v>17</v>
      </c>
      <c r="PW13" s="1" t="s">
        <v>17</v>
      </c>
      <c r="PX13" s="1" t="s">
        <v>18</v>
      </c>
      <c r="PY13" s="1" t="s">
        <v>18</v>
      </c>
      <c r="PZ13" s="1" t="s">
        <v>17</v>
      </c>
      <c r="QA13" s="1" t="s">
        <v>18</v>
      </c>
      <c r="QB13" s="1" t="s">
        <v>17</v>
      </c>
      <c r="QC13" s="1" t="s">
        <v>18</v>
      </c>
      <c r="QD13" s="1" t="s">
        <v>17</v>
      </c>
      <c r="QE13" s="1" t="s">
        <v>18</v>
      </c>
      <c r="QF13" s="1" t="s">
        <v>18</v>
      </c>
      <c r="QG13" s="1" t="s">
        <v>17</v>
      </c>
      <c r="QH13" s="1" t="s">
        <v>18</v>
      </c>
      <c r="QI13" s="1" t="s">
        <v>17</v>
      </c>
      <c r="QJ13" s="21"/>
      <c r="QK13" s="22"/>
      <c r="QL13" s="23"/>
      <c r="QM13" s="1" t="s">
        <v>18</v>
      </c>
      <c r="QN13" s="1" t="s">
        <v>18</v>
      </c>
      <c r="QO13" s="1" t="s">
        <v>17</v>
      </c>
      <c r="QP13" s="1" t="s">
        <v>17</v>
      </c>
      <c r="QQ13" s="1" t="s">
        <v>17</v>
      </c>
      <c r="QR13" s="1" t="s">
        <v>17</v>
      </c>
      <c r="QS13" s="1" t="s">
        <v>18</v>
      </c>
      <c r="QT13" s="1" t="s">
        <v>17</v>
      </c>
      <c r="QU13" s="1" t="s">
        <v>18</v>
      </c>
      <c r="QV13" s="1" t="s">
        <v>18</v>
      </c>
      <c r="QW13" s="1" t="s">
        <v>18</v>
      </c>
      <c r="QX13" s="1" t="s">
        <v>17</v>
      </c>
      <c r="QY13" s="1" t="s">
        <v>18</v>
      </c>
      <c r="QZ13" s="1" t="s">
        <v>17</v>
      </c>
      <c r="RA13" s="1" t="s">
        <v>18</v>
      </c>
      <c r="RB13" s="1" t="s">
        <v>17</v>
      </c>
      <c r="RC13" s="1" t="s">
        <v>18</v>
      </c>
      <c r="RD13" s="1" t="s">
        <v>18</v>
      </c>
      <c r="RE13" s="21"/>
      <c r="RF13" s="22"/>
      <c r="RG13" s="23"/>
      <c r="RH13" s="1" t="s">
        <v>18</v>
      </c>
      <c r="RI13" s="1" t="s">
        <v>17</v>
      </c>
      <c r="RJ13" s="1" t="s">
        <v>18</v>
      </c>
      <c r="RK13" s="1" t="s">
        <v>17</v>
      </c>
      <c r="RL13" s="1" t="s">
        <v>17</v>
      </c>
      <c r="RM13" s="1" t="s">
        <v>17</v>
      </c>
      <c r="RN13" s="1" t="s">
        <v>18</v>
      </c>
      <c r="RO13" s="1" t="s">
        <v>18</v>
      </c>
      <c r="RP13" s="1" t="s">
        <v>17</v>
      </c>
      <c r="RQ13" s="1" t="s">
        <v>17</v>
      </c>
      <c r="RR13" s="1" t="s">
        <v>17</v>
      </c>
      <c r="RS13" s="1" t="s">
        <v>17</v>
      </c>
      <c r="RT13" s="1" t="s">
        <v>17</v>
      </c>
      <c r="RU13" s="1" t="s">
        <v>17</v>
      </c>
      <c r="RV13" s="1" t="s">
        <v>18</v>
      </c>
      <c r="RW13" s="1" t="s">
        <v>17</v>
      </c>
      <c r="RX13" s="1" t="s">
        <v>17</v>
      </c>
      <c r="RY13" s="1" t="s">
        <v>17</v>
      </c>
      <c r="RZ13" s="21"/>
      <c r="SA13" s="22"/>
      <c r="SB13" s="23"/>
      <c r="SC13" s="1" t="s">
        <v>17</v>
      </c>
      <c r="SD13" s="1" t="s">
        <v>17</v>
      </c>
      <c r="SE13" s="1" t="s">
        <v>18</v>
      </c>
      <c r="SF13" s="1" t="s">
        <v>18</v>
      </c>
      <c r="SG13" s="1" t="s">
        <v>17</v>
      </c>
      <c r="SH13" s="1" t="s">
        <v>17</v>
      </c>
      <c r="SI13" s="1" t="s">
        <v>17</v>
      </c>
      <c r="SJ13" s="1" t="s">
        <v>18</v>
      </c>
      <c r="SK13" s="1" t="s">
        <v>18</v>
      </c>
      <c r="SL13" s="1" t="s">
        <v>17</v>
      </c>
      <c r="SM13" s="1" t="s">
        <v>18</v>
      </c>
      <c r="SN13" s="1" t="s">
        <v>18</v>
      </c>
      <c r="SO13" s="1" t="s">
        <v>17</v>
      </c>
      <c r="SP13" s="1" t="s">
        <v>18</v>
      </c>
      <c r="SQ13" s="1" t="s">
        <v>18</v>
      </c>
      <c r="SR13" s="1" t="s">
        <v>18</v>
      </c>
      <c r="SS13" s="1" t="s">
        <v>18</v>
      </c>
      <c r="ST13" s="1" t="s">
        <v>18</v>
      </c>
      <c r="SU13" s="21"/>
      <c r="SV13" s="22"/>
      <c r="SW13" s="23"/>
      <c r="SX13" s="1" t="s">
        <v>18</v>
      </c>
      <c r="SY13" s="1" t="s">
        <v>18</v>
      </c>
      <c r="SZ13" s="1" t="s">
        <v>18</v>
      </c>
      <c r="TA13" s="1" t="s">
        <v>17</v>
      </c>
      <c r="TB13" s="1" t="s">
        <v>18</v>
      </c>
      <c r="TC13" s="1" t="s">
        <v>18</v>
      </c>
      <c r="TD13" s="1" t="s">
        <v>18</v>
      </c>
      <c r="TE13" s="1" t="s">
        <v>17</v>
      </c>
      <c r="TF13" s="1" t="s">
        <v>18</v>
      </c>
      <c r="TG13" s="1" t="s">
        <v>18</v>
      </c>
      <c r="TH13" s="1" t="s">
        <v>17</v>
      </c>
      <c r="TI13" s="1" t="s">
        <v>17</v>
      </c>
      <c r="TJ13" s="1" t="s">
        <v>17</v>
      </c>
      <c r="TK13" s="1" t="s">
        <v>17</v>
      </c>
      <c r="TL13" s="1" t="s">
        <v>17</v>
      </c>
      <c r="TM13" s="1" t="s">
        <v>18</v>
      </c>
      <c r="TN13" s="1" t="s">
        <v>18</v>
      </c>
      <c r="TO13" s="1" t="s">
        <v>17</v>
      </c>
      <c r="TP13" s="21"/>
      <c r="TQ13" s="22"/>
      <c r="TR13" s="23"/>
      <c r="TS13" s="1" t="s">
        <v>17</v>
      </c>
      <c r="TT13" s="1" t="s">
        <v>17</v>
      </c>
      <c r="TU13" s="1" t="s">
        <v>18</v>
      </c>
      <c r="TV13" s="1" t="s">
        <v>17</v>
      </c>
      <c r="TW13" s="1" t="s">
        <v>18</v>
      </c>
      <c r="TX13" s="1" t="s">
        <v>18</v>
      </c>
      <c r="TY13" s="1" t="s">
        <v>17</v>
      </c>
      <c r="TZ13" s="1" t="s">
        <v>17</v>
      </c>
      <c r="UA13" s="1" t="s">
        <v>17</v>
      </c>
      <c r="UB13" s="1" t="s">
        <v>18</v>
      </c>
      <c r="UC13" s="1" t="s">
        <v>17</v>
      </c>
      <c r="UD13" s="1" t="s">
        <v>18</v>
      </c>
      <c r="UE13" s="1" t="s">
        <v>17</v>
      </c>
      <c r="UF13" s="1" t="s">
        <v>17</v>
      </c>
      <c r="UG13" s="1" t="s">
        <v>17</v>
      </c>
      <c r="UH13" s="1" t="s">
        <v>17</v>
      </c>
      <c r="UI13" s="1" t="s">
        <v>17</v>
      </c>
      <c r="UJ13" s="1" t="s">
        <v>17</v>
      </c>
      <c r="UK13" s="21"/>
      <c r="UL13" s="22"/>
      <c r="UM13" s="23"/>
      <c r="UN13" s="1" t="s">
        <v>17</v>
      </c>
      <c r="UO13" s="1" t="s">
        <v>17</v>
      </c>
      <c r="UP13" s="1" t="s">
        <v>17</v>
      </c>
      <c r="UQ13" s="1" t="s">
        <v>18</v>
      </c>
      <c r="UR13" s="1" t="s">
        <v>18</v>
      </c>
      <c r="US13" s="1" t="s">
        <v>18</v>
      </c>
      <c r="UT13" s="1" t="s">
        <v>17</v>
      </c>
      <c r="UU13" s="1" t="s">
        <v>18</v>
      </c>
      <c r="UV13" s="1" t="s">
        <v>17</v>
      </c>
      <c r="UW13" s="1" t="s">
        <v>17</v>
      </c>
      <c r="UX13" s="1" t="s">
        <v>18</v>
      </c>
      <c r="UY13" s="1" t="s">
        <v>18</v>
      </c>
      <c r="UZ13" s="1" t="s">
        <v>17</v>
      </c>
      <c r="VA13" s="1" t="s">
        <v>17</v>
      </c>
      <c r="VB13" s="1" t="s">
        <v>17</v>
      </c>
      <c r="VC13" s="1" t="s">
        <v>17</v>
      </c>
      <c r="VD13" s="1" t="s">
        <v>18</v>
      </c>
      <c r="VE13" s="1" t="s">
        <v>18</v>
      </c>
      <c r="VF13" s="21"/>
      <c r="VG13" s="22"/>
      <c r="VH13" s="23"/>
      <c r="VI13" s="1" t="s">
        <v>17</v>
      </c>
      <c r="VJ13" s="1" t="s">
        <v>18</v>
      </c>
      <c r="VK13" s="1" t="s">
        <v>18</v>
      </c>
      <c r="VL13" s="1" t="s">
        <v>18</v>
      </c>
      <c r="VM13" s="1" t="s">
        <v>17</v>
      </c>
      <c r="VN13" s="1" t="s">
        <v>17</v>
      </c>
      <c r="VO13" s="1" t="s">
        <v>17</v>
      </c>
      <c r="VP13" s="1" t="s">
        <v>17</v>
      </c>
      <c r="VQ13" s="1" t="s">
        <v>18</v>
      </c>
      <c r="VR13" s="1" t="s">
        <v>17</v>
      </c>
      <c r="VS13" s="1" t="s">
        <v>18</v>
      </c>
      <c r="VT13" s="1" t="s">
        <v>17</v>
      </c>
      <c r="VU13" s="1" t="s">
        <v>17</v>
      </c>
      <c r="VV13" s="1" t="s">
        <v>18</v>
      </c>
      <c r="VW13" s="1" t="s">
        <v>17</v>
      </c>
      <c r="VX13" s="1" t="s">
        <v>18</v>
      </c>
      <c r="VY13" s="1" t="s">
        <v>18</v>
      </c>
      <c r="VZ13" s="1" t="s">
        <v>18</v>
      </c>
      <c r="WA13" s="21"/>
      <c r="WB13" s="22"/>
      <c r="WC13" s="23"/>
      <c r="WD13" s="1" t="s">
        <v>17</v>
      </c>
      <c r="WE13" s="1" t="s">
        <v>17</v>
      </c>
      <c r="WF13" s="1" t="s">
        <v>17</v>
      </c>
      <c r="WG13" s="1" t="s">
        <v>17</v>
      </c>
      <c r="WH13" s="1" t="s">
        <v>18</v>
      </c>
      <c r="WI13" s="1" t="s">
        <v>18</v>
      </c>
      <c r="WJ13" s="1" t="s">
        <v>17</v>
      </c>
      <c r="WK13" s="1" t="s">
        <v>17</v>
      </c>
      <c r="WL13" s="1" t="s">
        <v>18</v>
      </c>
      <c r="WM13" s="1" t="s">
        <v>18</v>
      </c>
      <c r="WN13" s="1" t="s">
        <v>18</v>
      </c>
      <c r="WO13" s="1" t="s">
        <v>17</v>
      </c>
      <c r="WP13" s="1" t="s">
        <v>18</v>
      </c>
      <c r="WQ13" s="1" t="s">
        <v>18</v>
      </c>
      <c r="WR13" s="1" t="s">
        <v>17</v>
      </c>
      <c r="WS13" s="1" t="s">
        <v>17</v>
      </c>
      <c r="WT13" s="1" t="s">
        <v>17</v>
      </c>
      <c r="WU13" s="1" t="s">
        <v>18</v>
      </c>
      <c r="WV13" s="21"/>
      <c r="WW13" s="22"/>
      <c r="WX13" s="23"/>
      <c r="WY13" s="1" t="s">
        <v>18</v>
      </c>
      <c r="WZ13" s="1" t="s">
        <v>17</v>
      </c>
      <c r="XA13" s="1" t="s">
        <v>18</v>
      </c>
      <c r="XB13" s="1" t="s">
        <v>17</v>
      </c>
      <c r="XC13" s="1" t="s">
        <v>17</v>
      </c>
      <c r="XD13" s="1" t="s">
        <v>18</v>
      </c>
      <c r="XE13" s="1" t="s">
        <v>17</v>
      </c>
      <c r="XF13" s="1" t="s">
        <v>17</v>
      </c>
      <c r="XG13" s="1" t="s">
        <v>17</v>
      </c>
      <c r="XH13" s="1" t="s">
        <v>18</v>
      </c>
      <c r="XI13" s="1" t="s">
        <v>18</v>
      </c>
      <c r="XJ13" s="1" t="s">
        <v>18</v>
      </c>
      <c r="XK13" s="1" t="s">
        <v>18</v>
      </c>
      <c r="XL13" s="1" t="s">
        <v>17</v>
      </c>
      <c r="XM13" s="1" t="s">
        <v>17</v>
      </c>
      <c r="XN13" s="1" t="s">
        <v>18</v>
      </c>
      <c r="XO13" s="1" t="s">
        <v>17</v>
      </c>
      <c r="XP13" s="1" t="s">
        <v>18</v>
      </c>
      <c r="XQ13" s="21"/>
      <c r="XR13" s="22"/>
      <c r="XS13" s="23"/>
      <c r="XT13" s="1" t="s">
        <v>18</v>
      </c>
      <c r="XU13" s="1" t="s">
        <v>18</v>
      </c>
      <c r="XV13" s="1" t="s">
        <v>18</v>
      </c>
      <c r="XW13" s="1" t="s">
        <v>18</v>
      </c>
      <c r="XX13" s="1" t="s">
        <v>17</v>
      </c>
      <c r="XY13" s="1" t="s">
        <v>17</v>
      </c>
      <c r="XZ13" s="1" t="s">
        <v>18</v>
      </c>
      <c r="YA13" s="1" t="s">
        <v>18</v>
      </c>
      <c r="YB13" s="1" t="s">
        <v>18</v>
      </c>
      <c r="YC13" s="1" t="s">
        <v>17</v>
      </c>
      <c r="YD13" s="1" t="s">
        <v>18</v>
      </c>
      <c r="YE13" s="1" t="s">
        <v>17</v>
      </c>
      <c r="YF13" s="1" t="s">
        <v>18</v>
      </c>
      <c r="YG13" s="1" t="s">
        <v>18</v>
      </c>
      <c r="YH13" s="1" t="s">
        <v>18</v>
      </c>
      <c r="YI13" s="1" t="s">
        <v>17</v>
      </c>
      <c r="YJ13" s="1" t="s">
        <v>18</v>
      </c>
      <c r="YK13" s="1" t="s">
        <v>18</v>
      </c>
      <c r="YL13" s="21"/>
      <c r="YM13" s="22"/>
      <c r="YN13" s="23"/>
      <c r="YO13" s="1" t="s">
        <v>18</v>
      </c>
      <c r="YP13" s="1" t="s">
        <v>17</v>
      </c>
      <c r="YQ13" s="1" t="s">
        <v>18</v>
      </c>
      <c r="YR13" s="1" t="s">
        <v>18</v>
      </c>
      <c r="YS13" s="1" t="s">
        <v>18</v>
      </c>
      <c r="YT13" s="1" t="s">
        <v>18</v>
      </c>
      <c r="YU13" s="1" t="s">
        <v>18</v>
      </c>
      <c r="YV13" s="1" t="s">
        <v>18</v>
      </c>
      <c r="YW13" s="1" t="s">
        <v>17</v>
      </c>
      <c r="YX13" s="1" t="s">
        <v>17</v>
      </c>
      <c r="YY13" s="1" t="s">
        <v>17</v>
      </c>
      <c r="YZ13" s="1" t="s">
        <v>17</v>
      </c>
      <c r="ZA13" s="1" t="s">
        <v>17</v>
      </c>
      <c r="ZB13" s="1" t="s">
        <v>18</v>
      </c>
      <c r="ZC13" s="1" t="s">
        <v>17</v>
      </c>
      <c r="ZD13" s="1" t="s">
        <v>18</v>
      </c>
      <c r="ZE13" s="1" t="s">
        <v>18</v>
      </c>
      <c r="ZF13" s="1" t="s">
        <v>17</v>
      </c>
      <c r="ZG13" s="21"/>
      <c r="ZH13" s="22"/>
      <c r="ZI13" s="23"/>
      <c r="ZJ13" s="1" t="s">
        <v>17</v>
      </c>
      <c r="ZK13" s="1" t="s">
        <v>18</v>
      </c>
      <c r="ZL13" s="1" t="s">
        <v>18</v>
      </c>
      <c r="ZM13" s="1" t="s">
        <v>17</v>
      </c>
      <c r="ZN13" s="1" t="s">
        <v>18</v>
      </c>
      <c r="ZO13" s="1" t="s">
        <v>17</v>
      </c>
      <c r="ZP13" s="1" t="s">
        <v>17</v>
      </c>
      <c r="ZQ13" s="1" t="s">
        <v>18</v>
      </c>
      <c r="ZR13" s="1" t="s">
        <v>18</v>
      </c>
      <c r="ZS13" s="1" t="s">
        <v>17</v>
      </c>
      <c r="ZT13" s="1" t="s">
        <v>18</v>
      </c>
      <c r="ZU13" s="1" t="s">
        <v>18</v>
      </c>
      <c r="ZV13" s="1" t="s">
        <v>18</v>
      </c>
      <c r="ZW13" s="1" t="s">
        <v>18</v>
      </c>
      <c r="ZX13" s="1" t="s">
        <v>17</v>
      </c>
      <c r="ZY13" s="1" t="s">
        <v>18</v>
      </c>
      <c r="ZZ13" s="1" t="s">
        <v>18</v>
      </c>
      <c r="AAA13" s="1" t="s">
        <v>18</v>
      </c>
      <c r="AAB13" s="21"/>
      <c r="AAC13" s="22"/>
      <c r="AAD13" s="23"/>
      <c r="AAE13" s="1" t="s">
        <v>17</v>
      </c>
      <c r="AAF13" s="1" t="s">
        <v>18</v>
      </c>
      <c r="AAG13" s="1" t="s">
        <v>17</v>
      </c>
      <c r="AAH13" s="1" t="s">
        <v>17</v>
      </c>
      <c r="AAI13" s="1" t="s">
        <v>18</v>
      </c>
      <c r="AAJ13" s="1" t="s">
        <v>17</v>
      </c>
      <c r="AAK13" s="1" t="s">
        <v>17</v>
      </c>
      <c r="AAL13" s="1" t="s">
        <v>18</v>
      </c>
      <c r="AAM13" s="1" t="s">
        <v>17</v>
      </c>
      <c r="AAN13" s="1" t="s">
        <v>17</v>
      </c>
      <c r="AAO13" s="1" t="s">
        <v>17</v>
      </c>
      <c r="AAP13" s="1" t="s">
        <v>17</v>
      </c>
      <c r="AAQ13" s="1" t="s">
        <v>18</v>
      </c>
      <c r="AAR13" s="1" t="s">
        <v>18</v>
      </c>
      <c r="AAS13" s="1" t="s">
        <v>17</v>
      </c>
      <c r="AAT13" s="1" t="s">
        <v>17</v>
      </c>
      <c r="AAU13" s="1" t="s">
        <v>17</v>
      </c>
      <c r="AAV13" s="1" t="s">
        <v>17</v>
      </c>
      <c r="AAW13" s="21"/>
      <c r="AAX13" s="22"/>
      <c r="AAY13" s="23"/>
      <c r="AAZ13" s="1" t="s">
        <v>18</v>
      </c>
      <c r="ABA13" s="1" t="s">
        <v>17</v>
      </c>
      <c r="ABB13" s="1" t="s">
        <v>17</v>
      </c>
      <c r="ABC13" s="1" t="s">
        <v>17</v>
      </c>
      <c r="ABD13" s="1" t="s">
        <v>18</v>
      </c>
      <c r="ABE13" s="1" t="s">
        <v>18</v>
      </c>
      <c r="ABF13" s="1" t="s">
        <v>17</v>
      </c>
      <c r="ABG13" s="1" t="s">
        <v>17</v>
      </c>
      <c r="ABH13" s="1" t="s">
        <v>17</v>
      </c>
      <c r="ABI13" s="1" t="s">
        <v>17</v>
      </c>
      <c r="ABJ13" s="1" t="s">
        <v>18</v>
      </c>
      <c r="ABK13" s="1" t="s">
        <v>17</v>
      </c>
      <c r="ABL13" s="1" t="s">
        <v>18</v>
      </c>
      <c r="ABM13" s="1" t="s">
        <v>17</v>
      </c>
      <c r="ABN13" s="1" t="s">
        <v>18</v>
      </c>
      <c r="ABO13" s="1" t="s">
        <v>17</v>
      </c>
      <c r="ABP13" s="1" t="s">
        <v>18</v>
      </c>
      <c r="ABQ13" s="1" t="s">
        <v>18</v>
      </c>
      <c r="ABR13" s="21"/>
      <c r="ABS13" s="22"/>
      <c r="ABT13" s="23"/>
      <c r="ABU13" s="1" t="s">
        <v>18</v>
      </c>
      <c r="ABV13" s="1" t="s">
        <v>18</v>
      </c>
      <c r="ABW13" s="1" t="s">
        <v>18</v>
      </c>
      <c r="ABX13" s="1" t="s">
        <v>17</v>
      </c>
      <c r="ABY13" s="1" t="s">
        <v>18</v>
      </c>
      <c r="ABZ13" s="1" t="s">
        <v>18</v>
      </c>
      <c r="ACA13" s="1" t="s">
        <v>17</v>
      </c>
      <c r="ACB13" s="1" t="s">
        <v>17</v>
      </c>
      <c r="ACC13" s="1" t="s">
        <v>17</v>
      </c>
      <c r="ACD13" s="1" t="s">
        <v>17</v>
      </c>
      <c r="ACE13" s="1" t="s">
        <v>17</v>
      </c>
      <c r="ACF13" s="1" t="s">
        <v>18</v>
      </c>
      <c r="ACG13" s="1" t="s">
        <v>17</v>
      </c>
      <c r="ACH13" s="1" t="s">
        <v>18</v>
      </c>
      <c r="ACI13" s="1" t="s">
        <v>17</v>
      </c>
      <c r="ACJ13" s="1" t="s">
        <v>18</v>
      </c>
      <c r="ACK13" s="1" t="s">
        <v>17</v>
      </c>
      <c r="ACL13" s="1" t="s">
        <v>18</v>
      </c>
      <c r="ACM13" s="21"/>
      <c r="ACN13" s="22"/>
      <c r="ACO13" s="23"/>
      <c r="ACP13" s="1" t="s">
        <v>17</v>
      </c>
      <c r="ACQ13" s="1" t="s">
        <v>17</v>
      </c>
      <c r="ACR13" s="1" t="s">
        <v>18</v>
      </c>
      <c r="ACS13" s="1" t="s">
        <v>17</v>
      </c>
      <c r="ACT13" s="1" t="s">
        <v>18</v>
      </c>
      <c r="ACU13" s="1" t="s">
        <v>17</v>
      </c>
      <c r="ACV13" s="1" t="s">
        <v>18</v>
      </c>
      <c r="ACW13" s="1" t="s">
        <v>18</v>
      </c>
      <c r="ACX13" s="1" t="s">
        <v>18</v>
      </c>
      <c r="ACY13" s="1" t="s">
        <v>17</v>
      </c>
      <c r="ACZ13" s="1" t="s">
        <v>17</v>
      </c>
      <c r="ADA13" s="1" t="s">
        <v>17</v>
      </c>
      <c r="ADB13" s="1" t="s">
        <v>18</v>
      </c>
      <c r="ADC13" s="1" t="s">
        <v>17</v>
      </c>
      <c r="ADD13" s="1" t="s">
        <v>17</v>
      </c>
      <c r="ADE13" s="1" t="s">
        <v>18</v>
      </c>
      <c r="ADF13" s="1" t="s">
        <v>18</v>
      </c>
      <c r="ADG13" s="1" t="s">
        <v>18</v>
      </c>
      <c r="ADH13" s="21"/>
      <c r="ADI13" s="22"/>
      <c r="ADJ13" s="23"/>
      <c r="ADK13" s="1" t="s">
        <v>17</v>
      </c>
      <c r="ADL13" s="1" t="s">
        <v>17</v>
      </c>
      <c r="ADM13" s="1" t="s">
        <v>17</v>
      </c>
      <c r="ADN13" s="1" t="s">
        <v>17</v>
      </c>
      <c r="ADO13" s="1" t="s">
        <v>17</v>
      </c>
      <c r="ADP13" s="1" t="s">
        <v>18</v>
      </c>
      <c r="ADQ13" s="1" t="s">
        <v>17</v>
      </c>
      <c r="ADR13" s="1" t="s">
        <v>18</v>
      </c>
      <c r="ADS13" s="1" t="s">
        <v>17</v>
      </c>
      <c r="ADT13" s="1" t="s">
        <v>17</v>
      </c>
      <c r="ADU13" s="1" t="s">
        <v>17</v>
      </c>
      <c r="ADV13" s="1" t="s">
        <v>17</v>
      </c>
      <c r="ADW13" s="1" t="s">
        <v>17</v>
      </c>
      <c r="ADX13" s="1" t="s">
        <v>17</v>
      </c>
      <c r="ADY13" s="1" t="s">
        <v>18</v>
      </c>
      <c r="ADZ13" s="1" t="s">
        <v>17</v>
      </c>
      <c r="AEA13" s="1" t="s">
        <v>17</v>
      </c>
      <c r="AEB13" s="1" t="s">
        <v>18</v>
      </c>
      <c r="AEC13" s="21"/>
      <c r="AED13" s="22"/>
      <c r="AEE13" s="23"/>
      <c r="AEF13" s="1" t="s">
        <v>18</v>
      </c>
      <c r="AEG13" s="1" t="s">
        <v>17</v>
      </c>
      <c r="AEH13" s="1" t="s">
        <v>17</v>
      </c>
      <c r="AEI13" s="1" t="s">
        <v>17</v>
      </c>
      <c r="AEJ13" s="1" t="s">
        <v>17</v>
      </c>
      <c r="AEK13" s="1" t="s">
        <v>17</v>
      </c>
      <c r="AEL13" s="1" t="s">
        <v>18</v>
      </c>
      <c r="AEM13" s="1" t="s">
        <v>18</v>
      </c>
      <c r="AEN13" s="1" t="s">
        <v>17</v>
      </c>
      <c r="AEO13" s="1" t="s">
        <v>18</v>
      </c>
      <c r="AEP13" s="1" t="s">
        <v>17</v>
      </c>
      <c r="AEQ13" s="1" t="s">
        <v>17</v>
      </c>
      <c r="AER13" s="1" t="s">
        <v>18</v>
      </c>
      <c r="AES13" s="1" t="s">
        <v>17</v>
      </c>
      <c r="AET13" s="1" t="s">
        <v>17</v>
      </c>
      <c r="AEU13" s="1" t="s">
        <v>18</v>
      </c>
      <c r="AEV13" s="1" t="s">
        <v>17</v>
      </c>
      <c r="AEW13" s="1" t="s">
        <v>17</v>
      </c>
      <c r="AEX13" s="21"/>
      <c r="AEY13" s="22"/>
      <c r="AEZ13" s="23"/>
      <c r="AFA13" s="1" t="s">
        <v>17</v>
      </c>
      <c r="AFB13" s="1" t="s">
        <v>17</v>
      </c>
      <c r="AFC13" s="1" t="s">
        <v>17</v>
      </c>
      <c r="AFD13" s="1" t="s">
        <v>17</v>
      </c>
      <c r="AFE13" s="1" t="s">
        <v>17</v>
      </c>
      <c r="AFF13" s="1" t="s">
        <v>18</v>
      </c>
      <c r="AFG13" s="1" t="s">
        <v>18</v>
      </c>
      <c r="AFH13" s="1" t="s">
        <v>18</v>
      </c>
      <c r="AFI13" s="1" t="s">
        <v>17</v>
      </c>
      <c r="AFJ13" s="1" t="s">
        <v>18</v>
      </c>
      <c r="AFK13" s="1" t="s">
        <v>18</v>
      </c>
      <c r="AFL13" s="1" t="s">
        <v>17</v>
      </c>
      <c r="AFM13" s="1" t="s">
        <v>18</v>
      </c>
      <c r="AFN13" s="1" t="s">
        <v>17</v>
      </c>
      <c r="AFO13" s="1" t="s">
        <v>18</v>
      </c>
      <c r="AFP13" s="1" t="s">
        <v>18</v>
      </c>
      <c r="AFQ13" s="1" t="s">
        <v>17</v>
      </c>
      <c r="AFR13" s="1" t="s">
        <v>18</v>
      </c>
      <c r="AFS13" s="21"/>
      <c r="AFT13" s="22"/>
      <c r="AFU13" s="23"/>
      <c r="AFV13" s="1" t="s">
        <v>18</v>
      </c>
      <c r="AFW13" s="1" t="s">
        <v>17</v>
      </c>
      <c r="AFX13" s="1" t="s">
        <v>17</v>
      </c>
      <c r="AFY13" s="1" t="s">
        <v>18</v>
      </c>
      <c r="AFZ13" s="1" t="s">
        <v>18</v>
      </c>
      <c r="AGA13" s="1" t="s">
        <v>17</v>
      </c>
      <c r="AGB13" s="1" t="s">
        <v>18</v>
      </c>
      <c r="AGC13" s="1" t="s">
        <v>17</v>
      </c>
      <c r="AGD13" s="1" t="s">
        <v>17</v>
      </c>
      <c r="AGE13" s="1" t="s">
        <v>18</v>
      </c>
      <c r="AGF13" s="1" t="s">
        <v>17</v>
      </c>
      <c r="AGG13" s="1" t="s">
        <v>17</v>
      </c>
      <c r="AGH13" s="1" t="s">
        <v>18</v>
      </c>
      <c r="AGI13" s="1" t="s">
        <v>17</v>
      </c>
      <c r="AGJ13" s="1" t="s">
        <v>17</v>
      </c>
      <c r="AGK13" s="1" t="s">
        <v>17</v>
      </c>
      <c r="AGL13" s="1" t="s">
        <v>18</v>
      </c>
      <c r="AGM13" s="1" t="s">
        <v>17</v>
      </c>
      <c r="AGN13" s="21"/>
      <c r="AGO13" s="22"/>
      <c r="AGP13" s="23"/>
      <c r="AGQ13" s="1" t="s">
        <v>17</v>
      </c>
      <c r="AGR13" s="1" t="s">
        <v>18</v>
      </c>
      <c r="AGS13" s="1" t="s">
        <v>17</v>
      </c>
      <c r="AGT13" s="1" t="s">
        <v>18</v>
      </c>
      <c r="AGU13" s="1" t="s">
        <v>18</v>
      </c>
      <c r="AGV13" s="1" t="s">
        <v>17</v>
      </c>
      <c r="AGW13" s="1" t="s">
        <v>18</v>
      </c>
      <c r="AGX13" s="1" t="s">
        <v>17</v>
      </c>
      <c r="AGY13" s="1" t="s">
        <v>17</v>
      </c>
      <c r="AGZ13" s="1" t="s">
        <v>18</v>
      </c>
      <c r="AHA13" s="1" t="s">
        <v>18</v>
      </c>
      <c r="AHB13" s="1" t="s">
        <v>18</v>
      </c>
      <c r="AHC13" s="1" t="s">
        <v>17</v>
      </c>
      <c r="AHD13" s="1" t="s">
        <v>18</v>
      </c>
      <c r="AHE13" s="1" t="s">
        <v>17</v>
      </c>
      <c r="AHF13" s="1" t="s">
        <v>18</v>
      </c>
      <c r="AHG13" s="1" t="s">
        <v>18</v>
      </c>
      <c r="AHH13" s="1" t="s">
        <v>17</v>
      </c>
      <c r="AHI13" s="21"/>
      <c r="AHJ13" s="22"/>
      <c r="AHK13" s="23"/>
      <c r="AHL13" s="1" t="s">
        <v>17</v>
      </c>
      <c r="AHM13" s="1" t="s">
        <v>17</v>
      </c>
      <c r="AHN13" s="1" t="s">
        <v>18</v>
      </c>
      <c r="AHO13" s="1" t="s">
        <v>18</v>
      </c>
      <c r="AHP13" s="1" t="s">
        <v>17</v>
      </c>
      <c r="AHQ13" s="1" t="s">
        <v>17</v>
      </c>
      <c r="AHR13" s="1" t="s">
        <v>18</v>
      </c>
      <c r="AHS13" s="1" t="s">
        <v>17</v>
      </c>
      <c r="AHT13" s="1" t="s">
        <v>17</v>
      </c>
      <c r="AHU13" s="1" t="s">
        <v>17</v>
      </c>
      <c r="AHV13" s="1" t="s">
        <v>17</v>
      </c>
      <c r="AHW13" s="1" t="s">
        <v>17</v>
      </c>
      <c r="AHX13" s="1" t="s">
        <v>17</v>
      </c>
      <c r="AHY13" s="1" t="s">
        <v>17</v>
      </c>
      <c r="AHZ13" s="1" t="s">
        <v>17</v>
      </c>
      <c r="AIA13" s="1" t="s">
        <v>18</v>
      </c>
      <c r="AIB13" s="1" t="s">
        <v>18</v>
      </c>
      <c r="AIC13" s="1" t="s">
        <v>17</v>
      </c>
      <c r="AID13" s="21"/>
      <c r="AIE13" s="22"/>
      <c r="AIF13" s="23"/>
      <c r="AIG13" s="1" t="s">
        <v>18</v>
      </c>
      <c r="AIH13" s="1" t="s">
        <v>18</v>
      </c>
      <c r="AII13" s="1" t="s">
        <v>17</v>
      </c>
      <c r="AIJ13" s="1" t="s">
        <v>17</v>
      </c>
      <c r="AIK13" s="1" t="s">
        <v>18</v>
      </c>
      <c r="AIL13" s="1" t="s">
        <v>18</v>
      </c>
      <c r="AIM13" s="1" t="s">
        <v>18</v>
      </c>
      <c r="AIN13" s="1" t="s">
        <v>18</v>
      </c>
      <c r="AIO13" s="1" t="s">
        <v>18</v>
      </c>
      <c r="AIP13" s="1" t="s">
        <v>18</v>
      </c>
      <c r="AIQ13" s="1" t="s">
        <v>18</v>
      </c>
      <c r="AIR13" s="1" t="s">
        <v>17</v>
      </c>
      <c r="AIS13" s="1" t="s">
        <v>17</v>
      </c>
      <c r="AIT13" s="1" t="s">
        <v>18</v>
      </c>
      <c r="AIU13" s="1" t="s">
        <v>17</v>
      </c>
      <c r="AIV13" s="1" t="s">
        <v>17</v>
      </c>
      <c r="AIW13" s="1" t="s">
        <v>18</v>
      </c>
      <c r="AIX13" s="1" t="s">
        <v>17</v>
      </c>
      <c r="AIY13" s="21"/>
      <c r="AIZ13" s="22"/>
      <c r="AJA13" s="23"/>
      <c r="AJB13" s="1" t="s">
        <v>18</v>
      </c>
      <c r="AJC13" s="1" t="s">
        <v>18</v>
      </c>
      <c r="AJD13" s="1" t="s">
        <v>18</v>
      </c>
      <c r="AJE13" s="1" t="s">
        <v>18</v>
      </c>
      <c r="AJF13" s="1" t="s">
        <v>18</v>
      </c>
      <c r="AJG13" s="1" t="s">
        <v>18</v>
      </c>
      <c r="AJH13" s="1" t="s">
        <v>18</v>
      </c>
      <c r="AJI13" s="1" t="s">
        <v>17</v>
      </c>
      <c r="AJJ13" s="1" t="s">
        <v>17</v>
      </c>
      <c r="AJK13" s="1" t="s">
        <v>17</v>
      </c>
      <c r="AJL13" s="1" t="s">
        <v>17</v>
      </c>
      <c r="AJM13" s="1" t="s">
        <v>18</v>
      </c>
      <c r="AJN13" s="1" t="s">
        <v>17</v>
      </c>
      <c r="AJO13" s="1" t="s">
        <v>17</v>
      </c>
      <c r="AJP13" s="1" t="s">
        <v>17</v>
      </c>
      <c r="AJQ13" s="1" t="s">
        <v>17</v>
      </c>
      <c r="AJR13" s="1" t="s">
        <v>17</v>
      </c>
      <c r="AJS13" s="1" t="s">
        <v>17</v>
      </c>
      <c r="AJT13" s="21"/>
      <c r="AJU13" s="22"/>
      <c r="AJV13" s="23"/>
      <c r="AJW13" s="1" t="s">
        <v>18</v>
      </c>
      <c r="AJX13" s="1" t="s">
        <v>17</v>
      </c>
      <c r="AJY13" s="1" t="s">
        <v>17</v>
      </c>
      <c r="AJZ13" s="1" t="s">
        <v>17</v>
      </c>
      <c r="AKA13" s="1" t="s">
        <v>18</v>
      </c>
      <c r="AKB13" s="1" t="s">
        <v>18</v>
      </c>
      <c r="AKC13" s="1" t="s">
        <v>18</v>
      </c>
      <c r="AKD13" s="1" t="s">
        <v>18</v>
      </c>
      <c r="AKE13" s="1" t="s">
        <v>17</v>
      </c>
      <c r="AKF13" s="1" t="s">
        <v>18</v>
      </c>
      <c r="AKG13" s="1" t="s">
        <v>17</v>
      </c>
      <c r="AKH13" s="1" t="s">
        <v>17</v>
      </c>
      <c r="AKI13" s="1" t="s">
        <v>17</v>
      </c>
      <c r="AKJ13" s="1" t="s">
        <v>18</v>
      </c>
      <c r="AKK13" s="1" t="s">
        <v>17</v>
      </c>
      <c r="AKL13" s="1" t="s">
        <v>17</v>
      </c>
      <c r="AKM13" s="1" t="s">
        <v>17</v>
      </c>
      <c r="AKN13" s="1" t="s">
        <v>17</v>
      </c>
      <c r="AKO13" s="21"/>
      <c r="AKP13" s="22"/>
      <c r="AKQ13" s="23"/>
      <c r="AKR13" s="1" t="s">
        <v>18</v>
      </c>
      <c r="AKS13" s="1" t="s">
        <v>17</v>
      </c>
      <c r="AKT13" s="1" t="s">
        <v>17</v>
      </c>
      <c r="AKU13" s="1" t="s">
        <v>17</v>
      </c>
      <c r="AKV13" s="1" t="s">
        <v>18</v>
      </c>
      <c r="AKW13" s="1" t="s">
        <v>18</v>
      </c>
      <c r="AKX13" s="1" t="s">
        <v>18</v>
      </c>
      <c r="AKY13" s="1" t="s">
        <v>17</v>
      </c>
      <c r="AKZ13" s="1" t="s">
        <v>18</v>
      </c>
      <c r="ALA13" s="1" t="s">
        <v>18</v>
      </c>
      <c r="ALB13" s="1" t="s">
        <v>17</v>
      </c>
      <c r="ALC13" s="1" t="s">
        <v>18</v>
      </c>
      <c r="ALD13" s="1" t="s">
        <v>18</v>
      </c>
      <c r="ALE13" s="1" t="s">
        <v>17</v>
      </c>
      <c r="ALF13" s="1" t="s">
        <v>18</v>
      </c>
      <c r="ALG13" s="1" t="s">
        <v>18</v>
      </c>
      <c r="ALH13" s="1" t="s">
        <v>18</v>
      </c>
      <c r="ALI13" s="1" t="s">
        <v>18</v>
      </c>
      <c r="ALJ13" s="21"/>
      <c r="ALK13" s="22"/>
      <c r="ALL13" s="23"/>
      <c r="ALM13" s="1" t="s">
        <v>17</v>
      </c>
      <c r="ALN13" s="1" t="s">
        <v>17</v>
      </c>
      <c r="ALO13" s="1" t="s">
        <v>18</v>
      </c>
      <c r="ALP13" s="1" t="s">
        <v>17</v>
      </c>
      <c r="ALQ13" s="1" t="s">
        <v>18</v>
      </c>
      <c r="ALR13" s="1" t="s">
        <v>17</v>
      </c>
      <c r="ALS13" s="1" t="s">
        <v>18</v>
      </c>
      <c r="ALT13" s="1" t="s">
        <v>18</v>
      </c>
      <c r="ALU13" s="1" t="s">
        <v>17</v>
      </c>
      <c r="ALV13" s="1" t="s">
        <v>18</v>
      </c>
      <c r="ALW13" s="1" t="s">
        <v>17</v>
      </c>
      <c r="ALX13" s="1" t="s">
        <v>18</v>
      </c>
      <c r="ALY13" s="1" t="s">
        <v>17</v>
      </c>
      <c r="ALZ13" s="1" t="s">
        <v>17</v>
      </c>
      <c r="AMA13" s="1" t="s">
        <v>18</v>
      </c>
      <c r="AMB13" s="1" t="s">
        <v>18</v>
      </c>
      <c r="AMC13" s="1" t="s">
        <v>17</v>
      </c>
      <c r="AMD13" s="1" t="s">
        <v>18</v>
      </c>
      <c r="AME13" s="21"/>
      <c r="AMF13" s="22"/>
      <c r="AMG13" s="23"/>
      <c r="AMH13" s="1" t="s">
        <v>18</v>
      </c>
      <c r="AMI13" s="1" t="s">
        <v>18</v>
      </c>
      <c r="AMJ13" s="1" t="s">
        <v>18</v>
      </c>
      <c r="AMK13" s="1" t="s">
        <v>18</v>
      </c>
      <c r="AML13" s="1" t="s">
        <v>18</v>
      </c>
      <c r="AMM13" s="1" t="s">
        <v>18</v>
      </c>
      <c r="AMN13" s="1" t="s">
        <v>18</v>
      </c>
      <c r="AMO13" s="1" t="s">
        <v>18</v>
      </c>
      <c r="AMP13" s="1" t="s">
        <v>18</v>
      </c>
      <c r="AMQ13" s="1" t="s">
        <v>17</v>
      </c>
      <c r="AMR13" s="1" t="s">
        <v>18</v>
      </c>
      <c r="AMS13" s="1" t="s">
        <v>18</v>
      </c>
      <c r="AMT13" s="1" t="s">
        <v>17</v>
      </c>
      <c r="AMU13" s="1" t="s">
        <v>17</v>
      </c>
      <c r="AMV13" s="1" t="s">
        <v>17</v>
      </c>
      <c r="AMW13" s="1" t="s">
        <v>18</v>
      </c>
      <c r="AMX13" s="1" t="s">
        <v>18</v>
      </c>
      <c r="AMY13" s="1" t="s">
        <v>17</v>
      </c>
      <c r="AMZ13" s="21"/>
      <c r="ANA13" s="22"/>
      <c r="ANB13" s="23"/>
      <c r="ANC13" s="1" t="s">
        <v>18</v>
      </c>
      <c r="AND13" s="1" t="s">
        <v>18</v>
      </c>
      <c r="ANE13" s="1" t="s">
        <v>18</v>
      </c>
      <c r="ANF13" s="1" t="s">
        <v>18</v>
      </c>
      <c r="ANG13" s="1" t="s">
        <v>18</v>
      </c>
      <c r="ANH13" s="1" t="s">
        <v>18</v>
      </c>
      <c r="ANI13" s="1" t="s">
        <v>17</v>
      </c>
      <c r="ANJ13" s="1" t="s">
        <v>18</v>
      </c>
      <c r="ANK13" s="1" t="s">
        <v>17</v>
      </c>
      <c r="ANL13" s="1" t="s">
        <v>18</v>
      </c>
      <c r="ANM13" s="1" t="s">
        <v>17</v>
      </c>
      <c r="ANN13" s="1" t="s">
        <v>18</v>
      </c>
      <c r="ANO13" s="1" t="s">
        <v>17</v>
      </c>
      <c r="ANP13" s="1" t="s">
        <v>17</v>
      </c>
      <c r="ANQ13" s="1" t="s">
        <v>17</v>
      </c>
      <c r="ANR13" s="1" t="s">
        <v>18</v>
      </c>
      <c r="ANS13" s="1" t="s">
        <v>18</v>
      </c>
      <c r="ANT13" s="1" t="s">
        <v>18</v>
      </c>
      <c r="ANU13" s="21"/>
      <c r="ANV13" s="22"/>
      <c r="ANW13" s="23"/>
      <c r="ANX13" s="1" t="s">
        <v>17</v>
      </c>
      <c r="ANY13" s="1" t="s">
        <v>17</v>
      </c>
      <c r="ANZ13" s="1" t="s">
        <v>17</v>
      </c>
      <c r="AOA13" s="1" t="s">
        <v>17</v>
      </c>
      <c r="AOB13" s="1" t="s">
        <v>18</v>
      </c>
      <c r="AOC13" s="1" t="s">
        <v>17</v>
      </c>
      <c r="AOD13" s="1" t="s">
        <v>17</v>
      </c>
      <c r="AOE13" s="1" t="s">
        <v>17</v>
      </c>
      <c r="AOF13" s="1" t="s">
        <v>17</v>
      </c>
      <c r="AOG13" s="1" t="s">
        <v>17</v>
      </c>
      <c r="AOH13" s="1" t="s">
        <v>18</v>
      </c>
      <c r="AOI13" s="1" t="s">
        <v>17</v>
      </c>
      <c r="AOJ13" s="1" t="s">
        <v>18</v>
      </c>
      <c r="AOK13" s="1" t="s">
        <v>17</v>
      </c>
      <c r="AOL13" s="1" t="s">
        <v>17</v>
      </c>
      <c r="AOM13" s="1" t="s">
        <v>18</v>
      </c>
      <c r="AON13" s="1" t="s">
        <v>18</v>
      </c>
      <c r="AOO13" s="1" t="s">
        <v>18</v>
      </c>
      <c r="AOP13" s="21"/>
      <c r="AOQ13" s="22"/>
      <c r="AOR13" s="23"/>
      <c r="AOS13" s="1" t="s">
        <v>17</v>
      </c>
      <c r="AOT13" s="1" t="s">
        <v>17</v>
      </c>
      <c r="AOU13" s="1" t="s">
        <v>18</v>
      </c>
      <c r="AOV13" s="1" t="s">
        <v>17</v>
      </c>
      <c r="AOW13" s="1" t="s">
        <v>17</v>
      </c>
      <c r="AOX13" s="1" t="s">
        <v>18</v>
      </c>
      <c r="AOY13" s="1" t="s">
        <v>18</v>
      </c>
      <c r="AOZ13" s="1" t="s">
        <v>18</v>
      </c>
      <c r="APA13" s="1" t="s">
        <v>18</v>
      </c>
      <c r="APB13" s="1" t="s">
        <v>17</v>
      </c>
      <c r="APC13" s="1" t="s">
        <v>17</v>
      </c>
      <c r="APD13" s="1" t="s">
        <v>17</v>
      </c>
      <c r="APE13" s="1" t="s">
        <v>18</v>
      </c>
      <c r="APF13" s="1" t="s">
        <v>17</v>
      </c>
      <c r="APG13" s="1" t="s">
        <v>18</v>
      </c>
      <c r="APH13" s="1" t="s">
        <v>18</v>
      </c>
      <c r="API13" s="1" t="s">
        <v>17</v>
      </c>
      <c r="APJ13" s="1" t="s">
        <v>17</v>
      </c>
    </row>
    <row r="14" spans="1:1102" x14ac:dyDescent="0.3">
      <c r="A14" s="6">
        <v>1116</v>
      </c>
      <c r="B14" s="6">
        <f t="shared" si="5"/>
        <v>169</v>
      </c>
      <c r="C14" s="1">
        <f t="shared" si="0"/>
        <v>144</v>
      </c>
      <c r="D14" s="1">
        <f t="shared" si="1"/>
        <v>166</v>
      </c>
      <c r="E14" s="1">
        <f t="shared" si="2"/>
        <v>147</v>
      </c>
      <c r="F14" s="1">
        <f t="shared" si="3"/>
        <v>166</v>
      </c>
      <c r="G14" s="1">
        <f t="shared" si="4"/>
        <v>147</v>
      </c>
      <c r="H14" s="1" t="s">
        <v>18</v>
      </c>
      <c r="I14" s="1" t="s">
        <v>18</v>
      </c>
      <c r="J14" s="1" t="s">
        <v>17</v>
      </c>
      <c r="K14" s="21"/>
      <c r="L14" s="22"/>
      <c r="M14" s="23"/>
      <c r="N14" s="1" t="s">
        <v>17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T14" s="1" t="s">
        <v>17</v>
      </c>
      <c r="U14" s="1" t="s">
        <v>18</v>
      </c>
      <c r="V14" s="1" t="s">
        <v>18</v>
      </c>
      <c r="W14" s="1" t="s">
        <v>17</v>
      </c>
      <c r="X14" s="1" t="s">
        <v>18</v>
      </c>
      <c r="Y14" s="1" t="s">
        <v>17</v>
      </c>
      <c r="Z14" s="1" t="s">
        <v>17</v>
      </c>
      <c r="AA14" s="1" t="s">
        <v>17</v>
      </c>
      <c r="AB14" s="1" t="s">
        <v>18</v>
      </c>
      <c r="AC14" s="1" t="s">
        <v>17</v>
      </c>
      <c r="AD14" s="1" t="s">
        <v>18</v>
      </c>
      <c r="AE14" s="1" t="s">
        <v>18</v>
      </c>
      <c r="AF14" s="21"/>
      <c r="AG14" s="22"/>
      <c r="AH14" s="23"/>
      <c r="AI14" s="1" t="s">
        <v>17</v>
      </c>
      <c r="AJ14" s="1" t="s">
        <v>18</v>
      </c>
      <c r="AK14" s="1" t="s">
        <v>17</v>
      </c>
      <c r="AL14" s="1" t="s">
        <v>18</v>
      </c>
      <c r="AM14" s="1" t="s">
        <v>18</v>
      </c>
      <c r="AN14" s="1" t="s">
        <v>18</v>
      </c>
      <c r="AO14" s="1" t="s">
        <v>17</v>
      </c>
      <c r="AP14" s="1" t="s">
        <v>18</v>
      </c>
      <c r="AQ14" s="1" t="s">
        <v>18</v>
      </c>
      <c r="AR14" s="1" t="s">
        <v>17</v>
      </c>
      <c r="AS14" s="1" t="s">
        <v>18</v>
      </c>
      <c r="AT14" s="1" t="s">
        <v>17</v>
      </c>
      <c r="AU14" s="1" t="s">
        <v>17</v>
      </c>
      <c r="AV14" s="1" t="s">
        <v>17</v>
      </c>
      <c r="AW14" s="1" t="s">
        <v>17</v>
      </c>
      <c r="AX14" s="1" t="s">
        <v>18</v>
      </c>
      <c r="AY14" s="1" t="s">
        <v>17</v>
      </c>
      <c r="AZ14" s="1" t="s">
        <v>17</v>
      </c>
      <c r="BA14" s="21"/>
      <c r="BB14" s="22"/>
      <c r="BC14" s="23"/>
      <c r="BD14" s="1" t="s">
        <v>17</v>
      </c>
      <c r="BE14" s="1" t="s">
        <v>18</v>
      </c>
      <c r="BF14" s="1" t="s">
        <v>17</v>
      </c>
      <c r="BG14" s="1" t="s">
        <v>18</v>
      </c>
      <c r="BH14" s="1" t="s">
        <v>17</v>
      </c>
      <c r="BI14" s="1" t="s">
        <v>18</v>
      </c>
      <c r="BJ14" s="1" t="s">
        <v>18</v>
      </c>
      <c r="BK14" s="1" t="s">
        <v>17</v>
      </c>
      <c r="BL14" s="1" t="s">
        <v>17</v>
      </c>
      <c r="BM14" s="1" t="s">
        <v>17</v>
      </c>
      <c r="BN14" s="1" t="s">
        <v>17</v>
      </c>
      <c r="BO14" s="1" t="s">
        <v>18</v>
      </c>
      <c r="BP14" s="1" t="s">
        <v>18</v>
      </c>
      <c r="BQ14" s="1" t="s">
        <v>18</v>
      </c>
      <c r="BR14" s="1" t="s">
        <v>18</v>
      </c>
      <c r="BS14" s="1" t="s">
        <v>17</v>
      </c>
      <c r="BT14" s="1" t="s">
        <v>17</v>
      </c>
      <c r="BU14" s="1" t="s">
        <v>18</v>
      </c>
      <c r="BV14" s="21"/>
      <c r="BW14" s="22"/>
      <c r="BX14" s="23"/>
      <c r="BY14" s="1" t="s">
        <v>17</v>
      </c>
      <c r="BZ14" s="1" t="s">
        <v>17</v>
      </c>
      <c r="CA14" s="1" t="s">
        <v>17</v>
      </c>
      <c r="CB14" s="1" t="s">
        <v>17</v>
      </c>
      <c r="CC14" s="1" t="s">
        <v>17</v>
      </c>
      <c r="CD14" s="1" t="s">
        <v>18</v>
      </c>
      <c r="CE14" s="1" t="s">
        <v>17</v>
      </c>
      <c r="CF14" s="1" t="s">
        <v>18</v>
      </c>
      <c r="CG14" s="1" t="s">
        <v>17</v>
      </c>
      <c r="CH14" s="1" t="s">
        <v>18</v>
      </c>
      <c r="CI14" s="1" t="s">
        <v>17</v>
      </c>
      <c r="CJ14" s="1" t="s">
        <v>17</v>
      </c>
      <c r="CK14" s="1" t="s">
        <v>17</v>
      </c>
      <c r="CL14" s="1" t="s">
        <v>17</v>
      </c>
      <c r="CM14" s="1" t="s">
        <v>17</v>
      </c>
      <c r="CN14" s="1" t="s">
        <v>18</v>
      </c>
      <c r="CO14" s="1" t="s">
        <v>17</v>
      </c>
      <c r="CP14" s="1" t="s">
        <v>18</v>
      </c>
      <c r="CQ14" s="21"/>
      <c r="CR14" s="22"/>
      <c r="CS14" s="23"/>
      <c r="CT14" s="1" t="s">
        <v>18</v>
      </c>
      <c r="CU14" s="1" t="s">
        <v>18</v>
      </c>
      <c r="CV14" s="1" t="s">
        <v>18</v>
      </c>
      <c r="CW14" s="1" t="s">
        <v>17</v>
      </c>
      <c r="CX14" s="1" t="s">
        <v>18</v>
      </c>
      <c r="CY14" s="1" t="s">
        <v>17</v>
      </c>
      <c r="CZ14" s="1" t="s">
        <v>17</v>
      </c>
      <c r="DA14" s="1" t="s">
        <v>17</v>
      </c>
      <c r="DB14" s="1" t="s">
        <v>18</v>
      </c>
      <c r="DC14" s="1" t="s">
        <v>18</v>
      </c>
      <c r="DD14" s="1" t="s">
        <v>18</v>
      </c>
      <c r="DE14" s="1" t="s">
        <v>17</v>
      </c>
      <c r="DF14" s="1" t="s">
        <v>18</v>
      </c>
      <c r="DG14" s="1" t="s">
        <v>18</v>
      </c>
      <c r="DH14" s="1" t="s">
        <v>17</v>
      </c>
      <c r="DI14" s="1" t="s">
        <v>17</v>
      </c>
      <c r="DJ14" s="1" t="s">
        <v>18</v>
      </c>
      <c r="DK14" s="1" t="s">
        <v>18</v>
      </c>
      <c r="DL14" s="21"/>
      <c r="DM14" s="22"/>
      <c r="DN14" s="23"/>
      <c r="DO14" s="1" t="s">
        <v>18</v>
      </c>
      <c r="DP14" s="1" t="s">
        <v>18</v>
      </c>
      <c r="DQ14" s="1" t="s">
        <v>17</v>
      </c>
      <c r="DR14" s="1" t="s">
        <v>18</v>
      </c>
      <c r="DS14" s="1" t="s">
        <v>17</v>
      </c>
      <c r="DT14" s="1" t="s">
        <v>17</v>
      </c>
      <c r="DU14" s="1" t="s">
        <v>17</v>
      </c>
      <c r="DV14" s="1" t="s">
        <v>17</v>
      </c>
      <c r="DW14" s="1" t="s">
        <v>17</v>
      </c>
      <c r="DX14" s="1" t="s">
        <v>18</v>
      </c>
      <c r="DY14" s="1" t="s">
        <v>18</v>
      </c>
      <c r="DZ14" s="1" t="s">
        <v>18</v>
      </c>
      <c r="EA14" s="1" t="s">
        <v>18</v>
      </c>
      <c r="EB14" s="1" t="s">
        <v>17</v>
      </c>
      <c r="EC14" s="1" t="s">
        <v>18</v>
      </c>
      <c r="ED14" s="1" t="s">
        <v>18</v>
      </c>
      <c r="EE14" s="1" t="s">
        <v>17</v>
      </c>
      <c r="EF14" s="1" t="s">
        <v>17</v>
      </c>
      <c r="EG14" s="21"/>
      <c r="EH14" s="22"/>
      <c r="EI14" s="23"/>
      <c r="EJ14" s="1" t="s">
        <v>18</v>
      </c>
      <c r="EK14" s="1" t="s">
        <v>17</v>
      </c>
      <c r="EL14" s="1" t="s">
        <v>17</v>
      </c>
      <c r="EM14" s="1" t="s">
        <v>17</v>
      </c>
      <c r="EN14" s="1" t="s">
        <v>18</v>
      </c>
      <c r="EO14" s="1" t="s">
        <v>17</v>
      </c>
      <c r="EP14" s="1" t="s">
        <v>17</v>
      </c>
      <c r="EQ14" s="1" t="s">
        <v>18</v>
      </c>
      <c r="ER14" s="1" t="s">
        <v>18</v>
      </c>
      <c r="ES14" s="1" t="s">
        <v>18</v>
      </c>
      <c r="ET14" s="1" t="s">
        <v>17</v>
      </c>
      <c r="EU14" s="1" t="s">
        <v>17</v>
      </c>
      <c r="EV14" s="1" t="s">
        <v>18</v>
      </c>
      <c r="EW14" s="1" t="s">
        <v>18</v>
      </c>
      <c r="EX14" s="1" t="s">
        <v>17</v>
      </c>
      <c r="EY14" s="1" t="s">
        <v>18</v>
      </c>
      <c r="EZ14" s="1" t="s">
        <v>17</v>
      </c>
      <c r="FA14" s="1" t="s">
        <v>17</v>
      </c>
      <c r="FB14" s="21"/>
      <c r="FC14" s="22"/>
      <c r="FD14" s="23"/>
      <c r="FE14" s="1" t="s">
        <v>17</v>
      </c>
      <c r="FF14" s="1" t="s">
        <v>17</v>
      </c>
      <c r="FG14" s="1" t="s">
        <v>18</v>
      </c>
      <c r="FH14" s="1" t="s">
        <v>18</v>
      </c>
      <c r="FI14" s="1" t="s">
        <v>17</v>
      </c>
      <c r="FJ14" s="1" t="s">
        <v>18</v>
      </c>
      <c r="FK14" s="1" t="s">
        <v>18</v>
      </c>
      <c r="FL14" s="1" t="s">
        <v>17</v>
      </c>
      <c r="FM14" s="1" t="s">
        <v>18</v>
      </c>
      <c r="FN14" s="1" t="s">
        <v>17</v>
      </c>
      <c r="FO14" s="1" t="s">
        <v>18</v>
      </c>
      <c r="FP14" s="1" t="s">
        <v>17</v>
      </c>
      <c r="FQ14" s="1" t="s">
        <v>17</v>
      </c>
      <c r="FR14" s="1" t="s">
        <v>18</v>
      </c>
      <c r="FS14" s="1" t="s">
        <v>17</v>
      </c>
      <c r="FT14" s="1" t="s">
        <v>18</v>
      </c>
      <c r="FU14" s="1" t="s">
        <v>18</v>
      </c>
      <c r="FV14" s="1" t="s">
        <v>17</v>
      </c>
      <c r="FW14" s="21"/>
      <c r="FX14" s="22"/>
      <c r="FY14" s="23"/>
      <c r="FZ14" s="1" t="s">
        <v>17</v>
      </c>
      <c r="GA14" s="1" t="s">
        <v>17</v>
      </c>
      <c r="GB14" s="1" t="s">
        <v>17</v>
      </c>
      <c r="GC14" s="1" t="s">
        <v>18</v>
      </c>
      <c r="GD14" s="1" t="s">
        <v>18</v>
      </c>
      <c r="GE14" s="1" t="s">
        <v>17</v>
      </c>
      <c r="GF14" s="1" t="s">
        <v>18</v>
      </c>
      <c r="GG14" s="1" t="s">
        <v>18</v>
      </c>
      <c r="GH14" s="1" t="s">
        <v>18</v>
      </c>
      <c r="GI14" s="1" t="s">
        <v>18</v>
      </c>
      <c r="GJ14" s="1" t="s">
        <v>17</v>
      </c>
      <c r="GK14" s="1" t="s">
        <v>17</v>
      </c>
      <c r="GL14" s="1" t="s">
        <v>17</v>
      </c>
      <c r="GM14" s="1" t="s">
        <v>18</v>
      </c>
      <c r="GN14" s="1" t="s">
        <v>18</v>
      </c>
      <c r="GO14" s="1" t="s">
        <v>17</v>
      </c>
      <c r="GP14" s="1" t="s">
        <v>17</v>
      </c>
      <c r="GQ14" s="1" t="s">
        <v>18</v>
      </c>
      <c r="GR14" s="21"/>
      <c r="GS14" s="22"/>
      <c r="GT14" s="23"/>
      <c r="GU14" s="1" t="s">
        <v>17</v>
      </c>
      <c r="GV14" s="1" t="s">
        <v>17</v>
      </c>
      <c r="GW14" s="1" t="s">
        <v>17</v>
      </c>
      <c r="GX14" s="1" t="s">
        <v>18</v>
      </c>
      <c r="GY14" s="1" t="s">
        <v>17</v>
      </c>
      <c r="GZ14" s="1" t="s">
        <v>18</v>
      </c>
      <c r="HA14" s="1" t="s">
        <v>17</v>
      </c>
      <c r="HB14" s="1" t="s">
        <v>17</v>
      </c>
      <c r="HC14" s="1" t="s">
        <v>17</v>
      </c>
      <c r="HD14" s="1" t="s">
        <v>17</v>
      </c>
      <c r="HE14" s="1" t="s">
        <v>18</v>
      </c>
      <c r="HF14" s="1" t="s">
        <v>18</v>
      </c>
      <c r="HG14" s="1" t="s">
        <v>18</v>
      </c>
      <c r="HH14" s="1" t="s">
        <v>17</v>
      </c>
      <c r="HI14" s="1" t="s">
        <v>17</v>
      </c>
      <c r="HJ14" s="1" t="s">
        <v>18</v>
      </c>
      <c r="HK14" s="1" t="s">
        <v>18</v>
      </c>
      <c r="HL14" s="1" t="s">
        <v>18</v>
      </c>
      <c r="HM14" s="21"/>
      <c r="HN14" s="22"/>
      <c r="HO14" s="23"/>
      <c r="HP14" s="1" t="s">
        <v>18</v>
      </c>
      <c r="HQ14" s="1" t="s">
        <v>18</v>
      </c>
      <c r="HR14" s="1" t="s">
        <v>18</v>
      </c>
      <c r="HS14" s="1" t="s">
        <v>18</v>
      </c>
      <c r="HT14" s="1" t="s">
        <v>18</v>
      </c>
      <c r="HU14" s="1" t="s">
        <v>18</v>
      </c>
      <c r="HV14" s="1" t="s">
        <v>17</v>
      </c>
      <c r="HW14" s="1" t="s">
        <v>17</v>
      </c>
      <c r="HX14" s="1" t="s">
        <v>18</v>
      </c>
      <c r="HY14" s="1" t="s">
        <v>17</v>
      </c>
      <c r="HZ14" s="1" t="s">
        <v>17</v>
      </c>
      <c r="IA14" s="1" t="s">
        <v>18</v>
      </c>
      <c r="IB14" s="1" t="s">
        <v>17</v>
      </c>
      <c r="IC14" s="1" t="s">
        <v>18</v>
      </c>
      <c r="ID14" s="1" t="s">
        <v>17</v>
      </c>
      <c r="IE14" s="1" t="s">
        <v>18</v>
      </c>
      <c r="IF14" s="1" t="s">
        <v>17</v>
      </c>
      <c r="IG14" s="1" t="s">
        <v>17</v>
      </c>
      <c r="IH14" s="21"/>
      <c r="II14" s="22"/>
      <c r="IJ14" s="23"/>
      <c r="IK14" s="1" t="s">
        <v>17</v>
      </c>
      <c r="IL14" s="1" t="s">
        <v>17</v>
      </c>
      <c r="IM14" s="1" t="s">
        <v>18</v>
      </c>
      <c r="IN14" s="1" t="s">
        <v>18</v>
      </c>
      <c r="IO14" s="1" t="s">
        <v>18</v>
      </c>
      <c r="IP14" s="1" t="s">
        <v>17</v>
      </c>
      <c r="IQ14" s="1" t="s">
        <v>18</v>
      </c>
      <c r="IR14" s="1" t="s">
        <v>17</v>
      </c>
      <c r="IS14" s="1" t="s">
        <v>18</v>
      </c>
      <c r="IT14" s="1" t="s">
        <v>18</v>
      </c>
      <c r="IU14" s="1" t="s">
        <v>18</v>
      </c>
      <c r="IV14" s="1" t="s">
        <v>18</v>
      </c>
      <c r="IW14" s="1" t="s">
        <v>17</v>
      </c>
      <c r="IX14" s="1" t="s">
        <v>17</v>
      </c>
      <c r="IY14" s="1" t="s">
        <v>17</v>
      </c>
      <c r="IZ14" s="1" t="s">
        <v>18</v>
      </c>
      <c r="JA14" s="1" t="s">
        <v>18</v>
      </c>
      <c r="JB14" s="1" t="s">
        <v>18</v>
      </c>
      <c r="JC14" s="21"/>
      <c r="JD14" s="22"/>
      <c r="JE14" s="23"/>
      <c r="JF14" s="1" t="s">
        <v>17</v>
      </c>
      <c r="JG14" s="1" t="s">
        <v>18</v>
      </c>
      <c r="JH14" s="1" t="s">
        <v>17</v>
      </c>
      <c r="JI14" s="1" t="s">
        <v>17</v>
      </c>
      <c r="JJ14" s="1" t="s">
        <v>17</v>
      </c>
      <c r="JK14" s="1" t="s">
        <v>17</v>
      </c>
      <c r="JL14" s="1" t="s">
        <v>17</v>
      </c>
      <c r="JM14" s="1" t="s">
        <v>17</v>
      </c>
      <c r="JN14" s="1" t="s">
        <v>18</v>
      </c>
      <c r="JO14" s="1" t="s">
        <v>17</v>
      </c>
      <c r="JP14" s="1" t="s">
        <v>17</v>
      </c>
      <c r="JQ14" s="1" t="s">
        <v>17</v>
      </c>
      <c r="JR14" s="1" t="s">
        <v>17</v>
      </c>
      <c r="JS14" s="1" t="s">
        <v>18</v>
      </c>
      <c r="JT14" s="1" t="s">
        <v>17</v>
      </c>
      <c r="JU14" s="1" t="s">
        <v>18</v>
      </c>
      <c r="JV14" s="1" t="s">
        <v>17</v>
      </c>
      <c r="JW14" s="1" t="s">
        <v>17</v>
      </c>
      <c r="JX14" s="21"/>
      <c r="JY14" s="22"/>
      <c r="JZ14" s="23"/>
      <c r="KA14" s="1" t="s">
        <v>17</v>
      </c>
      <c r="KB14" s="1" t="s">
        <v>18</v>
      </c>
      <c r="KC14" s="1" t="s">
        <v>17</v>
      </c>
      <c r="KD14" s="1" t="s">
        <v>18</v>
      </c>
      <c r="KE14" s="1" t="s">
        <v>17</v>
      </c>
      <c r="KF14" s="1" t="s">
        <v>17</v>
      </c>
      <c r="KG14" s="1" t="s">
        <v>18</v>
      </c>
      <c r="KH14" s="1" t="s">
        <v>18</v>
      </c>
      <c r="KI14" s="1" t="s">
        <v>17</v>
      </c>
      <c r="KJ14" s="1" t="s">
        <v>17</v>
      </c>
      <c r="KK14" s="1" t="s">
        <v>18</v>
      </c>
      <c r="KL14" s="1" t="s">
        <v>18</v>
      </c>
      <c r="KM14" s="1" t="s">
        <v>18</v>
      </c>
      <c r="KN14" s="1" t="s">
        <v>17</v>
      </c>
      <c r="KO14" s="1" t="s">
        <v>17</v>
      </c>
      <c r="KP14" s="1" t="s">
        <v>17</v>
      </c>
      <c r="KQ14" s="1" t="s">
        <v>18</v>
      </c>
      <c r="KR14" s="1" t="s">
        <v>18</v>
      </c>
      <c r="KS14" s="21"/>
      <c r="KT14" s="22"/>
      <c r="KU14" s="23"/>
      <c r="KV14" s="1" t="s">
        <v>18</v>
      </c>
      <c r="KW14" s="1" t="s">
        <v>17</v>
      </c>
      <c r="KX14" s="1" t="s">
        <v>18</v>
      </c>
      <c r="KY14" s="1" t="s">
        <v>17</v>
      </c>
      <c r="KZ14" s="1" t="s">
        <v>18</v>
      </c>
      <c r="LA14" s="1" t="s">
        <v>18</v>
      </c>
      <c r="LB14" s="1" t="s">
        <v>18</v>
      </c>
      <c r="LC14" s="1" t="s">
        <v>17</v>
      </c>
      <c r="LD14" s="1" t="s">
        <v>18</v>
      </c>
      <c r="LE14" s="1" t="s">
        <v>18</v>
      </c>
      <c r="LF14" s="1" t="s">
        <v>17</v>
      </c>
      <c r="LG14" s="1" t="s">
        <v>18</v>
      </c>
      <c r="LH14" s="1" t="s">
        <v>17</v>
      </c>
      <c r="LI14" s="1" t="s">
        <v>18</v>
      </c>
      <c r="LJ14" s="1" t="s">
        <v>18</v>
      </c>
      <c r="LK14" s="1" t="s">
        <v>17</v>
      </c>
      <c r="LL14" s="1" t="s">
        <v>17</v>
      </c>
      <c r="LM14" s="1" t="s">
        <v>17</v>
      </c>
      <c r="LN14" s="21"/>
      <c r="LO14" s="22"/>
      <c r="LP14" s="23"/>
      <c r="LQ14" s="1" t="s">
        <v>18</v>
      </c>
      <c r="LR14" s="1" t="s">
        <v>17</v>
      </c>
      <c r="LS14" s="1" t="s">
        <v>17</v>
      </c>
      <c r="LT14" s="1" t="s">
        <v>17</v>
      </c>
      <c r="LU14" s="1" t="s">
        <v>18</v>
      </c>
      <c r="LV14" s="1" t="s">
        <v>17</v>
      </c>
      <c r="LW14" s="1" t="s">
        <v>17</v>
      </c>
      <c r="LX14" s="1" t="s">
        <v>18</v>
      </c>
      <c r="LY14" s="1" t="s">
        <v>17</v>
      </c>
      <c r="LZ14" s="1" t="s">
        <v>17</v>
      </c>
      <c r="MA14" s="1" t="s">
        <v>18</v>
      </c>
      <c r="MB14" s="1" t="s">
        <v>17</v>
      </c>
      <c r="MC14" s="1" t="s">
        <v>18</v>
      </c>
      <c r="MD14" s="1" t="s">
        <v>17</v>
      </c>
      <c r="ME14" s="1" t="s">
        <v>18</v>
      </c>
      <c r="MF14" s="1" t="s">
        <v>18</v>
      </c>
      <c r="MG14" s="1" t="s">
        <v>18</v>
      </c>
      <c r="MH14" s="1" t="s">
        <v>17</v>
      </c>
      <c r="MI14" s="21"/>
      <c r="MJ14" s="22"/>
      <c r="MK14" s="23"/>
      <c r="ML14" s="1" t="s">
        <v>18</v>
      </c>
      <c r="MM14" s="1" t="s">
        <v>18</v>
      </c>
      <c r="MN14" s="1" t="s">
        <v>18</v>
      </c>
      <c r="MO14" s="1" t="s">
        <v>17</v>
      </c>
      <c r="MP14" s="1" t="s">
        <v>17</v>
      </c>
      <c r="MQ14" s="1" t="s">
        <v>17</v>
      </c>
      <c r="MR14" s="1" t="s">
        <v>18</v>
      </c>
      <c r="MS14" s="1" t="s">
        <v>18</v>
      </c>
      <c r="MT14" s="1" t="s">
        <v>17</v>
      </c>
      <c r="MU14" s="1" t="s">
        <v>18</v>
      </c>
      <c r="MV14" s="1" t="s">
        <v>17</v>
      </c>
      <c r="MW14" s="1" t="s">
        <v>17</v>
      </c>
      <c r="MX14" s="1" t="s">
        <v>18</v>
      </c>
      <c r="MY14" s="1" t="s">
        <v>17</v>
      </c>
      <c r="MZ14" s="1" t="s">
        <v>17</v>
      </c>
      <c r="NA14" s="1" t="s">
        <v>18</v>
      </c>
      <c r="NB14" s="1" t="s">
        <v>17</v>
      </c>
      <c r="NC14" s="1" t="s">
        <v>17</v>
      </c>
      <c r="ND14" s="21"/>
      <c r="NE14" s="22"/>
      <c r="NF14" s="23"/>
      <c r="NG14" s="1" t="s">
        <v>17</v>
      </c>
      <c r="NH14" s="1" t="s">
        <v>17</v>
      </c>
      <c r="NI14" s="1" t="s">
        <v>18</v>
      </c>
      <c r="NJ14" s="1" t="s">
        <v>18</v>
      </c>
      <c r="NK14" s="1" t="s">
        <v>17</v>
      </c>
      <c r="NL14" s="1" t="s">
        <v>18</v>
      </c>
      <c r="NM14" s="1" t="s">
        <v>17</v>
      </c>
      <c r="NN14" s="1" t="s">
        <v>17</v>
      </c>
      <c r="NO14" s="1" t="s">
        <v>17</v>
      </c>
      <c r="NP14" s="1" t="s">
        <v>17</v>
      </c>
      <c r="NQ14" s="1" t="s">
        <v>18</v>
      </c>
      <c r="NR14" s="1" t="s">
        <v>17</v>
      </c>
      <c r="NS14" s="1" t="s">
        <v>18</v>
      </c>
      <c r="NT14" s="1" t="s">
        <v>17</v>
      </c>
      <c r="NU14" s="1" t="s">
        <v>17</v>
      </c>
      <c r="NV14" s="1" t="s">
        <v>18</v>
      </c>
      <c r="NW14" s="1" t="s">
        <v>17</v>
      </c>
      <c r="NX14" s="1" t="s">
        <v>17</v>
      </c>
      <c r="NY14" s="21"/>
      <c r="NZ14" s="22"/>
      <c r="OA14" s="23"/>
      <c r="OB14" s="1" t="s">
        <v>18</v>
      </c>
      <c r="OC14" s="1" t="s">
        <v>17</v>
      </c>
      <c r="OD14" s="1" t="s">
        <v>18</v>
      </c>
      <c r="OE14" s="1" t="s">
        <v>18</v>
      </c>
      <c r="OF14" s="1" t="s">
        <v>18</v>
      </c>
      <c r="OG14" s="1" t="s">
        <v>17</v>
      </c>
      <c r="OH14" s="1" t="s">
        <v>17</v>
      </c>
      <c r="OI14" s="1" t="s">
        <v>17</v>
      </c>
      <c r="OJ14" s="1" t="s">
        <v>17</v>
      </c>
      <c r="OK14" s="1" t="s">
        <v>17</v>
      </c>
      <c r="OL14" s="1" t="s">
        <v>17</v>
      </c>
      <c r="OM14" s="1" t="s">
        <v>18</v>
      </c>
      <c r="ON14" s="1" t="s">
        <v>17</v>
      </c>
      <c r="OO14" s="1" t="s">
        <v>18</v>
      </c>
      <c r="OP14" s="1" t="s">
        <v>17</v>
      </c>
      <c r="OQ14" s="1" t="s">
        <v>18</v>
      </c>
      <c r="OR14" s="1" t="s">
        <v>17</v>
      </c>
      <c r="OS14" s="1" t="s">
        <v>18</v>
      </c>
      <c r="OT14" s="21"/>
      <c r="OU14" s="22"/>
      <c r="OV14" s="23"/>
      <c r="OW14" s="1" t="s">
        <v>17</v>
      </c>
      <c r="OX14" s="1" t="s">
        <v>18</v>
      </c>
      <c r="OY14" s="1" t="s">
        <v>17</v>
      </c>
      <c r="OZ14" s="1" t="s">
        <v>18</v>
      </c>
      <c r="PA14" s="1" t="s">
        <v>17</v>
      </c>
      <c r="PB14" s="1" t="s">
        <v>18</v>
      </c>
      <c r="PC14" s="1" t="s">
        <v>17</v>
      </c>
      <c r="PD14" s="1" t="s">
        <v>17</v>
      </c>
      <c r="PE14" s="1" t="s">
        <v>18</v>
      </c>
      <c r="PF14" s="1" t="s">
        <v>17</v>
      </c>
      <c r="PG14" s="1" t="s">
        <v>18</v>
      </c>
      <c r="PH14" s="1" t="s">
        <v>18</v>
      </c>
      <c r="PI14" s="1" t="s">
        <v>18</v>
      </c>
      <c r="PJ14" s="1" t="s">
        <v>17</v>
      </c>
      <c r="PK14" s="1" t="s">
        <v>17</v>
      </c>
      <c r="PL14" s="1" t="s">
        <v>18</v>
      </c>
      <c r="PM14" s="1" t="s">
        <v>17</v>
      </c>
      <c r="PN14" s="1" t="s">
        <v>18</v>
      </c>
      <c r="PO14" s="21"/>
      <c r="PP14" s="22"/>
      <c r="PQ14" s="23"/>
      <c r="PR14" s="1" t="s">
        <v>18</v>
      </c>
      <c r="PS14" s="1" t="s">
        <v>17</v>
      </c>
      <c r="PT14" s="1" t="s">
        <v>17</v>
      </c>
      <c r="PU14" s="1" t="s">
        <v>17</v>
      </c>
      <c r="PV14" s="1" t="s">
        <v>17</v>
      </c>
      <c r="PW14" s="1" t="s">
        <v>17</v>
      </c>
      <c r="PX14" s="1" t="s">
        <v>18</v>
      </c>
      <c r="PY14" s="1" t="s">
        <v>18</v>
      </c>
      <c r="PZ14" s="1" t="s">
        <v>18</v>
      </c>
      <c r="QA14" s="1" t="s">
        <v>18</v>
      </c>
      <c r="QB14" s="1" t="s">
        <v>17</v>
      </c>
      <c r="QC14" s="1" t="s">
        <v>18</v>
      </c>
      <c r="QD14" s="1" t="s">
        <v>17</v>
      </c>
      <c r="QE14" s="1" t="s">
        <v>18</v>
      </c>
      <c r="QF14" s="1" t="s">
        <v>17</v>
      </c>
      <c r="QG14" s="1" t="s">
        <v>17</v>
      </c>
      <c r="QH14" s="1" t="s">
        <v>17</v>
      </c>
      <c r="QI14" s="1" t="s">
        <v>17</v>
      </c>
      <c r="QJ14" s="21"/>
      <c r="QK14" s="22"/>
      <c r="QL14" s="23"/>
      <c r="QM14" s="1" t="s">
        <v>18</v>
      </c>
      <c r="QN14" s="1" t="s">
        <v>17</v>
      </c>
      <c r="QO14" s="1" t="s">
        <v>17</v>
      </c>
      <c r="QP14" s="1" t="s">
        <v>17</v>
      </c>
      <c r="QQ14" s="1" t="s">
        <v>17</v>
      </c>
      <c r="QR14" s="1" t="s">
        <v>17</v>
      </c>
      <c r="QS14" s="1" t="s">
        <v>18</v>
      </c>
      <c r="QT14" s="1" t="s">
        <v>17</v>
      </c>
      <c r="QU14" s="1" t="s">
        <v>18</v>
      </c>
      <c r="QV14" s="1" t="s">
        <v>17</v>
      </c>
      <c r="QW14" s="1" t="s">
        <v>18</v>
      </c>
      <c r="QX14" s="1" t="s">
        <v>17</v>
      </c>
      <c r="QY14" s="1" t="s">
        <v>18</v>
      </c>
      <c r="QZ14" s="1" t="s">
        <v>18</v>
      </c>
      <c r="RA14" s="1" t="s">
        <v>18</v>
      </c>
      <c r="RB14" s="1" t="s">
        <v>18</v>
      </c>
      <c r="RC14" s="1" t="s">
        <v>17</v>
      </c>
      <c r="RD14" s="1" t="s">
        <v>17</v>
      </c>
      <c r="RE14" s="21"/>
      <c r="RF14" s="22"/>
      <c r="RG14" s="23"/>
      <c r="RH14" s="1" t="s">
        <v>17</v>
      </c>
      <c r="RI14" s="1" t="s">
        <v>18</v>
      </c>
      <c r="RJ14" s="1" t="s">
        <v>18</v>
      </c>
      <c r="RK14" s="1" t="s">
        <v>18</v>
      </c>
      <c r="RL14" s="1" t="s">
        <v>17</v>
      </c>
      <c r="RM14" s="1" t="s">
        <v>18</v>
      </c>
      <c r="RN14" s="1" t="s">
        <v>17</v>
      </c>
      <c r="RO14" s="1" t="s">
        <v>17</v>
      </c>
      <c r="RP14" s="1" t="s">
        <v>17</v>
      </c>
      <c r="RQ14" s="1" t="s">
        <v>17</v>
      </c>
      <c r="RR14" s="1" t="s">
        <v>17</v>
      </c>
      <c r="RS14" s="1" t="s">
        <v>18</v>
      </c>
      <c r="RT14" s="1" t="s">
        <v>18</v>
      </c>
      <c r="RU14" s="1" t="s">
        <v>18</v>
      </c>
      <c r="RV14" s="1" t="s">
        <v>18</v>
      </c>
      <c r="RW14" s="1" t="s">
        <v>18</v>
      </c>
      <c r="RX14" s="1" t="s">
        <v>17</v>
      </c>
      <c r="RY14" s="1" t="s">
        <v>17</v>
      </c>
      <c r="RZ14" s="21"/>
      <c r="SA14" s="22"/>
      <c r="SB14" s="23"/>
      <c r="SC14" s="1" t="s">
        <v>18</v>
      </c>
      <c r="SD14" s="1" t="s">
        <v>18</v>
      </c>
      <c r="SE14" s="1" t="s">
        <v>17</v>
      </c>
      <c r="SF14" s="1" t="s">
        <v>18</v>
      </c>
      <c r="SG14" s="1" t="s">
        <v>17</v>
      </c>
      <c r="SH14" s="1" t="s">
        <v>17</v>
      </c>
      <c r="SI14" s="1" t="s">
        <v>18</v>
      </c>
      <c r="SJ14" s="1" t="s">
        <v>17</v>
      </c>
      <c r="SK14" s="1" t="s">
        <v>17</v>
      </c>
      <c r="SL14" s="1" t="s">
        <v>18</v>
      </c>
      <c r="SM14" s="1" t="s">
        <v>18</v>
      </c>
      <c r="SN14" s="1" t="s">
        <v>18</v>
      </c>
      <c r="SO14" s="1" t="s">
        <v>18</v>
      </c>
      <c r="SP14" s="1" t="s">
        <v>18</v>
      </c>
      <c r="SQ14" s="1" t="s">
        <v>18</v>
      </c>
      <c r="SR14" s="1" t="s">
        <v>17</v>
      </c>
      <c r="SS14" s="1" t="s">
        <v>17</v>
      </c>
      <c r="ST14" s="1" t="s">
        <v>17</v>
      </c>
      <c r="SU14" s="21"/>
      <c r="SV14" s="22"/>
      <c r="SW14" s="23"/>
      <c r="SX14" s="1" t="s">
        <v>17</v>
      </c>
      <c r="SY14" s="1" t="s">
        <v>18</v>
      </c>
      <c r="SZ14" s="1" t="s">
        <v>18</v>
      </c>
      <c r="TA14" s="1" t="s">
        <v>18</v>
      </c>
      <c r="TB14" s="1" t="s">
        <v>18</v>
      </c>
      <c r="TC14" s="1" t="s">
        <v>18</v>
      </c>
      <c r="TD14" s="1" t="s">
        <v>18</v>
      </c>
      <c r="TE14" s="1" t="s">
        <v>17</v>
      </c>
      <c r="TF14" s="1" t="s">
        <v>18</v>
      </c>
      <c r="TG14" s="1" t="s">
        <v>18</v>
      </c>
      <c r="TH14" s="1" t="s">
        <v>18</v>
      </c>
      <c r="TI14" s="1" t="s">
        <v>17</v>
      </c>
      <c r="TJ14" s="1" t="s">
        <v>17</v>
      </c>
      <c r="TK14" s="1" t="s">
        <v>17</v>
      </c>
      <c r="TL14" s="1" t="s">
        <v>17</v>
      </c>
      <c r="TM14" s="1" t="s">
        <v>18</v>
      </c>
      <c r="TN14" s="1" t="s">
        <v>17</v>
      </c>
      <c r="TO14" s="1" t="s">
        <v>18</v>
      </c>
      <c r="TP14" s="21"/>
      <c r="TQ14" s="22"/>
      <c r="TR14" s="23"/>
      <c r="TS14" s="1" t="s">
        <v>18</v>
      </c>
      <c r="TT14" s="1" t="s">
        <v>17</v>
      </c>
      <c r="TU14" s="1" t="s">
        <v>17</v>
      </c>
      <c r="TV14" s="1" t="s">
        <v>18</v>
      </c>
      <c r="TW14" s="1" t="s">
        <v>17</v>
      </c>
      <c r="TX14" s="1" t="s">
        <v>17</v>
      </c>
      <c r="TY14" s="1" t="s">
        <v>17</v>
      </c>
      <c r="TZ14" s="1" t="s">
        <v>18</v>
      </c>
      <c r="UA14" s="1" t="s">
        <v>17</v>
      </c>
      <c r="UB14" s="1" t="s">
        <v>18</v>
      </c>
      <c r="UC14" s="1" t="s">
        <v>17</v>
      </c>
      <c r="UD14" s="1" t="s">
        <v>18</v>
      </c>
      <c r="UE14" s="1" t="s">
        <v>17</v>
      </c>
      <c r="UF14" s="1" t="s">
        <v>17</v>
      </c>
      <c r="UG14" s="1" t="s">
        <v>18</v>
      </c>
      <c r="UH14" s="1" t="s">
        <v>17</v>
      </c>
      <c r="UI14" s="1" t="s">
        <v>17</v>
      </c>
      <c r="UJ14" s="1" t="s">
        <v>18</v>
      </c>
      <c r="UK14" s="21"/>
      <c r="UL14" s="22"/>
      <c r="UM14" s="23"/>
      <c r="UN14" s="1" t="s">
        <v>17</v>
      </c>
      <c r="UO14" s="1" t="s">
        <v>18</v>
      </c>
      <c r="UP14" s="1" t="s">
        <v>17</v>
      </c>
      <c r="UQ14" s="1" t="s">
        <v>18</v>
      </c>
      <c r="UR14" s="1" t="s">
        <v>18</v>
      </c>
      <c r="US14" s="1" t="s">
        <v>17</v>
      </c>
      <c r="UT14" s="1" t="s">
        <v>17</v>
      </c>
      <c r="UU14" s="1" t="s">
        <v>18</v>
      </c>
      <c r="UV14" s="1" t="s">
        <v>17</v>
      </c>
      <c r="UW14" s="1" t="s">
        <v>17</v>
      </c>
      <c r="UX14" s="1" t="s">
        <v>17</v>
      </c>
      <c r="UY14" s="1" t="s">
        <v>18</v>
      </c>
      <c r="UZ14" s="1" t="s">
        <v>17</v>
      </c>
      <c r="VA14" s="1" t="s">
        <v>18</v>
      </c>
      <c r="VB14" s="1" t="s">
        <v>17</v>
      </c>
      <c r="VC14" s="1" t="s">
        <v>17</v>
      </c>
      <c r="VD14" s="1" t="s">
        <v>18</v>
      </c>
      <c r="VE14" s="1" t="s">
        <v>17</v>
      </c>
      <c r="VF14" s="21"/>
      <c r="VG14" s="22"/>
      <c r="VH14" s="23"/>
      <c r="VI14" s="1" t="s">
        <v>18</v>
      </c>
      <c r="VJ14" s="1" t="s">
        <v>18</v>
      </c>
      <c r="VK14" s="1" t="s">
        <v>17</v>
      </c>
      <c r="VL14" s="1" t="s">
        <v>17</v>
      </c>
      <c r="VM14" s="1" t="s">
        <v>17</v>
      </c>
      <c r="VN14" s="1" t="s">
        <v>18</v>
      </c>
      <c r="VO14" s="1" t="s">
        <v>17</v>
      </c>
      <c r="VP14" s="1" t="s">
        <v>18</v>
      </c>
      <c r="VQ14" s="1" t="s">
        <v>18</v>
      </c>
      <c r="VR14" s="1" t="s">
        <v>18</v>
      </c>
      <c r="VS14" s="1" t="s">
        <v>17</v>
      </c>
      <c r="VT14" s="1" t="s">
        <v>18</v>
      </c>
      <c r="VU14" s="1" t="s">
        <v>17</v>
      </c>
      <c r="VV14" s="1" t="s">
        <v>18</v>
      </c>
      <c r="VW14" s="1" t="s">
        <v>17</v>
      </c>
      <c r="VX14" s="1" t="s">
        <v>18</v>
      </c>
      <c r="VY14" s="1" t="s">
        <v>17</v>
      </c>
      <c r="VZ14" s="1" t="s">
        <v>18</v>
      </c>
      <c r="WA14" s="21"/>
      <c r="WB14" s="22"/>
      <c r="WC14" s="23"/>
      <c r="WD14" s="1" t="s">
        <v>17</v>
      </c>
      <c r="WE14" s="1" t="s">
        <v>18</v>
      </c>
      <c r="WF14" s="1" t="s">
        <v>17</v>
      </c>
      <c r="WG14" s="1" t="s">
        <v>17</v>
      </c>
      <c r="WH14" s="1" t="s">
        <v>17</v>
      </c>
      <c r="WI14" s="1" t="s">
        <v>18</v>
      </c>
      <c r="WJ14" s="1" t="s">
        <v>18</v>
      </c>
      <c r="WK14" s="1" t="s">
        <v>17</v>
      </c>
      <c r="WL14" s="1" t="s">
        <v>17</v>
      </c>
      <c r="WM14" s="1" t="s">
        <v>17</v>
      </c>
      <c r="WN14" s="1" t="s">
        <v>18</v>
      </c>
      <c r="WO14" s="1" t="s">
        <v>18</v>
      </c>
      <c r="WP14" s="1" t="s">
        <v>18</v>
      </c>
      <c r="WQ14" s="1" t="s">
        <v>17</v>
      </c>
      <c r="WR14" s="1" t="s">
        <v>18</v>
      </c>
      <c r="WS14" s="1" t="s">
        <v>17</v>
      </c>
      <c r="WT14" s="1" t="s">
        <v>17</v>
      </c>
      <c r="WU14" s="1" t="s">
        <v>18</v>
      </c>
      <c r="WV14" s="21"/>
      <c r="WW14" s="22"/>
      <c r="WX14" s="23"/>
      <c r="WY14" s="1" t="s">
        <v>18</v>
      </c>
      <c r="WZ14" s="1" t="s">
        <v>18</v>
      </c>
      <c r="XA14" s="1" t="s">
        <v>18</v>
      </c>
      <c r="XB14" s="1" t="s">
        <v>17</v>
      </c>
      <c r="XC14" s="1" t="s">
        <v>17</v>
      </c>
      <c r="XD14" s="1" t="s">
        <v>18</v>
      </c>
      <c r="XE14" s="1" t="s">
        <v>18</v>
      </c>
      <c r="XF14" s="1" t="s">
        <v>18</v>
      </c>
      <c r="XG14" s="1" t="s">
        <v>17</v>
      </c>
      <c r="XH14" s="1" t="s">
        <v>17</v>
      </c>
      <c r="XI14" s="1" t="s">
        <v>17</v>
      </c>
      <c r="XJ14" s="1" t="s">
        <v>18</v>
      </c>
      <c r="XK14" s="1" t="s">
        <v>18</v>
      </c>
      <c r="XL14" s="1" t="s">
        <v>18</v>
      </c>
      <c r="XM14" s="1" t="s">
        <v>18</v>
      </c>
      <c r="XN14" s="1" t="s">
        <v>17</v>
      </c>
      <c r="XO14" s="1" t="s">
        <v>17</v>
      </c>
      <c r="XP14" s="1" t="s">
        <v>18</v>
      </c>
      <c r="XQ14" s="21"/>
      <c r="XR14" s="22"/>
      <c r="XS14" s="23"/>
      <c r="XT14" s="1" t="s">
        <v>18</v>
      </c>
      <c r="XU14" s="1" t="s">
        <v>18</v>
      </c>
      <c r="XV14" s="1" t="s">
        <v>18</v>
      </c>
      <c r="XW14" s="1" t="s">
        <v>17</v>
      </c>
      <c r="XX14" s="1" t="s">
        <v>17</v>
      </c>
      <c r="XY14" s="1" t="s">
        <v>18</v>
      </c>
      <c r="XZ14" s="1" t="s">
        <v>17</v>
      </c>
      <c r="YA14" s="1" t="s">
        <v>17</v>
      </c>
      <c r="YB14" s="1" t="s">
        <v>18</v>
      </c>
      <c r="YC14" s="1" t="s">
        <v>17</v>
      </c>
      <c r="YD14" s="1" t="s">
        <v>17</v>
      </c>
      <c r="YE14" s="1" t="s">
        <v>17</v>
      </c>
      <c r="YF14" s="1" t="s">
        <v>17</v>
      </c>
      <c r="YG14" s="1" t="s">
        <v>18</v>
      </c>
      <c r="YH14" s="1" t="s">
        <v>17</v>
      </c>
      <c r="YI14" s="1" t="s">
        <v>17</v>
      </c>
      <c r="YJ14" s="1" t="s">
        <v>17</v>
      </c>
      <c r="YK14" s="1" t="s">
        <v>17</v>
      </c>
      <c r="YL14" s="21"/>
      <c r="YM14" s="22"/>
      <c r="YN14" s="23"/>
      <c r="YO14" s="1" t="s">
        <v>17</v>
      </c>
      <c r="YP14" s="1" t="s">
        <v>18</v>
      </c>
      <c r="YQ14" s="1" t="s">
        <v>18</v>
      </c>
      <c r="YR14" s="1" t="s">
        <v>18</v>
      </c>
      <c r="YS14" s="1" t="s">
        <v>18</v>
      </c>
      <c r="YT14" s="1" t="s">
        <v>18</v>
      </c>
      <c r="YU14" s="1" t="s">
        <v>18</v>
      </c>
      <c r="YV14" s="1" t="s">
        <v>17</v>
      </c>
      <c r="YW14" s="1" t="s">
        <v>17</v>
      </c>
      <c r="YX14" s="1" t="s">
        <v>18</v>
      </c>
      <c r="YY14" s="1" t="s">
        <v>17</v>
      </c>
      <c r="YZ14" s="1" t="s">
        <v>17</v>
      </c>
      <c r="ZA14" s="1" t="s">
        <v>18</v>
      </c>
      <c r="ZB14" s="1" t="s">
        <v>17</v>
      </c>
      <c r="ZC14" s="1" t="s">
        <v>17</v>
      </c>
      <c r="ZD14" s="1" t="s">
        <v>18</v>
      </c>
      <c r="ZE14" s="1" t="s">
        <v>17</v>
      </c>
      <c r="ZF14" s="1" t="s">
        <v>17</v>
      </c>
      <c r="ZG14" s="21"/>
      <c r="ZH14" s="22"/>
      <c r="ZI14" s="23"/>
      <c r="ZJ14" s="1" t="s">
        <v>17</v>
      </c>
      <c r="ZK14" s="1" t="s">
        <v>18</v>
      </c>
      <c r="ZL14" s="1" t="s">
        <v>18</v>
      </c>
      <c r="ZM14" s="1" t="s">
        <v>18</v>
      </c>
      <c r="ZN14" s="1" t="s">
        <v>17</v>
      </c>
      <c r="ZO14" s="1" t="s">
        <v>17</v>
      </c>
      <c r="ZP14" s="1" t="s">
        <v>17</v>
      </c>
      <c r="ZQ14" s="1" t="s">
        <v>17</v>
      </c>
      <c r="ZR14" s="1" t="s">
        <v>17</v>
      </c>
      <c r="ZS14" s="1" t="s">
        <v>17</v>
      </c>
      <c r="ZT14" s="1" t="s">
        <v>18</v>
      </c>
      <c r="ZU14" s="1" t="s">
        <v>18</v>
      </c>
      <c r="ZV14" s="1" t="s">
        <v>18</v>
      </c>
      <c r="ZW14" s="1" t="s">
        <v>18</v>
      </c>
      <c r="ZX14" s="1" t="s">
        <v>17</v>
      </c>
      <c r="ZY14" s="1" t="s">
        <v>17</v>
      </c>
      <c r="ZZ14" s="1" t="s">
        <v>18</v>
      </c>
      <c r="AAA14" s="1" t="s">
        <v>17</v>
      </c>
      <c r="AAB14" s="21"/>
      <c r="AAC14" s="22"/>
      <c r="AAD14" s="23"/>
      <c r="AAE14" s="1" t="s">
        <v>17</v>
      </c>
      <c r="AAF14" s="1" t="s">
        <v>17</v>
      </c>
      <c r="AAG14" s="1" t="s">
        <v>17</v>
      </c>
      <c r="AAH14" s="1" t="s">
        <v>18</v>
      </c>
      <c r="AAI14" s="1" t="s">
        <v>18</v>
      </c>
      <c r="AAJ14" s="1" t="s">
        <v>17</v>
      </c>
      <c r="AAK14" s="1" t="s">
        <v>17</v>
      </c>
      <c r="AAL14" s="1" t="s">
        <v>18</v>
      </c>
      <c r="AAM14" s="1" t="s">
        <v>18</v>
      </c>
      <c r="AAN14" s="1" t="s">
        <v>17</v>
      </c>
      <c r="AAO14" s="1" t="s">
        <v>17</v>
      </c>
      <c r="AAP14" s="1" t="s">
        <v>18</v>
      </c>
      <c r="AAQ14" s="1" t="s">
        <v>17</v>
      </c>
      <c r="AAR14" s="1" t="s">
        <v>18</v>
      </c>
      <c r="AAS14" s="1" t="s">
        <v>18</v>
      </c>
      <c r="AAT14" s="1" t="s">
        <v>18</v>
      </c>
      <c r="AAU14" s="1" t="s">
        <v>17</v>
      </c>
      <c r="AAV14" s="1" t="s">
        <v>18</v>
      </c>
      <c r="AAW14" s="21"/>
      <c r="AAX14" s="22"/>
      <c r="AAY14" s="23"/>
      <c r="AAZ14" s="1" t="s">
        <v>17</v>
      </c>
      <c r="ABA14" s="1" t="s">
        <v>17</v>
      </c>
      <c r="ABB14" s="1" t="s">
        <v>18</v>
      </c>
      <c r="ABC14" s="1" t="s">
        <v>17</v>
      </c>
      <c r="ABD14" s="1" t="s">
        <v>17</v>
      </c>
      <c r="ABE14" s="1" t="s">
        <v>18</v>
      </c>
      <c r="ABF14" s="1" t="s">
        <v>17</v>
      </c>
      <c r="ABG14" s="1" t="s">
        <v>17</v>
      </c>
      <c r="ABH14" s="1" t="s">
        <v>17</v>
      </c>
      <c r="ABI14" s="1" t="s">
        <v>18</v>
      </c>
      <c r="ABJ14" s="1" t="s">
        <v>18</v>
      </c>
      <c r="ABK14" s="1" t="s">
        <v>18</v>
      </c>
      <c r="ABL14" s="1" t="s">
        <v>18</v>
      </c>
      <c r="ABM14" s="1" t="s">
        <v>18</v>
      </c>
      <c r="ABN14" s="1" t="s">
        <v>17</v>
      </c>
      <c r="ABO14" s="1" t="s">
        <v>18</v>
      </c>
      <c r="ABP14" s="1" t="s">
        <v>17</v>
      </c>
      <c r="ABQ14" s="1" t="s">
        <v>17</v>
      </c>
      <c r="ABR14" s="21"/>
      <c r="ABS14" s="22"/>
      <c r="ABT14" s="23"/>
      <c r="ABU14" s="1" t="s">
        <v>18</v>
      </c>
      <c r="ABV14" s="1" t="s">
        <v>18</v>
      </c>
      <c r="ABW14" s="1" t="s">
        <v>17</v>
      </c>
      <c r="ABX14" s="1" t="s">
        <v>17</v>
      </c>
      <c r="ABY14" s="1" t="s">
        <v>17</v>
      </c>
      <c r="ABZ14" s="1" t="s">
        <v>18</v>
      </c>
      <c r="ACA14" s="1" t="s">
        <v>17</v>
      </c>
      <c r="ACB14" s="1" t="s">
        <v>18</v>
      </c>
      <c r="ACC14" s="1" t="s">
        <v>17</v>
      </c>
      <c r="ACD14" s="1" t="s">
        <v>18</v>
      </c>
      <c r="ACE14" s="1" t="s">
        <v>18</v>
      </c>
      <c r="ACF14" s="1" t="s">
        <v>17</v>
      </c>
      <c r="ACG14" s="1" t="s">
        <v>17</v>
      </c>
      <c r="ACH14" s="1" t="s">
        <v>18</v>
      </c>
      <c r="ACI14" s="1" t="s">
        <v>17</v>
      </c>
      <c r="ACJ14" s="1" t="s">
        <v>17</v>
      </c>
      <c r="ACK14" s="1" t="s">
        <v>18</v>
      </c>
      <c r="ACL14" s="1" t="s">
        <v>18</v>
      </c>
      <c r="ACM14" s="21"/>
      <c r="ACN14" s="22"/>
      <c r="ACO14" s="23"/>
      <c r="ACP14" s="1" t="s">
        <v>17</v>
      </c>
      <c r="ACQ14" s="1" t="s">
        <v>17</v>
      </c>
      <c r="ACR14" s="1" t="s">
        <v>18</v>
      </c>
      <c r="ACS14" s="1" t="s">
        <v>17</v>
      </c>
      <c r="ACT14" s="1" t="s">
        <v>17</v>
      </c>
      <c r="ACU14" s="1" t="s">
        <v>17</v>
      </c>
      <c r="ACV14" s="1" t="s">
        <v>18</v>
      </c>
      <c r="ACW14" s="1" t="s">
        <v>18</v>
      </c>
      <c r="ACX14" s="1" t="s">
        <v>17</v>
      </c>
      <c r="ACY14" s="1" t="s">
        <v>18</v>
      </c>
      <c r="ACZ14" s="1" t="s">
        <v>18</v>
      </c>
      <c r="ADA14" s="1" t="s">
        <v>17</v>
      </c>
      <c r="ADB14" s="1" t="s">
        <v>17</v>
      </c>
      <c r="ADC14" s="1" t="s">
        <v>17</v>
      </c>
      <c r="ADD14" s="1" t="s">
        <v>18</v>
      </c>
      <c r="ADE14" s="1" t="s">
        <v>17</v>
      </c>
      <c r="ADF14" s="1" t="s">
        <v>18</v>
      </c>
      <c r="ADG14" s="1" t="s">
        <v>18</v>
      </c>
      <c r="ADH14" s="21"/>
      <c r="ADI14" s="22"/>
      <c r="ADJ14" s="23"/>
      <c r="ADK14" s="1" t="s">
        <v>17</v>
      </c>
      <c r="ADL14" s="1" t="s">
        <v>17</v>
      </c>
      <c r="ADM14" s="1" t="s">
        <v>18</v>
      </c>
      <c r="ADN14" s="1" t="s">
        <v>17</v>
      </c>
      <c r="ADO14" s="1" t="s">
        <v>18</v>
      </c>
      <c r="ADP14" s="1" t="s">
        <v>17</v>
      </c>
      <c r="ADQ14" s="1" t="s">
        <v>18</v>
      </c>
      <c r="ADR14" s="1" t="s">
        <v>17</v>
      </c>
      <c r="ADS14" s="1" t="s">
        <v>18</v>
      </c>
      <c r="ADT14" s="1" t="s">
        <v>18</v>
      </c>
      <c r="ADU14" s="1" t="s">
        <v>18</v>
      </c>
      <c r="ADV14" s="1" t="s">
        <v>18</v>
      </c>
      <c r="ADW14" s="1" t="s">
        <v>17</v>
      </c>
      <c r="ADX14" s="1" t="s">
        <v>17</v>
      </c>
      <c r="ADY14" s="1" t="s">
        <v>18</v>
      </c>
      <c r="ADZ14" s="1" t="s">
        <v>17</v>
      </c>
      <c r="AEA14" s="1" t="s">
        <v>18</v>
      </c>
      <c r="AEB14" s="1" t="s">
        <v>18</v>
      </c>
      <c r="AEC14" s="21"/>
      <c r="AED14" s="22"/>
      <c r="AEE14" s="23"/>
      <c r="AEF14" s="1" t="s">
        <v>17</v>
      </c>
      <c r="AEG14" s="1" t="s">
        <v>18</v>
      </c>
      <c r="AEH14" s="1" t="s">
        <v>17</v>
      </c>
      <c r="AEI14" s="1" t="s">
        <v>17</v>
      </c>
      <c r="AEJ14" s="1" t="s">
        <v>17</v>
      </c>
      <c r="AEK14" s="1" t="s">
        <v>18</v>
      </c>
      <c r="AEL14" s="1" t="s">
        <v>17</v>
      </c>
      <c r="AEM14" s="1" t="s">
        <v>18</v>
      </c>
      <c r="AEN14" s="1" t="s">
        <v>17</v>
      </c>
      <c r="AEO14" s="1" t="s">
        <v>18</v>
      </c>
      <c r="AEP14" s="1" t="s">
        <v>18</v>
      </c>
      <c r="AEQ14" s="1" t="s">
        <v>18</v>
      </c>
      <c r="AER14" s="1" t="s">
        <v>18</v>
      </c>
      <c r="AES14" s="1" t="s">
        <v>18</v>
      </c>
      <c r="AET14" s="1" t="s">
        <v>17</v>
      </c>
      <c r="AEU14" s="1" t="s">
        <v>18</v>
      </c>
      <c r="AEV14" s="1" t="s">
        <v>18</v>
      </c>
      <c r="AEW14" s="1" t="s">
        <v>17</v>
      </c>
      <c r="AEX14" s="21"/>
      <c r="AEY14" s="22"/>
      <c r="AEZ14" s="23"/>
      <c r="AFA14" s="1" t="s">
        <v>18</v>
      </c>
      <c r="AFB14" s="1" t="s">
        <v>18</v>
      </c>
      <c r="AFC14" s="1" t="s">
        <v>18</v>
      </c>
      <c r="AFD14" s="1" t="s">
        <v>18</v>
      </c>
      <c r="AFE14" s="1" t="s">
        <v>18</v>
      </c>
      <c r="AFF14" s="1" t="s">
        <v>17</v>
      </c>
      <c r="AFG14" s="1" t="s">
        <v>17</v>
      </c>
      <c r="AFH14" s="1" t="s">
        <v>18</v>
      </c>
      <c r="AFI14" s="1" t="s">
        <v>18</v>
      </c>
      <c r="AFJ14" s="1" t="s">
        <v>17</v>
      </c>
      <c r="AFK14" s="1" t="s">
        <v>18</v>
      </c>
      <c r="AFL14" s="1" t="s">
        <v>17</v>
      </c>
      <c r="AFM14" s="1" t="s">
        <v>17</v>
      </c>
      <c r="AFN14" s="1" t="s">
        <v>17</v>
      </c>
      <c r="AFO14" s="1" t="s">
        <v>17</v>
      </c>
      <c r="AFP14" s="1" t="s">
        <v>17</v>
      </c>
      <c r="AFQ14" s="1" t="s">
        <v>18</v>
      </c>
      <c r="AFR14" s="1" t="s">
        <v>18</v>
      </c>
      <c r="AFS14" s="21"/>
      <c r="AFT14" s="22"/>
      <c r="AFU14" s="23"/>
      <c r="AFV14" s="1" t="s">
        <v>18</v>
      </c>
      <c r="AFW14" s="1" t="s">
        <v>17</v>
      </c>
      <c r="AFX14" s="1" t="s">
        <v>18</v>
      </c>
      <c r="AFY14" s="1" t="s">
        <v>17</v>
      </c>
      <c r="AFZ14" s="1" t="s">
        <v>17</v>
      </c>
      <c r="AGA14" s="1" t="s">
        <v>17</v>
      </c>
      <c r="AGB14" s="1" t="s">
        <v>17</v>
      </c>
      <c r="AGC14" s="1" t="s">
        <v>17</v>
      </c>
      <c r="AGD14" s="1" t="s">
        <v>17</v>
      </c>
      <c r="AGE14" s="1" t="s">
        <v>18</v>
      </c>
      <c r="AGF14" s="1" t="s">
        <v>17</v>
      </c>
      <c r="AGG14" s="1" t="s">
        <v>17</v>
      </c>
      <c r="AGH14" s="1" t="s">
        <v>17</v>
      </c>
      <c r="AGI14" s="1" t="s">
        <v>17</v>
      </c>
      <c r="AGJ14" s="1" t="s">
        <v>18</v>
      </c>
      <c r="AGK14" s="1" t="s">
        <v>17</v>
      </c>
      <c r="AGL14" s="1" t="s">
        <v>18</v>
      </c>
      <c r="AGM14" s="1" t="s">
        <v>17</v>
      </c>
      <c r="AGN14" s="21"/>
      <c r="AGO14" s="22"/>
      <c r="AGP14" s="23"/>
      <c r="AGQ14" s="1" t="s">
        <v>17</v>
      </c>
      <c r="AGR14" s="1" t="s">
        <v>18</v>
      </c>
      <c r="AGS14" s="1" t="s">
        <v>17</v>
      </c>
      <c r="AGT14" s="1" t="s">
        <v>18</v>
      </c>
      <c r="AGU14" s="1" t="s">
        <v>17</v>
      </c>
      <c r="AGV14" s="1" t="s">
        <v>17</v>
      </c>
      <c r="AGW14" s="1" t="s">
        <v>17</v>
      </c>
      <c r="AGX14" s="1" t="s">
        <v>17</v>
      </c>
      <c r="AGY14" s="1" t="s">
        <v>18</v>
      </c>
      <c r="AGZ14" s="1" t="s">
        <v>17</v>
      </c>
      <c r="AHA14" s="1" t="s">
        <v>18</v>
      </c>
      <c r="AHB14" s="1" t="s">
        <v>17</v>
      </c>
      <c r="AHC14" s="1" t="s">
        <v>17</v>
      </c>
      <c r="AHD14" s="1" t="s">
        <v>18</v>
      </c>
      <c r="AHE14" s="1" t="s">
        <v>18</v>
      </c>
      <c r="AHF14" s="1" t="s">
        <v>18</v>
      </c>
      <c r="AHG14" s="1" t="s">
        <v>17</v>
      </c>
      <c r="AHH14" s="1" t="s">
        <v>17</v>
      </c>
      <c r="AHI14" s="21"/>
      <c r="AHJ14" s="22"/>
      <c r="AHK14" s="23"/>
      <c r="AHL14" s="1" t="s">
        <v>17</v>
      </c>
      <c r="AHM14" s="1" t="s">
        <v>18</v>
      </c>
      <c r="AHN14" s="1" t="s">
        <v>18</v>
      </c>
      <c r="AHO14" s="1" t="s">
        <v>18</v>
      </c>
      <c r="AHP14" s="1" t="s">
        <v>18</v>
      </c>
      <c r="AHQ14" s="1" t="s">
        <v>18</v>
      </c>
      <c r="AHR14" s="1" t="s">
        <v>17</v>
      </c>
      <c r="AHS14" s="1" t="s">
        <v>18</v>
      </c>
      <c r="AHT14" s="1" t="s">
        <v>17</v>
      </c>
      <c r="AHU14" s="1" t="s">
        <v>18</v>
      </c>
      <c r="AHV14" s="1" t="s">
        <v>17</v>
      </c>
      <c r="AHW14" s="1" t="s">
        <v>18</v>
      </c>
      <c r="AHX14" s="1" t="s">
        <v>17</v>
      </c>
      <c r="AHY14" s="1" t="s">
        <v>18</v>
      </c>
      <c r="AHZ14" s="1" t="s">
        <v>17</v>
      </c>
      <c r="AIA14" s="1" t="s">
        <v>17</v>
      </c>
      <c r="AIB14" s="1" t="s">
        <v>17</v>
      </c>
      <c r="AIC14" s="1" t="s">
        <v>17</v>
      </c>
      <c r="AID14" s="21"/>
      <c r="AIE14" s="22"/>
      <c r="AIF14" s="23"/>
      <c r="AIG14" s="1" t="s">
        <v>18</v>
      </c>
      <c r="AIH14" s="1" t="s">
        <v>17</v>
      </c>
      <c r="AII14" s="1" t="s">
        <v>18</v>
      </c>
      <c r="AIJ14" s="1" t="s">
        <v>17</v>
      </c>
      <c r="AIK14" s="1" t="s">
        <v>18</v>
      </c>
      <c r="AIL14" s="1" t="s">
        <v>18</v>
      </c>
      <c r="AIM14" s="1" t="s">
        <v>18</v>
      </c>
      <c r="AIN14" s="1" t="s">
        <v>18</v>
      </c>
      <c r="AIO14" s="1" t="s">
        <v>18</v>
      </c>
      <c r="AIP14" s="1" t="s">
        <v>18</v>
      </c>
      <c r="AIQ14" s="1" t="s">
        <v>18</v>
      </c>
      <c r="AIR14" s="1" t="s">
        <v>17</v>
      </c>
      <c r="AIS14" s="1" t="s">
        <v>17</v>
      </c>
      <c r="AIT14" s="1" t="s">
        <v>17</v>
      </c>
      <c r="AIU14" s="1" t="s">
        <v>18</v>
      </c>
      <c r="AIV14" s="1" t="s">
        <v>17</v>
      </c>
      <c r="AIW14" s="1" t="s">
        <v>18</v>
      </c>
      <c r="AIX14" s="1" t="s">
        <v>17</v>
      </c>
      <c r="AIY14" s="21"/>
      <c r="AIZ14" s="22"/>
      <c r="AJA14" s="23"/>
      <c r="AJB14" s="1" t="s">
        <v>17</v>
      </c>
      <c r="AJC14" s="1" t="s">
        <v>17</v>
      </c>
      <c r="AJD14" s="1" t="s">
        <v>17</v>
      </c>
      <c r="AJE14" s="1" t="s">
        <v>18</v>
      </c>
      <c r="AJF14" s="1" t="s">
        <v>17</v>
      </c>
      <c r="AJG14" s="1" t="s">
        <v>18</v>
      </c>
      <c r="AJH14" s="1" t="s">
        <v>17</v>
      </c>
      <c r="AJI14" s="1" t="s">
        <v>17</v>
      </c>
      <c r="AJJ14" s="1" t="s">
        <v>18</v>
      </c>
      <c r="AJK14" s="1" t="s">
        <v>17</v>
      </c>
      <c r="AJL14" s="1" t="s">
        <v>17</v>
      </c>
      <c r="AJM14" s="1" t="s">
        <v>17</v>
      </c>
      <c r="AJN14" s="1" t="s">
        <v>18</v>
      </c>
      <c r="AJO14" s="1" t="s">
        <v>17</v>
      </c>
      <c r="AJP14" s="1" t="s">
        <v>18</v>
      </c>
      <c r="AJQ14" s="1" t="s">
        <v>18</v>
      </c>
      <c r="AJR14" s="1" t="s">
        <v>17</v>
      </c>
      <c r="AJS14" s="1" t="s">
        <v>17</v>
      </c>
      <c r="AJT14" s="21"/>
      <c r="AJU14" s="22"/>
      <c r="AJV14" s="23"/>
      <c r="AJW14" s="1" t="s">
        <v>18</v>
      </c>
      <c r="AJX14" s="1" t="s">
        <v>17</v>
      </c>
      <c r="AJY14" s="1" t="s">
        <v>18</v>
      </c>
      <c r="AJZ14" s="1" t="s">
        <v>17</v>
      </c>
      <c r="AKA14" s="1" t="s">
        <v>18</v>
      </c>
      <c r="AKB14" s="1" t="s">
        <v>18</v>
      </c>
      <c r="AKC14" s="1" t="s">
        <v>17</v>
      </c>
      <c r="AKD14" s="1" t="s">
        <v>18</v>
      </c>
      <c r="AKE14" s="1" t="s">
        <v>17</v>
      </c>
      <c r="AKF14" s="1" t="s">
        <v>17</v>
      </c>
      <c r="AKG14" s="1" t="s">
        <v>17</v>
      </c>
      <c r="AKH14" s="1" t="s">
        <v>18</v>
      </c>
      <c r="AKI14" s="1" t="s">
        <v>18</v>
      </c>
      <c r="AKJ14" s="1" t="s">
        <v>17</v>
      </c>
      <c r="AKK14" s="1" t="s">
        <v>17</v>
      </c>
      <c r="AKL14" s="1" t="s">
        <v>18</v>
      </c>
      <c r="AKM14" s="1" t="s">
        <v>17</v>
      </c>
      <c r="AKN14" s="1" t="s">
        <v>18</v>
      </c>
      <c r="AKO14" s="21"/>
      <c r="AKP14" s="22"/>
      <c r="AKQ14" s="23"/>
      <c r="AKR14" s="1" t="s">
        <v>17</v>
      </c>
      <c r="AKS14" s="1" t="s">
        <v>17</v>
      </c>
      <c r="AKT14" s="1" t="s">
        <v>17</v>
      </c>
      <c r="AKU14" s="1" t="s">
        <v>17</v>
      </c>
      <c r="AKV14" s="1" t="s">
        <v>18</v>
      </c>
      <c r="AKW14" s="1" t="s">
        <v>17</v>
      </c>
      <c r="AKX14" s="1" t="s">
        <v>18</v>
      </c>
      <c r="AKY14" s="1" t="s">
        <v>17</v>
      </c>
      <c r="AKZ14" s="1" t="s">
        <v>18</v>
      </c>
      <c r="ALA14" s="1" t="s">
        <v>18</v>
      </c>
      <c r="ALB14" s="1" t="s">
        <v>17</v>
      </c>
      <c r="ALC14" s="1" t="s">
        <v>17</v>
      </c>
      <c r="ALD14" s="1" t="s">
        <v>18</v>
      </c>
      <c r="ALE14" s="1" t="s">
        <v>18</v>
      </c>
      <c r="ALF14" s="1" t="s">
        <v>17</v>
      </c>
      <c r="ALG14" s="1" t="s">
        <v>17</v>
      </c>
      <c r="ALH14" s="1" t="s">
        <v>17</v>
      </c>
      <c r="ALI14" s="1" t="s">
        <v>17</v>
      </c>
      <c r="ALJ14" s="21"/>
      <c r="ALK14" s="22"/>
      <c r="ALL14" s="23"/>
      <c r="ALM14" s="1" t="s">
        <v>17</v>
      </c>
      <c r="ALN14" s="1" t="s">
        <v>18</v>
      </c>
      <c r="ALO14" s="1" t="s">
        <v>18</v>
      </c>
      <c r="ALP14" s="1" t="s">
        <v>18</v>
      </c>
      <c r="ALQ14" s="1" t="s">
        <v>17</v>
      </c>
      <c r="ALR14" s="1" t="s">
        <v>18</v>
      </c>
      <c r="ALS14" s="1" t="s">
        <v>17</v>
      </c>
      <c r="ALT14" s="1" t="s">
        <v>18</v>
      </c>
      <c r="ALU14" s="1" t="s">
        <v>18</v>
      </c>
      <c r="ALV14" s="1" t="s">
        <v>17</v>
      </c>
      <c r="ALW14" s="1" t="s">
        <v>18</v>
      </c>
      <c r="ALX14" s="1" t="s">
        <v>17</v>
      </c>
      <c r="ALY14" s="1" t="s">
        <v>17</v>
      </c>
      <c r="ALZ14" s="1" t="s">
        <v>18</v>
      </c>
      <c r="AMA14" s="1" t="s">
        <v>17</v>
      </c>
      <c r="AMB14" s="1" t="s">
        <v>18</v>
      </c>
      <c r="AMC14" s="1" t="s">
        <v>17</v>
      </c>
      <c r="AMD14" s="1" t="s">
        <v>18</v>
      </c>
      <c r="AME14" s="21"/>
      <c r="AMF14" s="22"/>
      <c r="AMG14" s="23"/>
      <c r="AMH14" s="1" t="s">
        <v>18</v>
      </c>
      <c r="AMI14" s="1" t="s">
        <v>18</v>
      </c>
      <c r="AMJ14" s="1" t="s">
        <v>17</v>
      </c>
      <c r="AMK14" s="1" t="s">
        <v>17</v>
      </c>
      <c r="AML14" s="1" t="s">
        <v>17</v>
      </c>
      <c r="AMM14" s="1" t="s">
        <v>17</v>
      </c>
      <c r="AMN14" s="1" t="s">
        <v>17</v>
      </c>
      <c r="AMO14" s="1" t="s">
        <v>18</v>
      </c>
      <c r="AMP14" s="1" t="s">
        <v>17</v>
      </c>
      <c r="AMQ14" s="1" t="s">
        <v>18</v>
      </c>
      <c r="AMR14" s="1" t="s">
        <v>18</v>
      </c>
      <c r="AMS14" s="1" t="s">
        <v>17</v>
      </c>
      <c r="AMT14" s="1" t="s">
        <v>17</v>
      </c>
      <c r="AMU14" s="1" t="s">
        <v>17</v>
      </c>
      <c r="AMV14" s="1" t="s">
        <v>18</v>
      </c>
      <c r="AMW14" s="1" t="s">
        <v>17</v>
      </c>
      <c r="AMX14" s="1" t="s">
        <v>17</v>
      </c>
      <c r="AMY14" s="1" t="s">
        <v>18</v>
      </c>
      <c r="AMZ14" s="21"/>
      <c r="ANA14" s="22"/>
      <c r="ANB14" s="23"/>
      <c r="ANC14" s="1" t="s">
        <v>18</v>
      </c>
      <c r="AND14" s="1" t="s">
        <v>18</v>
      </c>
      <c r="ANE14" s="1" t="s">
        <v>18</v>
      </c>
      <c r="ANF14" s="1" t="s">
        <v>17</v>
      </c>
      <c r="ANG14" s="1" t="s">
        <v>17</v>
      </c>
      <c r="ANH14" s="1" t="s">
        <v>18</v>
      </c>
      <c r="ANI14" s="1" t="s">
        <v>18</v>
      </c>
      <c r="ANJ14" s="1" t="s">
        <v>17</v>
      </c>
      <c r="ANK14" s="1" t="s">
        <v>17</v>
      </c>
      <c r="ANL14" s="1" t="s">
        <v>17</v>
      </c>
      <c r="ANM14" s="1" t="s">
        <v>17</v>
      </c>
      <c r="ANN14" s="1" t="s">
        <v>17</v>
      </c>
      <c r="ANO14" s="1" t="s">
        <v>17</v>
      </c>
      <c r="ANP14" s="1" t="s">
        <v>17</v>
      </c>
      <c r="ANQ14" s="1" t="s">
        <v>17</v>
      </c>
      <c r="ANR14" s="1" t="s">
        <v>17</v>
      </c>
      <c r="ANS14" s="1" t="s">
        <v>17</v>
      </c>
      <c r="ANT14" s="1" t="s">
        <v>17</v>
      </c>
      <c r="ANU14" s="21"/>
      <c r="ANV14" s="22"/>
      <c r="ANW14" s="23"/>
      <c r="ANX14" s="1" t="s">
        <v>17</v>
      </c>
      <c r="ANY14" s="1" t="s">
        <v>17</v>
      </c>
      <c r="ANZ14" s="1" t="s">
        <v>18</v>
      </c>
      <c r="AOA14" s="1" t="s">
        <v>17</v>
      </c>
      <c r="AOB14" s="1" t="s">
        <v>18</v>
      </c>
      <c r="AOC14" s="1" t="s">
        <v>18</v>
      </c>
      <c r="AOD14" s="1" t="s">
        <v>17</v>
      </c>
      <c r="AOE14" s="1" t="s">
        <v>18</v>
      </c>
      <c r="AOF14" s="1" t="s">
        <v>17</v>
      </c>
      <c r="AOG14" s="1" t="s">
        <v>17</v>
      </c>
      <c r="AOH14" s="1" t="s">
        <v>17</v>
      </c>
      <c r="AOI14" s="1" t="s">
        <v>17</v>
      </c>
      <c r="AOJ14" s="1" t="s">
        <v>17</v>
      </c>
      <c r="AOK14" s="1" t="s">
        <v>17</v>
      </c>
      <c r="AOL14" s="1" t="s">
        <v>17</v>
      </c>
      <c r="AOM14" s="1" t="s">
        <v>18</v>
      </c>
      <c r="AON14" s="1" t="s">
        <v>17</v>
      </c>
      <c r="AOO14" s="1" t="s">
        <v>17</v>
      </c>
      <c r="AOP14" s="21"/>
      <c r="AOQ14" s="22"/>
      <c r="AOR14" s="23"/>
      <c r="AOS14" s="1" t="s">
        <v>18</v>
      </c>
      <c r="AOT14" s="1" t="s">
        <v>18</v>
      </c>
      <c r="AOU14" s="1" t="s">
        <v>18</v>
      </c>
      <c r="AOV14" s="1" t="s">
        <v>18</v>
      </c>
      <c r="AOW14" s="1" t="s">
        <v>17</v>
      </c>
      <c r="AOX14" s="1" t="s">
        <v>18</v>
      </c>
      <c r="AOY14" s="1" t="s">
        <v>17</v>
      </c>
      <c r="AOZ14" s="1" t="s">
        <v>18</v>
      </c>
      <c r="APA14" s="1" t="s">
        <v>18</v>
      </c>
      <c r="APB14" s="1" t="s">
        <v>18</v>
      </c>
      <c r="APC14" s="1" t="s">
        <v>18</v>
      </c>
      <c r="APD14" s="1" t="s">
        <v>17</v>
      </c>
      <c r="APE14" s="1" t="s">
        <v>17</v>
      </c>
      <c r="APF14" s="1" t="s">
        <v>18</v>
      </c>
      <c r="APG14" s="1" t="s">
        <v>17</v>
      </c>
      <c r="APH14" s="1" t="s">
        <v>17</v>
      </c>
      <c r="API14" s="1" t="s">
        <v>18</v>
      </c>
      <c r="APJ14" s="1" t="s">
        <v>17</v>
      </c>
    </row>
    <row r="15" spans="1:1102" x14ac:dyDescent="0.3">
      <c r="A15" s="6">
        <v>1117</v>
      </c>
      <c r="B15" s="6">
        <f t="shared" si="5"/>
        <v>149</v>
      </c>
      <c r="C15" s="1">
        <f t="shared" si="0"/>
        <v>164</v>
      </c>
      <c r="D15" s="1">
        <f t="shared" si="1"/>
        <v>156</v>
      </c>
      <c r="E15" s="1">
        <f t="shared" si="2"/>
        <v>157</v>
      </c>
      <c r="F15" s="1">
        <f t="shared" si="3"/>
        <v>172</v>
      </c>
      <c r="G15" s="1">
        <f t="shared" si="4"/>
        <v>141</v>
      </c>
      <c r="H15" s="1" t="s">
        <v>17</v>
      </c>
      <c r="I15" s="1" t="s">
        <v>18</v>
      </c>
      <c r="J15" s="1" t="s">
        <v>18</v>
      </c>
      <c r="K15" s="21"/>
      <c r="L15" s="22"/>
      <c r="M15" s="23"/>
      <c r="N15" s="1" t="s">
        <v>18</v>
      </c>
      <c r="O15" s="1" t="s">
        <v>18</v>
      </c>
      <c r="P15" s="1" t="s">
        <v>18</v>
      </c>
      <c r="Q15" s="1" t="s">
        <v>17</v>
      </c>
      <c r="R15" s="1" t="s">
        <v>17</v>
      </c>
      <c r="S15" s="1" t="s">
        <v>18</v>
      </c>
      <c r="T15" s="1" t="s">
        <v>17</v>
      </c>
      <c r="U15" s="1" t="s">
        <v>18</v>
      </c>
      <c r="V15" s="1" t="s">
        <v>17</v>
      </c>
      <c r="W15" s="1" t="s">
        <v>18</v>
      </c>
      <c r="X15" s="1" t="s">
        <v>18</v>
      </c>
      <c r="Y15" s="1" t="s">
        <v>17</v>
      </c>
      <c r="Z15" s="1" t="s">
        <v>18</v>
      </c>
      <c r="AA15" s="1" t="s">
        <v>17</v>
      </c>
      <c r="AB15" s="1" t="s">
        <v>18</v>
      </c>
      <c r="AC15" s="1" t="s">
        <v>17</v>
      </c>
      <c r="AD15" s="1" t="s">
        <v>17</v>
      </c>
      <c r="AE15" s="1" t="s">
        <v>17</v>
      </c>
      <c r="AF15" s="21"/>
      <c r="AG15" s="22"/>
      <c r="AH15" s="23"/>
      <c r="AI15" s="1" t="s">
        <v>18</v>
      </c>
      <c r="AJ15" s="1" t="s">
        <v>17</v>
      </c>
      <c r="AK15" s="1" t="s">
        <v>17</v>
      </c>
      <c r="AL15" s="1" t="s">
        <v>18</v>
      </c>
      <c r="AM15" s="1" t="s">
        <v>17</v>
      </c>
      <c r="AN15" s="1" t="s">
        <v>17</v>
      </c>
      <c r="AO15" s="1" t="s">
        <v>17</v>
      </c>
      <c r="AP15" s="1" t="s">
        <v>17</v>
      </c>
      <c r="AQ15" s="1" t="s">
        <v>17</v>
      </c>
      <c r="AR15" s="1" t="s">
        <v>17</v>
      </c>
      <c r="AS15" s="1" t="s">
        <v>18</v>
      </c>
      <c r="AT15" s="1" t="s">
        <v>17</v>
      </c>
      <c r="AU15" s="1" t="s">
        <v>18</v>
      </c>
      <c r="AV15" s="1" t="s">
        <v>18</v>
      </c>
      <c r="AW15" s="1" t="s">
        <v>17</v>
      </c>
      <c r="AX15" s="1" t="s">
        <v>17</v>
      </c>
      <c r="AY15" s="1" t="s">
        <v>17</v>
      </c>
      <c r="AZ15" s="1" t="s">
        <v>17</v>
      </c>
      <c r="BA15" s="21"/>
      <c r="BB15" s="22"/>
      <c r="BC15" s="23"/>
      <c r="BD15" s="1" t="s">
        <v>18</v>
      </c>
      <c r="BE15" s="1" t="s">
        <v>17</v>
      </c>
      <c r="BF15" s="1" t="s">
        <v>18</v>
      </c>
      <c r="BG15" s="1" t="s">
        <v>17</v>
      </c>
      <c r="BH15" s="1" t="s">
        <v>17</v>
      </c>
      <c r="BI15" s="1" t="s">
        <v>17</v>
      </c>
      <c r="BJ15" s="1" t="s">
        <v>18</v>
      </c>
      <c r="BK15" s="1" t="s">
        <v>17</v>
      </c>
      <c r="BL15" s="1" t="s">
        <v>17</v>
      </c>
      <c r="BM15" s="1" t="s">
        <v>17</v>
      </c>
      <c r="BN15" s="1" t="s">
        <v>17</v>
      </c>
      <c r="BO15" s="1" t="s">
        <v>17</v>
      </c>
      <c r="BP15" s="1" t="s">
        <v>17</v>
      </c>
      <c r="BQ15" s="1" t="s">
        <v>18</v>
      </c>
      <c r="BR15" s="1" t="s">
        <v>17</v>
      </c>
      <c r="BS15" s="1" t="s">
        <v>18</v>
      </c>
      <c r="BT15" s="1" t="s">
        <v>17</v>
      </c>
      <c r="BU15" s="1" t="s">
        <v>18</v>
      </c>
      <c r="BV15" s="21"/>
      <c r="BW15" s="22"/>
      <c r="BX15" s="23"/>
      <c r="BY15" s="1" t="s">
        <v>18</v>
      </c>
      <c r="BZ15" s="1" t="s">
        <v>17</v>
      </c>
      <c r="CA15" s="1" t="s">
        <v>17</v>
      </c>
      <c r="CB15" s="1" t="s">
        <v>18</v>
      </c>
      <c r="CC15" s="1" t="s">
        <v>17</v>
      </c>
      <c r="CD15" s="1" t="s">
        <v>18</v>
      </c>
      <c r="CE15" s="1" t="s">
        <v>18</v>
      </c>
      <c r="CF15" s="1" t="s">
        <v>18</v>
      </c>
      <c r="CG15" s="1" t="s">
        <v>18</v>
      </c>
      <c r="CH15" s="1" t="s">
        <v>17</v>
      </c>
      <c r="CI15" s="1" t="s">
        <v>17</v>
      </c>
      <c r="CJ15" s="1" t="s">
        <v>17</v>
      </c>
      <c r="CK15" s="1" t="s">
        <v>18</v>
      </c>
      <c r="CL15" s="1" t="s">
        <v>18</v>
      </c>
      <c r="CM15" s="1" t="s">
        <v>17</v>
      </c>
      <c r="CN15" s="1" t="s">
        <v>18</v>
      </c>
      <c r="CO15" s="1" t="s">
        <v>18</v>
      </c>
      <c r="CP15" s="1" t="s">
        <v>18</v>
      </c>
      <c r="CQ15" s="21"/>
      <c r="CR15" s="22"/>
      <c r="CS15" s="23"/>
      <c r="CT15" s="1" t="s">
        <v>17</v>
      </c>
      <c r="CU15" s="1" t="s">
        <v>18</v>
      </c>
      <c r="CV15" s="1" t="s">
        <v>18</v>
      </c>
      <c r="CW15" s="1" t="s">
        <v>17</v>
      </c>
      <c r="CX15" s="1" t="s">
        <v>18</v>
      </c>
      <c r="CY15" s="1" t="s">
        <v>17</v>
      </c>
      <c r="CZ15" s="1" t="s">
        <v>18</v>
      </c>
      <c r="DA15" s="1" t="s">
        <v>18</v>
      </c>
      <c r="DB15" s="1" t="s">
        <v>17</v>
      </c>
      <c r="DC15" s="1" t="s">
        <v>18</v>
      </c>
      <c r="DD15" s="1" t="s">
        <v>18</v>
      </c>
      <c r="DE15" s="1" t="s">
        <v>18</v>
      </c>
      <c r="DF15" s="1" t="s">
        <v>17</v>
      </c>
      <c r="DG15" s="1" t="s">
        <v>18</v>
      </c>
      <c r="DH15" s="1" t="s">
        <v>18</v>
      </c>
      <c r="DI15" s="1" t="s">
        <v>18</v>
      </c>
      <c r="DJ15" s="1" t="s">
        <v>17</v>
      </c>
      <c r="DK15" s="1" t="s">
        <v>18</v>
      </c>
      <c r="DL15" s="21"/>
      <c r="DM15" s="22"/>
      <c r="DN15" s="23"/>
      <c r="DO15" s="1" t="s">
        <v>18</v>
      </c>
      <c r="DP15" s="1" t="s">
        <v>17</v>
      </c>
      <c r="DQ15" s="1" t="s">
        <v>17</v>
      </c>
      <c r="DR15" s="1" t="s">
        <v>17</v>
      </c>
      <c r="DS15" s="1" t="s">
        <v>17</v>
      </c>
      <c r="DT15" s="1" t="s">
        <v>17</v>
      </c>
      <c r="DU15" s="1" t="s">
        <v>17</v>
      </c>
      <c r="DV15" s="1" t="s">
        <v>18</v>
      </c>
      <c r="DW15" s="1" t="s">
        <v>17</v>
      </c>
      <c r="DX15" s="1" t="s">
        <v>18</v>
      </c>
      <c r="DY15" s="1" t="s">
        <v>18</v>
      </c>
      <c r="DZ15" s="1" t="s">
        <v>17</v>
      </c>
      <c r="EA15" s="1" t="s">
        <v>17</v>
      </c>
      <c r="EB15" s="1" t="s">
        <v>17</v>
      </c>
      <c r="EC15" s="1" t="s">
        <v>17</v>
      </c>
      <c r="ED15" s="1" t="s">
        <v>18</v>
      </c>
      <c r="EE15" s="1" t="s">
        <v>17</v>
      </c>
      <c r="EF15" s="1" t="s">
        <v>17</v>
      </c>
      <c r="EG15" s="21"/>
      <c r="EH15" s="22"/>
      <c r="EI15" s="23"/>
      <c r="EJ15" s="1" t="s">
        <v>18</v>
      </c>
      <c r="EK15" s="1" t="s">
        <v>18</v>
      </c>
      <c r="EL15" s="1" t="s">
        <v>17</v>
      </c>
      <c r="EM15" s="1" t="s">
        <v>18</v>
      </c>
      <c r="EN15" s="1" t="s">
        <v>18</v>
      </c>
      <c r="EO15" s="1" t="s">
        <v>17</v>
      </c>
      <c r="EP15" s="1" t="s">
        <v>18</v>
      </c>
      <c r="EQ15" s="1" t="s">
        <v>18</v>
      </c>
      <c r="ER15" s="1" t="s">
        <v>17</v>
      </c>
      <c r="ES15" s="1" t="s">
        <v>18</v>
      </c>
      <c r="ET15" s="1" t="s">
        <v>17</v>
      </c>
      <c r="EU15" s="1" t="s">
        <v>18</v>
      </c>
      <c r="EV15" s="1" t="s">
        <v>18</v>
      </c>
      <c r="EW15" s="1" t="s">
        <v>17</v>
      </c>
      <c r="EX15" s="1" t="s">
        <v>18</v>
      </c>
      <c r="EY15" s="1" t="s">
        <v>17</v>
      </c>
      <c r="EZ15" s="1" t="s">
        <v>17</v>
      </c>
      <c r="FA15" s="1" t="s">
        <v>17</v>
      </c>
      <c r="FB15" s="21"/>
      <c r="FC15" s="22"/>
      <c r="FD15" s="23"/>
      <c r="FE15" s="1" t="s">
        <v>17</v>
      </c>
      <c r="FF15" s="1" t="s">
        <v>17</v>
      </c>
      <c r="FG15" s="1" t="s">
        <v>18</v>
      </c>
      <c r="FH15" s="1" t="s">
        <v>18</v>
      </c>
      <c r="FI15" s="1" t="s">
        <v>18</v>
      </c>
      <c r="FJ15" s="1" t="s">
        <v>17</v>
      </c>
      <c r="FK15" s="1" t="s">
        <v>18</v>
      </c>
      <c r="FL15" s="1" t="s">
        <v>18</v>
      </c>
      <c r="FM15" s="1" t="s">
        <v>17</v>
      </c>
      <c r="FN15" s="1" t="s">
        <v>17</v>
      </c>
      <c r="FO15" s="1" t="s">
        <v>18</v>
      </c>
      <c r="FP15" s="1" t="s">
        <v>17</v>
      </c>
      <c r="FQ15" s="1" t="s">
        <v>18</v>
      </c>
      <c r="FR15" s="1" t="s">
        <v>17</v>
      </c>
      <c r="FS15" s="1" t="s">
        <v>17</v>
      </c>
      <c r="FT15" s="1" t="s">
        <v>18</v>
      </c>
      <c r="FU15" s="1" t="s">
        <v>17</v>
      </c>
      <c r="FV15" s="1" t="s">
        <v>18</v>
      </c>
      <c r="FW15" s="21"/>
      <c r="FX15" s="22"/>
      <c r="FY15" s="23"/>
      <c r="FZ15" s="1" t="s">
        <v>17</v>
      </c>
      <c r="GA15" s="1" t="s">
        <v>17</v>
      </c>
      <c r="GB15" s="1" t="s">
        <v>18</v>
      </c>
      <c r="GC15" s="1" t="s">
        <v>17</v>
      </c>
      <c r="GD15" s="1" t="s">
        <v>18</v>
      </c>
      <c r="GE15" s="1" t="s">
        <v>17</v>
      </c>
      <c r="GF15" s="1" t="s">
        <v>17</v>
      </c>
      <c r="GG15" s="1" t="s">
        <v>18</v>
      </c>
      <c r="GH15" s="1" t="s">
        <v>18</v>
      </c>
      <c r="GI15" s="1" t="s">
        <v>17</v>
      </c>
      <c r="GJ15" s="1" t="s">
        <v>18</v>
      </c>
      <c r="GK15" s="1" t="s">
        <v>17</v>
      </c>
      <c r="GL15" s="1" t="s">
        <v>18</v>
      </c>
      <c r="GM15" s="1" t="s">
        <v>18</v>
      </c>
      <c r="GN15" s="1" t="s">
        <v>18</v>
      </c>
      <c r="GO15" s="1" t="s">
        <v>18</v>
      </c>
      <c r="GP15" s="1" t="s">
        <v>17</v>
      </c>
      <c r="GQ15" s="1" t="s">
        <v>18</v>
      </c>
      <c r="GR15" s="21"/>
      <c r="GS15" s="22"/>
      <c r="GT15" s="23"/>
      <c r="GU15" s="1" t="s">
        <v>17</v>
      </c>
      <c r="GV15" s="1" t="s">
        <v>18</v>
      </c>
      <c r="GW15" s="1" t="s">
        <v>17</v>
      </c>
      <c r="GX15" s="1" t="s">
        <v>17</v>
      </c>
      <c r="GY15" s="1" t="s">
        <v>17</v>
      </c>
      <c r="GZ15" s="1" t="s">
        <v>18</v>
      </c>
      <c r="HA15" s="1" t="s">
        <v>17</v>
      </c>
      <c r="HB15" s="1" t="s">
        <v>18</v>
      </c>
      <c r="HC15" s="1" t="s">
        <v>17</v>
      </c>
      <c r="HD15" s="1" t="s">
        <v>18</v>
      </c>
      <c r="HE15" s="1" t="s">
        <v>17</v>
      </c>
      <c r="HF15" s="1" t="s">
        <v>18</v>
      </c>
      <c r="HG15" s="1" t="s">
        <v>17</v>
      </c>
      <c r="HH15" s="1" t="s">
        <v>17</v>
      </c>
      <c r="HI15" s="1" t="s">
        <v>17</v>
      </c>
      <c r="HJ15" s="1" t="s">
        <v>18</v>
      </c>
      <c r="HK15" s="1" t="s">
        <v>18</v>
      </c>
      <c r="HL15" s="1" t="s">
        <v>17</v>
      </c>
      <c r="HM15" s="21"/>
      <c r="HN15" s="22"/>
      <c r="HO15" s="23"/>
      <c r="HP15" s="1" t="s">
        <v>17</v>
      </c>
      <c r="HQ15" s="1" t="s">
        <v>18</v>
      </c>
      <c r="HR15" s="1" t="s">
        <v>17</v>
      </c>
      <c r="HS15" s="1" t="s">
        <v>18</v>
      </c>
      <c r="HT15" s="1" t="s">
        <v>17</v>
      </c>
      <c r="HU15" s="1" t="s">
        <v>17</v>
      </c>
      <c r="HV15" s="1" t="s">
        <v>17</v>
      </c>
      <c r="HW15" s="1" t="s">
        <v>18</v>
      </c>
      <c r="HX15" s="1" t="s">
        <v>18</v>
      </c>
      <c r="HY15" s="1" t="s">
        <v>18</v>
      </c>
      <c r="HZ15" s="1" t="s">
        <v>18</v>
      </c>
      <c r="IA15" s="1" t="s">
        <v>17</v>
      </c>
      <c r="IB15" s="1" t="s">
        <v>18</v>
      </c>
      <c r="IC15" s="1" t="s">
        <v>18</v>
      </c>
      <c r="ID15" s="1" t="s">
        <v>17</v>
      </c>
      <c r="IE15" s="1" t="s">
        <v>18</v>
      </c>
      <c r="IF15" s="1" t="s">
        <v>18</v>
      </c>
      <c r="IG15" s="1" t="s">
        <v>17</v>
      </c>
      <c r="IH15" s="21"/>
      <c r="II15" s="22"/>
      <c r="IJ15" s="23"/>
      <c r="IK15" s="1" t="s">
        <v>18</v>
      </c>
      <c r="IL15" s="1" t="s">
        <v>18</v>
      </c>
      <c r="IM15" s="1" t="s">
        <v>18</v>
      </c>
      <c r="IN15" s="1" t="s">
        <v>18</v>
      </c>
      <c r="IO15" s="1" t="s">
        <v>18</v>
      </c>
      <c r="IP15" s="1" t="s">
        <v>17</v>
      </c>
      <c r="IQ15" s="1" t="s">
        <v>18</v>
      </c>
      <c r="IR15" s="1" t="s">
        <v>18</v>
      </c>
      <c r="IS15" s="1" t="s">
        <v>18</v>
      </c>
      <c r="IT15" s="1" t="s">
        <v>17</v>
      </c>
      <c r="IU15" s="1" t="s">
        <v>17</v>
      </c>
      <c r="IV15" s="1" t="s">
        <v>17</v>
      </c>
      <c r="IW15" s="1" t="s">
        <v>18</v>
      </c>
      <c r="IX15" s="1" t="s">
        <v>17</v>
      </c>
      <c r="IY15" s="1" t="s">
        <v>17</v>
      </c>
      <c r="IZ15" s="1" t="s">
        <v>17</v>
      </c>
      <c r="JA15" s="1" t="s">
        <v>18</v>
      </c>
      <c r="JB15" s="1" t="s">
        <v>17</v>
      </c>
      <c r="JC15" s="21"/>
      <c r="JD15" s="22"/>
      <c r="JE15" s="23"/>
      <c r="JF15" s="1" t="s">
        <v>18</v>
      </c>
      <c r="JG15" s="1" t="s">
        <v>18</v>
      </c>
      <c r="JH15" s="1" t="s">
        <v>18</v>
      </c>
      <c r="JI15" s="1" t="s">
        <v>17</v>
      </c>
      <c r="JJ15" s="1" t="s">
        <v>18</v>
      </c>
      <c r="JK15" s="1" t="s">
        <v>17</v>
      </c>
      <c r="JL15" s="1" t="s">
        <v>18</v>
      </c>
      <c r="JM15" s="1" t="s">
        <v>17</v>
      </c>
      <c r="JN15" s="1" t="s">
        <v>18</v>
      </c>
      <c r="JO15" s="1" t="s">
        <v>17</v>
      </c>
      <c r="JP15" s="1" t="s">
        <v>17</v>
      </c>
      <c r="JQ15" s="1" t="s">
        <v>17</v>
      </c>
      <c r="JR15" s="1" t="s">
        <v>18</v>
      </c>
      <c r="JS15" s="1" t="s">
        <v>18</v>
      </c>
      <c r="JT15" s="1" t="s">
        <v>18</v>
      </c>
      <c r="JU15" s="1" t="s">
        <v>17</v>
      </c>
      <c r="JV15" s="1" t="s">
        <v>17</v>
      </c>
      <c r="JW15" s="1" t="s">
        <v>17</v>
      </c>
      <c r="JX15" s="21"/>
      <c r="JY15" s="22"/>
      <c r="JZ15" s="23"/>
      <c r="KA15" s="1" t="s">
        <v>17</v>
      </c>
      <c r="KB15" s="1" t="s">
        <v>18</v>
      </c>
      <c r="KC15" s="1" t="s">
        <v>17</v>
      </c>
      <c r="KD15" s="1" t="s">
        <v>17</v>
      </c>
      <c r="KE15" s="1" t="s">
        <v>18</v>
      </c>
      <c r="KF15" s="1" t="s">
        <v>17</v>
      </c>
      <c r="KG15" s="1" t="s">
        <v>17</v>
      </c>
      <c r="KH15" s="1" t="s">
        <v>17</v>
      </c>
      <c r="KI15" s="1" t="s">
        <v>17</v>
      </c>
      <c r="KJ15" s="1" t="s">
        <v>18</v>
      </c>
      <c r="KK15" s="1" t="s">
        <v>17</v>
      </c>
      <c r="KL15" s="1" t="s">
        <v>18</v>
      </c>
      <c r="KM15" s="1" t="s">
        <v>17</v>
      </c>
      <c r="KN15" s="1" t="s">
        <v>17</v>
      </c>
      <c r="KO15" s="1" t="s">
        <v>17</v>
      </c>
      <c r="KP15" s="1" t="s">
        <v>18</v>
      </c>
      <c r="KQ15" s="1" t="s">
        <v>18</v>
      </c>
      <c r="KR15" s="1" t="s">
        <v>18</v>
      </c>
      <c r="KS15" s="21"/>
      <c r="KT15" s="22"/>
      <c r="KU15" s="23"/>
      <c r="KV15" s="1" t="s">
        <v>17</v>
      </c>
      <c r="KW15" s="1" t="s">
        <v>18</v>
      </c>
      <c r="KX15" s="1" t="s">
        <v>18</v>
      </c>
      <c r="KY15" s="1" t="s">
        <v>18</v>
      </c>
      <c r="KZ15" s="1" t="s">
        <v>17</v>
      </c>
      <c r="LA15" s="1" t="s">
        <v>17</v>
      </c>
      <c r="LB15" s="1" t="s">
        <v>18</v>
      </c>
      <c r="LC15" s="1" t="s">
        <v>18</v>
      </c>
      <c r="LD15" s="1" t="s">
        <v>18</v>
      </c>
      <c r="LE15" s="1" t="s">
        <v>18</v>
      </c>
      <c r="LF15" s="1" t="s">
        <v>18</v>
      </c>
      <c r="LG15" s="1" t="s">
        <v>18</v>
      </c>
      <c r="LH15" s="1" t="s">
        <v>17</v>
      </c>
      <c r="LI15" s="1" t="s">
        <v>18</v>
      </c>
      <c r="LJ15" s="1" t="s">
        <v>18</v>
      </c>
      <c r="LK15" s="1" t="s">
        <v>17</v>
      </c>
      <c r="LL15" s="1" t="s">
        <v>18</v>
      </c>
      <c r="LM15" s="1" t="s">
        <v>18</v>
      </c>
      <c r="LN15" s="21"/>
      <c r="LO15" s="22"/>
      <c r="LP15" s="23"/>
      <c r="LQ15" s="1" t="s">
        <v>18</v>
      </c>
      <c r="LR15" s="1" t="s">
        <v>18</v>
      </c>
      <c r="LS15" s="1" t="s">
        <v>17</v>
      </c>
      <c r="LT15" s="1" t="s">
        <v>17</v>
      </c>
      <c r="LU15" s="1" t="s">
        <v>17</v>
      </c>
      <c r="LV15" s="1" t="s">
        <v>17</v>
      </c>
      <c r="LW15" s="1" t="s">
        <v>18</v>
      </c>
      <c r="LX15" s="1" t="s">
        <v>18</v>
      </c>
      <c r="LY15" s="1" t="s">
        <v>18</v>
      </c>
      <c r="LZ15" s="1" t="s">
        <v>17</v>
      </c>
      <c r="MA15" s="1" t="s">
        <v>17</v>
      </c>
      <c r="MB15" s="1" t="s">
        <v>17</v>
      </c>
      <c r="MC15" s="1" t="s">
        <v>17</v>
      </c>
      <c r="MD15" s="1" t="s">
        <v>17</v>
      </c>
      <c r="ME15" s="1" t="s">
        <v>17</v>
      </c>
      <c r="MF15" s="1" t="s">
        <v>18</v>
      </c>
      <c r="MG15" s="1" t="s">
        <v>17</v>
      </c>
      <c r="MH15" s="1" t="s">
        <v>17</v>
      </c>
      <c r="MI15" s="21"/>
      <c r="MJ15" s="22"/>
      <c r="MK15" s="23"/>
      <c r="ML15" s="1" t="s">
        <v>17</v>
      </c>
      <c r="MM15" s="1" t="s">
        <v>17</v>
      </c>
      <c r="MN15" s="1" t="s">
        <v>17</v>
      </c>
      <c r="MO15" s="1" t="s">
        <v>17</v>
      </c>
      <c r="MP15" s="1" t="s">
        <v>17</v>
      </c>
      <c r="MQ15" s="1" t="s">
        <v>17</v>
      </c>
      <c r="MR15" s="1" t="s">
        <v>18</v>
      </c>
      <c r="MS15" s="1" t="s">
        <v>17</v>
      </c>
      <c r="MT15" s="1" t="s">
        <v>17</v>
      </c>
      <c r="MU15" s="1" t="s">
        <v>18</v>
      </c>
      <c r="MV15" s="1" t="s">
        <v>18</v>
      </c>
      <c r="MW15" s="1" t="s">
        <v>18</v>
      </c>
      <c r="MX15" s="1" t="s">
        <v>17</v>
      </c>
      <c r="MY15" s="1" t="s">
        <v>18</v>
      </c>
      <c r="MZ15" s="1" t="s">
        <v>17</v>
      </c>
      <c r="NA15" s="1" t="s">
        <v>17</v>
      </c>
      <c r="NB15" s="1" t="s">
        <v>17</v>
      </c>
      <c r="NC15" s="1" t="s">
        <v>17</v>
      </c>
      <c r="ND15" s="21"/>
      <c r="NE15" s="22"/>
      <c r="NF15" s="23"/>
      <c r="NG15" s="1" t="s">
        <v>18</v>
      </c>
      <c r="NH15" s="1" t="s">
        <v>17</v>
      </c>
      <c r="NI15" s="1" t="s">
        <v>18</v>
      </c>
      <c r="NJ15" s="1" t="s">
        <v>18</v>
      </c>
      <c r="NK15" s="1" t="s">
        <v>17</v>
      </c>
      <c r="NL15" s="1" t="s">
        <v>18</v>
      </c>
      <c r="NM15" s="1" t="s">
        <v>17</v>
      </c>
      <c r="NN15" s="1" t="s">
        <v>17</v>
      </c>
      <c r="NO15" s="1" t="s">
        <v>17</v>
      </c>
      <c r="NP15" s="1" t="s">
        <v>18</v>
      </c>
      <c r="NQ15" s="1" t="s">
        <v>18</v>
      </c>
      <c r="NR15" s="1" t="s">
        <v>18</v>
      </c>
      <c r="NS15" s="1" t="s">
        <v>17</v>
      </c>
      <c r="NT15" s="1" t="s">
        <v>18</v>
      </c>
      <c r="NU15" s="1" t="s">
        <v>18</v>
      </c>
      <c r="NV15" s="1" t="s">
        <v>17</v>
      </c>
      <c r="NW15" s="1" t="s">
        <v>18</v>
      </c>
      <c r="NX15" s="1" t="s">
        <v>18</v>
      </c>
      <c r="NY15" s="21"/>
      <c r="NZ15" s="22"/>
      <c r="OA15" s="23"/>
      <c r="OB15" s="1" t="s">
        <v>18</v>
      </c>
      <c r="OC15" s="1" t="s">
        <v>18</v>
      </c>
      <c r="OD15" s="1" t="s">
        <v>18</v>
      </c>
      <c r="OE15" s="1" t="s">
        <v>17</v>
      </c>
      <c r="OF15" s="1" t="s">
        <v>17</v>
      </c>
      <c r="OG15" s="1" t="s">
        <v>18</v>
      </c>
      <c r="OH15" s="1" t="s">
        <v>17</v>
      </c>
      <c r="OI15" s="1" t="s">
        <v>17</v>
      </c>
      <c r="OJ15" s="1" t="s">
        <v>17</v>
      </c>
      <c r="OK15" s="1" t="s">
        <v>17</v>
      </c>
      <c r="OL15" s="1" t="s">
        <v>18</v>
      </c>
      <c r="OM15" s="1" t="s">
        <v>17</v>
      </c>
      <c r="ON15" s="1" t="s">
        <v>17</v>
      </c>
      <c r="OO15" s="1" t="s">
        <v>18</v>
      </c>
      <c r="OP15" s="1" t="s">
        <v>18</v>
      </c>
      <c r="OQ15" s="1" t="s">
        <v>17</v>
      </c>
      <c r="OR15" s="1" t="s">
        <v>17</v>
      </c>
      <c r="OS15" s="1" t="s">
        <v>18</v>
      </c>
      <c r="OT15" s="21"/>
      <c r="OU15" s="22"/>
      <c r="OV15" s="23"/>
      <c r="OW15" s="1" t="s">
        <v>17</v>
      </c>
      <c r="OX15" s="1" t="s">
        <v>17</v>
      </c>
      <c r="OY15" s="1" t="s">
        <v>18</v>
      </c>
      <c r="OZ15" s="1" t="s">
        <v>18</v>
      </c>
      <c r="PA15" s="1" t="s">
        <v>17</v>
      </c>
      <c r="PB15" s="1" t="s">
        <v>17</v>
      </c>
      <c r="PC15" s="1" t="s">
        <v>17</v>
      </c>
      <c r="PD15" s="1" t="s">
        <v>17</v>
      </c>
      <c r="PE15" s="1" t="s">
        <v>17</v>
      </c>
      <c r="PF15" s="1" t="s">
        <v>18</v>
      </c>
      <c r="PG15" s="1" t="s">
        <v>17</v>
      </c>
      <c r="PH15" s="1" t="s">
        <v>18</v>
      </c>
      <c r="PI15" s="1" t="s">
        <v>17</v>
      </c>
      <c r="PJ15" s="1" t="s">
        <v>18</v>
      </c>
      <c r="PK15" s="1" t="s">
        <v>17</v>
      </c>
      <c r="PL15" s="1" t="s">
        <v>18</v>
      </c>
      <c r="PM15" s="1" t="s">
        <v>17</v>
      </c>
      <c r="PN15" s="1" t="s">
        <v>17</v>
      </c>
      <c r="PO15" s="21"/>
      <c r="PP15" s="22"/>
      <c r="PQ15" s="23"/>
      <c r="PR15" s="1" t="s">
        <v>17</v>
      </c>
      <c r="PS15" s="1" t="s">
        <v>18</v>
      </c>
      <c r="PT15" s="1" t="s">
        <v>17</v>
      </c>
      <c r="PU15" s="1" t="s">
        <v>17</v>
      </c>
      <c r="PV15" s="1" t="s">
        <v>17</v>
      </c>
      <c r="PW15" s="1" t="s">
        <v>18</v>
      </c>
      <c r="PX15" s="1" t="s">
        <v>18</v>
      </c>
      <c r="PY15" s="1" t="s">
        <v>17</v>
      </c>
      <c r="PZ15" s="1" t="s">
        <v>17</v>
      </c>
      <c r="QA15" s="1" t="s">
        <v>18</v>
      </c>
      <c r="QB15" s="1" t="s">
        <v>18</v>
      </c>
      <c r="QC15" s="1" t="s">
        <v>17</v>
      </c>
      <c r="QD15" s="1" t="s">
        <v>17</v>
      </c>
      <c r="QE15" s="1" t="s">
        <v>18</v>
      </c>
      <c r="QF15" s="1" t="s">
        <v>17</v>
      </c>
      <c r="QG15" s="1" t="s">
        <v>18</v>
      </c>
      <c r="QH15" s="1" t="s">
        <v>17</v>
      </c>
      <c r="QI15" s="1" t="s">
        <v>18</v>
      </c>
      <c r="QJ15" s="21"/>
      <c r="QK15" s="22"/>
      <c r="QL15" s="23"/>
      <c r="QM15" s="1" t="s">
        <v>18</v>
      </c>
      <c r="QN15" s="1" t="s">
        <v>18</v>
      </c>
      <c r="QO15" s="1" t="s">
        <v>17</v>
      </c>
      <c r="QP15" s="1" t="s">
        <v>18</v>
      </c>
      <c r="QQ15" s="1" t="s">
        <v>18</v>
      </c>
      <c r="QR15" s="1" t="s">
        <v>17</v>
      </c>
      <c r="QS15" s="1" t="s">
        <v>18</v>
      </c>
      <c r="QT15" s="1" t="s">
        <v>17</v>
      </c>
      <c r="QU15" s="1" t="s">
        <v>17</v>
      </c>
      <c r="QV15" s="1" t="s">
        <v>18</v>
      </c>
      <c r="QW15" s="1" t="s">
        <v>18</v>
      </c>
      <c r="QX15" s="1" t="s">
        <v>17</v>
      </c>
      <c r="QY15" s="1" t="s">
        <v>17</v>
      </c>
      <c r="QZ15" s="1" t="s">
        <v>17</v>
      </c>
      <c r="RA15" s="1" t="s">
        <v>17</v>
      </c>
      <c r="RB15" s="1" t="s">
        <v>17</v>
      </c>
      <c r="RC15" s="1" t="s">
        <v>18</v>
      </c>
      <c r="RD15" s="1" t="s">
        <v>18</v>
      </c>
      <c r="RE15" s="21"/>
      <c r="RF15" s="22"/>
      <c r="RG15" s="23"/>
      <c r="RH15" s="1" t="s">
        <v>18</v>
      </c>
      <c r="RI15" s="1" t="s">
        <v>18</v>
      </c>
      <c r="RJ15" s="1" t="s">
        <v>17</v>
      </c>
      <c r="RK15" s="1" t="s">
        <v>17</v>
      </c>
      <c r="RL15" s="1" t="s">
        <v>18</v>
      </c>
      <c r="RM15" s="1" t="s">
        <v>17</v>
      </c>
      <c r="RN15" s="1" t="s">
        <v>18</v>
      </c>
      <c r="RO15" s="1" t="s">
        <v>17</v>
      </c>
      <c r="RP15" s="1" t="s">
        <v>18</v>
      </c>
      <c r="RQ15" s="1" t="s">
        <v>17</v>
      </c>
      <c r="RR15" s="1" t="s">
        <v>18</v>
      </c>
      <c r="RS15" s="1" t="s">
        <v>17</v>
      </c>
      <c r="RT15" s="1" t="s">
        <v>17</v>
      </c>
      <c r="RU15" s="1" t="s">
        <v>18</v>
      </c>
      <c r="RV15" s="1" t="s">
        <v>17</v>
      </c>
      <c r="RW15" s="1" t="s">
        <v>18</v>
      </c>
      <c r="RX15" s="1" t="s">
        <v>18</v>
      </c>
      <c r="RY15" s="1" t="s">
        <v>17</v>
      </c>
      <c r="RZ15" s="21"/>
      <c r="SA15" s="22"/>
      <c r="SB15" s="23"/>
      <c r="SC15" s="1" t="s">
        <v>17</v>
      </c>
      <c r="SD15" s="1" t="s">
        <v>17</v>
      </c>
      <c r="SE15" s="1" t="s">
        <v>17</v>
      </c>
      <c r="SF15" s="1" t="s">
        <v>18</v>
      </c>
      <c r="SG15" s="1" t="s">
        <v>17</v>
      </c>
      <c r="SH15" s="1" t="s">
        <v>18</v>
      </c>
      <c r="SI15" s="1" t="s">
        <v>18</v>
      </c>
      <c r="SJ15" s="1" t="s">
        <v>18</v>
      </c>
      <c r="SK15" s="1" t="s">
        <v>17</v>
      </c>
      <c r="SL15" s="1" t="s">
        <v>18</v>
      </c>
      <c r="SM15" s="1" t="s">
        <v>18</v>
      </c>
      <c r="SN15" s="1" t="s">
        <v>17</v>
      </c>
      <c r="SO15" s="1" t="s">
        <v>17</v>
      </c>
      <c r="SP15" s="1" t="s">
        <v>17</v>
      </c>
      <c r="SQ15" s="1" t="s">
        <v>18</v>
      </c>
      <c r="SR15" s="1" t="s">
        <v>18</v>
      </c>
      <c r="SS15" s="1" t="s">
        <v>18</v>
      </c>
      <c r="ST15" s="1" t="s">
        <v>18</v>
      </c>
      <c r="SU15" s="21"/>
      <c r="SV15" s="22"/>
      <c r="SW15" s="23"/>
      <c r="SX15" s="1" t="s">
        <v>18</v>
      </c>
      <c r="SY15" s="1" t="s">
        <v>17</v>
      </c>
      <c r="SZ15" s="1" t="s">
        <v>18</v>
      </c>
      <c r="TA15" s="1" t="s">
        <v>17</v>
      </c>
      <c r="TB15" s="1" t="s">
        <v>18</v>
      </c>
      <c r="TC15" s="1" t="s">
        <v>18</v>
      </c>
      <c r="TD15" s="1" t="s">
        <v>17</v>
      </c>
      <c r="TE15" s="1" t="s">
        <v>17</v>
      </c>
      <c r="TF15" s="1" t="s">
        <v>18</v>
      </c>
      <c r="TG15" s="1" t="s">
        <v>17</v>
      </c>
      <c r="TH15" s="1" t="s">
        <v>17</v>
      </c>
      <c r="TI15" s="1" t="s">
        <v>17</v>
      </c>
      <c r="TJ15" s="1" t="s">
        <v>18</v>
      </c>
      <c r="TK15" s="1" t="s">
        <v>18</v>
      </c>
      <c r="TL15" s="1" t="s">
        <v>17</v>
      </c>
      <c r="TM15" s="1" t="s">
        <v>17</v>
      </c>
      <c r="TN15" s="1" t="s">
        <v>17</v>
      </c>
      <c r="TO15" s="1" t="s">
        <v>18</v>
      </c>
      <c r="TP15" s="21"/>
      <c r="TQ15" s="22"/>
      <c r="TR15" s="23"/>
      <c r="TS15" s="1" t="s">
        <v>17</v>
      </c>
      <c r="TT15" s="1" t="s">
        <v>17</v>
      </c>
      <c r="TU15" s="1" t="s">
        <v>17</v>
      </c>
      <c r="TV15" s="1" t="s">
        <v>18</v>
      </c>
      <c r="TW15" s="1" t="s">
        <v>17</v>
      </c>
      <c r="TX15" s="1" t="s">
        <v>18</v>
      </c>
      <c r="TY15" s="1" t="s">
        <v>18</v>
      </c>
      <c r="TZ15" s="1" t="s">
        <v>17</v>
      </c>
      <c r="UA15" s="1" t="s">
        <v>17</v>
      </c>
      <c r="UB15" s="1" t="s">
        <v>18</v>
      </c>
      <c r="UC15" s="1" t="s">
        <v>17</v>
      </c>
      <c r="UD15" s="1" t="s">
        <v>18</v>
      </c>
      <c r="UE15" s="1" t="s">
        <v>18</v>
      </c>
      <c r="UF15" s="1" t="s">
        <v>18</v>
      </c>
      <c r="UG15" s="1" t="s">
        <v>18</v>
      </c>
      <c r="UH15" s="1" t="s">
        <v>17</v>
      </c>
      <c r="UI15" s="1" t="s">
        <v>17</v>
      </c>
      <c r="UJ15" s="1" t="s">
        <v>18</v>
      </c>
      <c r="UK15" s="21"/>
      <c r="UL15" s="22"/>
      <c r="UM15" s="23"/>
      <c r="UN15" s="1" t="s">
        <v>17</v>
      </c>
      <c r="UO15" s="1" t="s">
        <v>18</v>
      </c>
      <c r="UP15" s="1" t="s">
        <v>17</v>
      </c>
      <c r="UQ15" s="1" t="s">
        <v>18</v>
      </c>
      <c r="UR15" s="1" t="s">
        <v>17</v>
      </c>
      <c r="US15" s="1" t="s">
        <v>18</v>
      </c>
      <c r="UT15" s="1" t="s">
        <v>17</v>
      </c>
      <c r="UU15" s="1" t="s">
        <v>18</v>
      </c>
      <c r="UV15" s="1" t="s">
        <v>18</v>
      </c>
      <c r="UW15" s="1" t="s">
        <v>17</v>
      </c>
      <c r="UX15" s="1" t="s">
        <v>17</v>
      </c>
      <c r="UY15" s="1" t="s">
        <v>18</v>
      </c>
      <c r="UZ15" s="1" t="s">
        <v>18</v>
      </c>
      <c r="VA15" s="1" t="s">
        <v>18</v>
      </c>
      <c r="VB15" s="1" t="s">
        <v>18</v>
      </c>
      <c r="VC15" s="1" t="s">
        <v>17</v>
      </c>
      <c r="VD15" s="1" t="s">
        <v>18</v>
      </c>
      <c r="VE15" s="1" t="s">
        <v>17</v>
      </c>
      <c r="VF15" s="21"/>
      <c r="VG15" s="22"/>
      <c r="VH15" s="23"/>
      <c r="VI15" s="1" t="s">
        <v>18</v>
      </c>
      <c r="VJ15" s="1" t="s">
        <v>18</v>
      </c>
      <c r="VK15" s="1" t="s">
        <v>18</v>
      </c>
      <c r="VL15" s="1" t="s">
        <v>17</v>
      </c>
      <c r="VM15" s="1" t="s">
        <v>18</v>
      </c>
      <c r="VN15" s="1" t="s">
        <v>17</v>
      </c>
      <c r="VO15" s="1" t="s">
        <v>18</v>
      </c>
      <c r="VP15" s="1" t="s">
        <v>17</v>
      </c>
      <c r="VQ15" s="1" t="s">
        <v>17</v>
      </c>
      <c r="VR15" s="1" t="s">
        <v>18</v>
      </c>
      <c r="VS15" s="1" t="s">
        <v>17</v>
      </c>
      <c r="VT15" s="1" t="s">
        <v>17</v>
      </c>
      <c r="VU15" s="1" t="s">
        <v>17</v>
      </c>
      <c r="VV15" s="1" t="s">
        <v>17</v>
      </c>
      <c r="VW15" s="1" t="s">
        <v>17</v>
      </c>
      <c r="VX15" s="1" t="s">
        <v>17</v>
      </c>
      <c r="VY15" s="1" t="s">
        <v>18</v>
      </c>
      <c r="VZ15" s="1" t="s">
        <v>17</v>
      </c>
      <c r="WA15" s="21"/>
      <c r="WB15" s="22"/>
      <c r="WC15" s="23"/>
      <c r="WD15" s="1" t="s">
        <v>18</v>
      </c>
      <c r="WE15" s="1" t="s">
        <v>17</v>
      </c>
      <c r="WF15" s="1" t="s">
        <v>18</v>
      </c>
      <c r="WG15" s="1" t="s">
        <v>18</v>
      </c>
      <c r="WH15" s="1" t="s">
        <v>17</v>
      </c>
      <c r="WI15" s="1" t="s">
        <v>18</v>
      </c>
      <c r="WJ15" s="1" t="s">
        <v>18</v>
      </c>
      <c r="WK15" s="1" t="s">
        <v>18</v>
      </c>
      <c r="WL15" s="1" t="s">
        <v>17</v>
      </c>
      <c r="WM15" s="1" t="s">
        <v>17</v>
      </c>
      <c r="WN15" s="1" t="s">
        <v>18</v>
      </c>
      <c r="WO15" s="1" t="s">
        <v>17</v>
      </c>
      <c r="WP15" s="1" t="s">
        <v>18</v>
      </c>
      <c r="WQ15" s="1" t="s">
        <v>17</v>
      </c>
      <c r="WR15" s="1" t="s">
        <v>17</v>
      </c>
      <c r="WS15" s="1" t="s">
        <v>18</v>
      </c>
      <c r="WT15" s="1" t="s">
        <v>17</v>
      </c>
      <c r="WU15" s="1" t="s">
        <v>17</v>
      </c>
      <c r="WV15" s="21"/>
      <c r="WW15" s="22"/>
      <c r="WX15" s="23"/>
      <c r="WY15" s="1" t="s">
        <v>18</v>
      </c>
      <c r="WZ15" s="1" t="s">
        <v>17</v>
      </c>
      <c r="XA15" s="1" t="s">
        <v>17</v>
      </c>
      <c r="XB15" s="1" t="s">
        <v>18</v>
      </c>
      <c r="XC15" s="1" t="s">
        <v>17</v>
      </c>
      <c r="XD15" s="1" t="s">
        <v>17</v>
      </c>
      <c r="XE15" s="1" t="s">
        <v>17</v>
      </c>
      <c r="XF15" s="1" t="s">
        <v>17</v>
      </c>
      <c r="XG15" s="1" t="s">
        <v>18</v>
      </c>
      <c r="XH15" s="1" t="s">
        <v>17</v>
      </c>
      <c r="XI15" s="1" t="s">
        <v>17</v>
      </c>
      <c r="XJ15" s="1" t="s">
        <v>17</v>
      </c>
      <c r="XK15" s="1" t="s">
        <v>18</v>
      </c>
      <c r="XL15" s="1" t="s">
        <v>18</v>
      </c>
      <c r="XM15" s="1" t="s">
        <v>17</v>
      </c>
      <c r="XN15" s="1" t="s">
        <v>18</v>
      </c>
      <c r="XO15" s="1" t="s">
        <v>17</v>
      </c>
      <c r="XP15" s="1" t="s">
        <v>18</v>
      </c>
      <c r="XQ15" s="21"/>
      <c r="XR15" s="22"/>
      <c r="XS15" s="23"/>
      <c r="XT15" s="1" t="s">
        <v>17</v>
      </c>
      <c r="XU15" s="1" t="s">
        <v>18</v>
      </c>
      <c r="XV15" s="1" t="s">
        <v>18</v>
      </c>
      <c r="XW15" s="1" t="s">
        <v>18</v>
      </c>
      <c r="XX15" s="1" t="s">
        <v>17</v>
      </c>
      <c r="XY15" s="1" t="s">
        <v>17</v>
      </c>
      <c r="XZ15" s="1" t="s">
        <v>17</v>
      </c>
      <c r="YA15" s="1" t="s">
        <v>17</v>
      </c>
      <c r="YB15" s="1" t="s">
        <v>17</v>
      </c>
      <c r="YC15" s="1" t="s">
        <v>17</v>
      </c>
      <c r="YD15" s="1" t="s">
        <v>17</v>
      </c>
      <c r="YE15" s="1" t="s">
        <v>17</v>
      </c>
      <c r="YF15" s="1" t="s">
        <v>17</v>
      </c>
      <c r="YG15" s="1" t="s">
        <v>18</v>
      </c>
      <c r="YH15" s="1" t="s">
        <v>18</v>
      </c>
      <c r="YI15" s="1" t="s">
        <v>18</v>
      </c>
      <c r="YJ15" s="1" t="s">
        <v>17</v>
      </c>
      <c r="YK15" s="1" t="s">
        <v>17</v>
      </c>
      <c r="YL15" s="21"/>
      <c r="YM15" s="22"/>
      <c r="YN15" s="23"/>
      <c r="YO15" s="1" t="s">
        <v>18</v>
      </c>
      <c r="YP15" s="1" t="s">
        <v>17</v>
      </c>
      <c r="YQ15" s="1" t="s">
        <v>17</v>
      </c>
      <c r="YR15" s="1" t="s">
        <v>17</v>
      </c>
      <c r="YS15" s="1" t="s">
        <v>18</v>
      </c>
      <c r="YT15" s="1" t="s">
        <v>18</v>
      </c>
      <c r="YU15" s="1" t="s">
        <v>17</v>
      </c>
      <c r="YV15" s="1" t="s">
        <v>17</v>
      </c>
      <c r="YW15" s="1" t="s">
        <v>17</v>
      </c>
      <c r="YX15" s="1" t="s">
        <v>17</v>
      </c>
      <c r="YY15" s="1" t="s">
        <v>17</v>
      </c>
      <c r="YZ15" s="1" t="s">
        <v>18</v>
      </c>
      <c r="ZA15" s="1" t="s">
        <v>18</v>
      </c>
      <c r="ZB15" s="1" t="s">
        <v>17</v>
      </c>
      <c r="ZC15" s="1" t="s">
        <v>17</v>
      </c>
      <c r="ZD15" s="1" t="s">
        <v>18</v>
      </c>
      <c r="ZE15" s="1" t="s">
        <v>17</v>
      </c>
      <c r="ZF15" s="1" t="s">
        <v>17</v>
      </c>
      <c r="ZG15" s="21"/>
      <c r="ZH15" s="22"/>
      <c r="ZI15" s="23"/>
      <c r="ZJ15" s="1" t="s">
        <v>18</v>
      </c>
      <c r="ZK15" s="1" t="s">
        <v>17</v>
      </c>
      <c r="ZL15" s="1" t="s">
        <v>18</v>
      </c>
      <c r="ZM15" s="1" t="s">
        <v>18</v>
      </c>
      <c r="ZN15" s="1" t="s">
        <v>18</v>
      </c>
      <c r="ZO15" s="1" t="s">
        <v>18</v>
      </c>
      <c r="ZP15" s="1" t="s">
        <v>17</v>
      </c>
      <c r="ZQ15" s="1" t="s">
        <v>17</v>
      </c>
      <c r="ZR15" s="1" t="s">
        <v>17</v>
      </c>
      <c r="ZS15" s="1" t="s">
        <v>17</v>
      </c>
      <c r="ZT15" s="1" t="s">
        <v>17</v>
      </c>
      <c r="ZU15" s="1" t="s">
        <v>18</v>
      </c>
      <c r="ZV15" s="1" t="s">
        <v>18</v>
      </c>
      <c r="ZW15" s="1" t="s">
        <v>18</v>
      </c>
      <c r="ZX15" s="1" t="s">
        <v>18</v>
      </c>
      <c r="ZY15" s="1" t="s">
        <v>17</v>
      </c>
      <c r="ZZ15" s="1" t="s">
        <v>18</v>
      </c>
      <c r="AAA15" s="1" t="s">
        <v>17</v>
      </c>
      <c r="AAB15" s="21"/>
      <c r="AAC15" s="22"/>
      <c r="AAD15" s="23"/>
      <c r="AAE15" s="1" t="s">
        <v>17</v>
      </c>
      <c r="AAF15" s="1" t="s">
        <v>17</v>
      </c>
      <c r="AAG15" s="1" t="s">
        <v>18</v>
      </c>
      <c r="AAH15" s="1" t="s">
        <v>17</v>
      </c>
      <c r="AAI15" s="1" t="s">
        <v>17</v>
      </c>
      <c r="AAJ15" s="1" t="s">
        <v>18</v>
      </c>
      <c r="AAK15" s="1" t="s">
        <v>18</v>
      </c>
      <c r="AAL15" s="1" t="s">
        <v>18</v>
      </c>
      <c r="AAM15" s="1" t="s">
        <v>18</v>
      </c>
      <c r="AAN15" s="1" t="s">
        <v>18</v>
      </c>
      <c r="AAO15" s="1" t="s">
        <v>18</v>
      </c>
      <c r="AAP15" s="1" t="s">
        <v>17</v>
      </c>
      <c r="AAQ15" s="1" t="s">
        <v>18</v>
      </c>
      <c r="AAR15" s="1" t="s">
        <v>17</v>
      </c>
      <c r="AAS15" s="1" t="s">
        <v>18</v>
      </c>
      <c r="AAT15" s="1" t="s">
        <v>18</v>
      </c>
      <c r="AAU15" s="1" t="s">
        <v>18</v>
      </c>
      <c r="AAV15" s="1" t="s">
        <v>17</v>
      </c>
      <c r="AAW15" s="21"/>
      <c r="AAX15" s="22"/>
      <c r="AAY15" s="23"/>
      <c r="AAZ15" s="1" t="s">
        <v>17</v>
      </c>
      <c r="ABA15" s="1" t="s">
        <v>17</v>
      </c>
      <c r="ABB15" s="1" t="s">
        <v>18</v>
      </c>
      <c r="ABC15" s="1" t="s">
        <v>17</v>
      </c>
      <c r="ABD15" s="1" t="s">
        <v>17</v>
      </c>
      <c r="ABE15" s="1" t="s">
        <v>18</v>
      </c>
      <c r="ABF15" s="1" t="s">
        <v>17</v>
      </c>
      <c r="ABG15" s="1" t="s">
        <v>18</v>
      </c>
      <c r="ABH15" s="1" t="s">
        <v>17</v>
      </c>
      <c r="ABI15" s="1" t="s">
        <v>18</v>
      </c>
      <c r="ABJ15" s="1" t="s">
        <v>18</v>
      </c>
      <c r="ABK15" s="1" t="s">
        <v>18</v>
      </c>
      <c r="ABL15" s="1" t="s">
        <v>17</v>
      </c>
      <c r="ABM15" s="1" t="s">
        <v>18</v>
      </c>
      <c r="ABN15" s="1" t="s">
        <v>17</v>
      </c>
      <c r="ABO15" s="1" t="s">
        <v>17</v>
      </c>
      <c r="ABP15" s="1" t="s">
        <v>17</v>
      </c>
      <c r="ABQ15" s="1" t="s">
        <v>17</v>
      </c>
      <c r="ABR15" s="21"/>
      <c r="ABS15" s="22"/>
      <c r="ABT15" s="23"/>
      <c r="ABU15" s="1" t="s">
        <v>17</v>
      </c>
      <c r="ABV15" s="1" t="s">
        <v>18</v>
      </c>
      <c r="ABW15" s="1" t="s">
        <v>18</v>
      </c>
      <c r="ABX15" s="1" t="s">
        <v>18</v>
      </c>
      <c r="ABY15" s="1" t="s">
        <v>18</v>
      </c>
      <c r="ABZ15" s="1" t="s">
        <v>17</v>
      </c>
      <c r="ACA15" s="1" t="s">
        <v>18</v>
      </c>
      <c r="ACB15" s="1" t="s">
        <v>18</v>
      </c>
      <c r="ACC15" s="1" t="s">
        <v>17</v>
      </c>
      <c r="ACD15" s="1" t="s">
        <v>18</v>
      </c>
      <c r="ACE15" s="1" t="s">
        <v>17</v>
      </c>
      <c r="ACF15" s="1" t="s">
        <v>17</v>
      </c>
      <c r="ACG15" s="1" t="s">
        <v>18</v>
      </c>
      <c r="ACH15" s="1" t="s">
        <v>17</v>
      </c>
      <c r="ACI15" s="1" t="s">
        <v>18</v>
      </c>
      <c r="ACJ15" s="1" t="s">
        <v>17</v>
      </c>
      <c r="ACK15" s="1" t="s">
        <v>17</v>
      </c>
      <c r="ACL15" s="1" t="s">
        <v>18</v>
      </c>
      <c r="ACM15" s="21"/>
      <c r="ACN15" s="22"/>
      <c r="ACO15" s="23"/>
      <c r="ACP15" s="1" t="s">
        <v>18</v>
      </c>
      <c r="ACQ15" s="1" t="s">
        <v>18</v>
      </c>
      <c r="ACR15" s="1" t="s">
        <v>17</v>
      </c>
      <c r="ACS15" s="1" t="s">
        <v>17</v>
      </c>
      <c r="ACT15" s="1" t="s">
        <v>17</v>
      </c>
      <c r="ACU15" s="1" t="s">
        <v>17</v>
      </c>
      <c r="ACV15" s="1" t="s">
        <v>18</v>
      </c>
      <c r="ACW15" s="1" t="s">
        <v>17</v>
      </c>
      <c r="ACX15" s="1" t="s">
        <v>17</v>
      </c>
      <c r="ACY15" s="1" t="s">
        <v>18</v>
      </c>
      <c r="ACZ15" s="1" t="s">
        <v>17</v>
      </c>
      <c r="ADA15" s="1" t="s">
        <v>17</v>
      </c>
      <c r="ADB15" s="1" t="s">
        <v>17</v>
      </c>
      <c r="ADC15" s="1" t="s">
        <v>18</v>
      </c>
      <c r="ADD15" s="1" t="s">
        <v>17</v>
      </c>
      <c r="ADE15" s="1" t="s">
        <v>17</v>
      </c>
      <c r="ADF15" s="1" t="s">
        <v>18</v>
      </c>
      <c r="ADG15" s="1" t="s">
        <v>17</v>
      </c>
      <c r="ADH15" s="21"/>
      <c r="ADI15" s="22"/>
      <c r="ADJ15" s="23"/>
      <c r="ADK15" s="1" t="s">
        <v>18</v>
      </c>
      <c r="ADL15" s="1" t="s">
        <v>18</v>
      </c>
      <c r="ADM15" s="1" t="s">
        <v>17</v>
      </c>
      <c r="ADN15" s="1" t="s">
        <v>18</v>
      </c>
      <c r="ADO15" s="1" t="s">
        <v>18</v>
      </c>
      <c r="ADP15" s="1" t="s">
        <v>17</v>
      </c>
      <c r="ADQ15" s="1" t="s">
        <v>17</v>
      </c>
      <c r="ADR15" s="1" t="s">
        <v>17</v>
      </c>
      <c r="ADS15" s="1" t="s">
        <v>18</v>
      </c>
      <c r="ADT15" s="1" t="s">
        <v>18</v>
      </c>
      <c r="ADU15" s="1" t="s">
        <v>17</v>
      </c>
      <c r="ADV15" s="1" t="s">
        <v>18</v>
      </c>
      <c r="ADW15" s="1" t="s">
        <v>17</v>
      </c>
      <c r="ADX15" s="1" t="s">
        <v>18</v>
      </c>
      <c r="ADY15" s="1" t="s">
        <v>18</v>
      </c>
      <c r="ADZ15" s="1" t="s">
        <v>18</v>
      </c>
      <c r="AEA15" s="1" t="s">
        <v>17</v>
      </c>
      <c r="AEB15" s="1" t="s">
        <v>17</v>
      </c>
      <c r="AEC15" s="21"/>
      <c r="AED15" s="22"/>
      <c r="AEE15" s="23"/>
      <c r="AEF15" s="1" t="s">
        <v>17</v>
      </c>
      <c r="AEG15" s="1" t="s">
        <v>17</v>
      </c>
      <c r="AEH15" s="1" t="s">
        <v>17</v>
      </c>
      <c r="AEI15" s="1" t="s">
        <v>18</v>
      </c>
      <c r="AEJ15" s="1" t="s">
        <v>17</v>
      </c>
      <c r="AEK15" s="1" t="s">
        <v>18</v>
      </c>
      <c r="AEL15" s="1" t="s">
        <v>18</v>
      </c>
      <c r="AEM15" s="1" t="s">
        <v>18</v>
      </c>
      <c r="AEN15" s="1" t="s">
        <v>18</v>
      </c>
      <c r="AEO15" s="1" t="s">
        <v>18</v>
      </c>
      <c r="AEP15" s="1" t="s">
        <v>17</v>
      </c>
      <c r="AEQ15" s="1" t="s">
        <v>18</v>
      </c>
      <c r="AER15" s="1" t="s">
        <v>17</v>
      </c>
      <c r="AES15" s="1" t="s">
        <v>17</v>
      </c>
      <c r="AET15" s="1" t="s">
        <v>17</v>
      </c>
      <c r="AEU15" s="1" t="s">
        <v>18</v>
      </c>
      <c r="AEV15" s="1" t="s">
        <v>17</v>
      </c>
      <c r="AEW15" s="1" t="s">
        <v>18</v>
      </c>
      <c r="AEX15" s="21"/>
      <c r="AEY15" s="22"/>
      <c r="AEZ15" s="23"/>
      <c r="AFA15" s="1" t="s">
        <v>17</v>
      </c>
      <c r="AFB15" s="1" t="s">
        <v>17</v>
      </c>
      <c r="AFC15" s="1" t="s">
        <v>17</v>
      </c>
      <c r="AFD15" s="1" t="s">
        <v>18</v>
      </c>
      <c r="AFE15" s="1" t="s">
        <v>17</v>
      </c>
      <c r="AFF15" s="1" t="s">
        <v>18</v>
      </c>
      <c r="AFG15" s="1" t="s">
        <v>18</v>
      </c>
      <c r="AFH15" s="1" t="s">
        <v>18</v>
      </c>
      <c r="AFI15" s="1" t="s">
        <v>18</v>
      </c>
      <c r="AFJ15" s="1" t="s">
        <v>18</v>
      </c>
      <c r="AFK15" s="1" t="s">
        <v>17</v>
      </c>
      <c r="AFL15" s="1" t="s">
        <v>18</v>
      </c>
      <c r="AFM15" s="1" t="s">
        <v>17</v>
      </c>
      <c r="AFN15" s="1" t="s">
        <v>18</v>
      </c>
      <c r="AFO15" s="1" t="s">
        <v>17</v>
      </c>
      <c r="AFP15" s="1" t="s">
        <v>17</v>
      </c>
      <c r="AFQ15" s="1" t="s">
        <v>17</v>
      </c>
      <c r="AFR15" s="1" t="s">
        <v>17</v>
      </c>
      <c r="AFS15" s="21"/>
      <c r="AFT15" s="22"/>
      <c r="AFU15" s="23"/>
      <c r="AFV15" s="1" t="s">
        <v>18</v>
      </c>
      <c r="AFW15" s="1" t="s">
        <v>18</v>
      </c>
      <c r="AFX15" s="1" t="s">
        <v>17</v>
      </c>
      <c r="AFY15" s="1" t="s">
        <v>18</v>
      </c>
      <c r="AFZ15" s="1" t="s">
        <v>18</v>
      </c>
      <c r="AGA15" s="1" t="s">
        <v>18</v>
      </c>
      <c r="AGB15" s="1" t="s">
        <v>17</v>
      </c>
      <c r="AGC15" s="1" t="s">
        <v>18</v>
      </c>
      <c r="AGD15" s="1" t="s">
        <v>18</v>
      </c>
      <c r="AGE15" s="1" t="s">
        <v>17</v>
      </c>
      <c r="AGF15" s="1" t="s">
        <v>17</v>
      </c>
      <c r="AGG15" s="1" t="s">
        <v>17</v>
      </c>
      <c r="AGH15" s="1" t="s">
        <v>18</v>
      </c>
      <c r="AGI15" s="1" t="s">
        <v>18</v>
      </c>
      <c r="AGJ15" s="1" t="s">
        <v>17</v>
      </c>
      <c r="AGK15" s="1" t="s">
        <v>18</v>
      </c>
      <c r="AGL15" s="1" t="s">
        <v>18</v>
      </c>
      <c r="AGM15" s="1" t="s">
        <v>17</v>
      </c>
      <c r="AGN15" s="21"/>
      <c r="AGO15" s="22"/>
      <c r="AGP15" s="23"/>
      <c r="AGQ15" s="1" t="s">
        <v>18</v>
      </c>
      <c r="AGR15" s="1" t="s">
        <v>18</v>
      </c>
      <c r="AGS15" s="1" t="s">
        <v>17</v>
      </c>
      <c r="AGT15" s="1" t="s">
        <v>17</v>
      </c>
      <c r="AGU15" s="1" t="s">
        <v>18</v>
      </c>
      <c r="AGV15" s="1" t="s">
        <v>18</v>
      </c>
      <c r="AGW15" s="1" t="s">
        <v>18</v>
      </c>
      <c r="AGX15" s="1" t="s">
        <v>17</v>
      </c>
      <c r="AGY15" s="1" t="s">
        <v>18</v>
      </c>
      <c r="AGZ15" s="1" t="s">
        <v>18</v>
      </c>
      <c r="AHA15" s="1" t="s">
        <v>18</v>
      </c>
      <c r="AHB15" s="1" t="s">
        <v>18</v>
      </c>
      <c r="AHC15" s="1" t="s">
        <v>18</v>
      </c>
      <c r="AHD15" s="1" t="s">
        <v>18</v>
      </c>
      <c r="AHE15" s="1" t="s">
        <v>17</v>
      </c>
      <c r="AHF15" s="1" t="s">
        <v>17</v>
      </c>
      <c r="AHG15" s="1" t="s">
        <v>18</v>
      </c>
      <c r="AHH15" s="1" t="s">
        <v>17</v>
      </c>
      <c r="AHI15" s="21"/>
      <c r="AHJ15" s="22"/>
      <c r="AHK15" s="23"/>
      <c r="AHL15" s="1" t="s">
        <v>17</v>
      </c>
      <c r="AHM15" s="1" t="s">
        <v>17</v>
      </c>
      <c r="AHN15" s="1" t="s">
        <v>18</v>
      </c>
      <c r="AHO15" s="1" t="s">
        <v>17</v>
      </c>
      <c r="AHP15" s="1" t="s">
        <v>17</v>
      </c>
      <c r="AHQ15" s="1" t="s">
        <v>18</v>
      </c>
      <c r="AHR15" s="1" t="s">
        <v>17</v>
      </c>
      <c r="AHS15" s="1" t="s">
        <v>17</v>
      </c>
      <c r="AHT15" s="1" t="s">
        <v>17</v>
      </c>
      <c r="AHU15" s="1" t="s">
        <v>18</v>
      </c>
      <c r="AHV15" s="1" t="s">
        <v>18</v>
      </c>
      <c r="AHW15" s="1" t="s">
        <v>18</v>
      </c>
      <c r="AHX15" s="1" t="s">
        <v>18</v>
      </c>
      <c r="AHY15" s="1" t="s">
        <v>18</v>
      </c>
      <c r="AHZ15" s="1" t="s">
        <v>18</v>
      </c>
      <c r="AIA15" s="1" t="s">
        <v>17</v>
      </c>
      <c r="AIB15" s="1" t="s">
        <v>17</v>
      </c>
      <c r="AIC15" s="1" t="s">
        <v>18</v>
      </c>
      <c r="AID15" s="21"/>
      <c r="AIE15" s="22"/>
      <c r="AIF15" s="23"/>
      <c r="AIG15" s="1" t="s">
        <v>18</v>
      </c>
      <c r="AIH15" s="1" t="s">
        <v>18</v>
      </c>
      <c r="AII15" s="1" t="s">
        <v>18</v>
      </c>
      <c r="AIJ15" s="1" t="s">
        <v>18</v>
      </c>
      <c r="AIK15" s="1" t="s">
        <v>17</v>
      </c>
      <c r="AIL15" s="1" t="s">
        <v>18</v>
      </c>
      <c r="AIM15" s="1" t="s">
        <v>18</v>
      </c>
      <c r="AIN15" s="1" t="s">
        <v>18</v>
      </c>
      <c r="AIO15" s="1" t="s">
        <v>18</v>
      </c>
      <c r="AIP15" s="1" t="s">
        <v>17</v>
      </c>
      <c r="AIQ15" s="1" t="s">
        <v>18</v>
      </c>
      <c r="AIR15" s="1" t="s">
        <v>17</v>
      </c>
      <c r="AIS15" s="1" t="s">
        <v>18</v>
      </c>
      <c r="AIT15" s="1" t="s">
        <v>18</v>
      </c>
      <c r="AIU15" s="1" t="s">
        <v>17</v>
      </c>
      <c r="AIV15" s="1" t="s">
        <v>18</v>
      </c>
      <c r="AIW15" s="1" t="s">
        <v>17</v>
      </c>
      <c r="AIX15" s="1" t="s">
        <v>17</v>
      </c>
      <c r="AIY15" s="21"/>
      <c r="AIZ15" s="22"/>
      <c r="AJA15" s="23"/>
      <c r="AJB15" s="1" t="s">
        <v>18</v>
      </c>
      <c r="AJC15" s="1" t="s">
        <v>18</v>
      </c>
      <c r="AJD15" s="1" t="s">
        <v>17</v>
      </c>
      <c r="AJE15" s="1" t="s">
        <v>18</v>
      </c>
      <c r="AJF15" s="1" t="s">
        <v>18</v>
      </c>
      <c r="AJG15" s="1" t="s">
        <v>18</v>
      </c>
      <c r="AJH15" s="1" t="s">
        <v>18</v>
      </c>
      <c r="AJI15" s="1" t="s">
        <v>17</v>
      </c>
      <c r="AJJ15" s="1" t="s">
        <v>17</v>
      </c>
      <c r="AJK15" s="1" t="s">
        <v>17</v>
      </c>
      <c r="AJL15" s="1" t="s">
        <v>18</v>
      </c>
      <c r="AJM15" s="1" t="s">
        <v>17</v>
      </c>
      <c r="AJN15" s="1" t="s">
        <v>17</v>
      </c>
      <c r="AJO15" s="1" t="s">
        <v>17</v>
      </c>
      <c r="AJP15" s="1" t="s">
        <v>17</v>
      </c>
      <c r="AJQ15" s="1" t="s">
        <v>18</v>
      </c>
      <c r="AJR15" s="1" t="s">
        <v>18</v>
      </c>
      <c r="AJS15" s="1" t="s">
        <v>18</v>
      </c>
      <c r="AJT15" s="21"/>
      <c r="AJU15" s="22"/>
      <c r="AJV15" s="23"/>
      <c r="AJW15" s="1" t="s">
        <v>18</v>
      </c>
      <c r="AJX15" s="1" t="s">
        <v>17</v>
      </c>
      <c r="AJY15" s="1" t="s">
        <v>17</v>
      </c>
      <c r="AJZ15" s="1" t="s">
        <v>18</v>
      </c>
      <c r="AKA15" s="1" t="s">
        <v>18</v>
      </c>
      <c r="AKB15" s="1" t="s">
        <v>17</v>
      </c>
      <c r="AKC15" s="1" t="s">
        <v>17</v>
      </c>
      <c r="AKD15" s="1" t="s">
        <v>18</v>
      </c>
      <c r="AKE15" s="1" t="s">
        <v>17</v>
      </c>
      <c r="AKF15" s="1" t="s">
        <v>18</v>
      </c>
      <c r="AKG15" s="1" t="s">
        <v>17</v>
      </c>
      <c r="AKH15" s="1" t="s">
        <v>18</v>
      </c>
      <c r="AKI15" s="1" t="s">
        <v>18</v>
      </c>
      <c r="AKJ15" s="1" t="s">
        <v>17</v>
      </c>
      <c r="AKK15" s="1" t="s">
        <v>17</v>
      </c>
      <c r="AKL15" s="1" t="s">
        <v>17</v>
      </c>
      <c r="AKM15" s="1" t="s">
        <v>18</v>
      </c>
      <c r="AKN15" s="1" t="s">
        <v>17</v>
      </c>
      <c r="AKO15" s="21"/>
      <c r="AKP15" s="22"/>
      <c r="AKQ15" s="23"/>
      <c r="AKR15" s="1" t="s">
        <v>17</v>
      </c>
      <c r="AKS15" s="1" t="s">
        <v>17</v>
      </c>
      <c r="AKT15" s="1" t="s">
        <v>17</v>
      </c>
      <c r="AKU15" s="1" t="s">
        <v>17</v>
      </c>
      <c r="AKV15" s="1" t="s">
        <v>17</v>
      </c>
      <c r="AKW15" s="1" t="s">
        <v>18</v>
      </c>
      <c r="AKX15" s="1" t="s">
        <v>17</v>
      </c>
      <c r="AKY15" s="1" t="s">
        <v>18</v>
      </c>
      <c r="AKZ15" s="1" t="s">
        <v>18</v>
      </c>
      <c r="ALA15" s="1" t="s">
        <v>17</v>
      </c>
      <c r="ALB15" s="1" t="s">
        <v>18</v>
      </c>
      <c r="ALC15" s="1" t="s">
        <v>17</v>
      </c>
      <c r="ALD15" s="1" t="s">
        <v>17</v>
      </c>
      <c r="ALE15" s="1" t="s">
        <v>18</v>
      </c>
      <c r="ALF15" s="1" t="s">
        <v>18</v>
      </c>
      <c r="ALG15" s="1" t="s">
        <v>17</v>
      </c>
      <c r="ALH15" s="1" t="s">
        <v>18</v>
      </c>
      <c r="ALI15" s="1" t="s">
        <v>18</v>
      </c>
      <c r="ALJ15" s="21"/>
      <c r="ALK15" s="22"/>
      <c r="ALL15" s="23"/>
      <c r="ALM15" s="1" t="s">
        <v>17</v>
      </c>
      <c r="ALN15" s="1" t="s">
        <v>18</v>
      </c>
      <c r="ALO15" s="1" t="s">
        <v>17</v>
      </c>
      <c r="ALP15" s="1" t="s">
        <v>18</v>
      </c>
      <c r="ALQ15" s="1" t="s">
        <v>17</v>
      </c>
      <c r="ALR15" s="1" t="s">
        <v>18</v>
      </c>
      <c r="ALS15" s="1" t="s">
        <v>17</v>
      </c>
      <c r="ALT15" s="1" t="s">
        <v>18</v>
      </c>
      <c r="ALU15" s="1" t="s">
        <v>18</v>
      </c>
      <c r="ALV15" s="1" t="s">
        <v>17</v>
      </c>
      <c r="ALW15" s="1" t="s">
        <v>18</v>
      </c>
      <c r="ALX15" s="1" t="s">
        <v>18</v>
      </c>
      <c r="ALY15" s="1" t="s">
        <v>17</v>
      </c>
      <c r="ALZ15" s="1" t="s">
        <v>17</v>
      </c>
      <c r="AMA15" s="1" t="s">
        <v>17</v>
      </c>
      <c r="AMB15" s="1" t="s">
        <v>18</v>
      </c>
      <c r="AMC15" s="1" t="s">
        <v>17</v>
      </c>
      <c r="AMD15" s="1" t="s">
        <v>18</v>
      </c>
      <c r="AME15" s="21"/>
      <c r="AMF15" s="22"/>
      <c r="AMG15" s="23"/>
      <c r="AMH15" s="1" t="s">
        <v>17</v>
      </c>
      <c r="AMI15" s="1" t="s">
        <v>18</v>
      </c>
      <c r="AMJ15" s="1" t="s">
        <v>18</v>
      </c>
      <c r="AMK15" s="1" t="s">
        <v>18</v>
      </c>
      <c r="AML15" s="1" t="s">
        <v>17</v>
      </c>
      <c r="AMM15" s="1" t="s">
        <v>17</v>
      </c>
      <c r="AMN15" s="1" t="s">
        <v>18</v>
      </c>
      <c r="AMO15" s="1" t="s">
        <v>17</v>
      </c>
      <c r="AMP15" s="1" t="s">
        <v>17</v>
      </c>
      <c r="AMQ15" s="1" t="s">
        <v>18</v>
      </c>
      <c r="AMR15" s="1" t="s">
        <v>18</v>
      </c>
      <c r="AMS15" s="1" t="s">
        <v>17</v>
      </c>
      <c r="AMT15" s="1" t="s">
        <v>17</v>
      </c>
      <c r="AMU15" s="1" t="s">
        <v>18</v>
      </c>
      <c r="AMV15" s="1" t="s">
        <v>18</v>
      </c>
      <c r="AMW15" s="1" t="s">
        <v>17</v>
      </c>
      <c r="AMX15" s="1" t="s">
        <v>17</v>
      </c>
      <c r="AMY15" s="1" t="s">
        <v>18</v>
      </c>
      <c r="AMZ15" s="21"/>
      <c r="ANA15" s="22"/>
      <c r="ANB15" s="23"/>
      <c r="ANC15" s="1" t="s">
        <v>17</v>
      </c>
      <c r="AND15" s="1" t="s">
        <v>17</v>
      </c>
      <c r="ANE15" s="1" t="s">
        <v>17</v>
      </c>
      <c r="ANF15" s="1" t="s">
        <v>17</v>
      </c>
      <c r="ANG15" s="1" t="s">
        <v>18</v>
      </c>
      <c r="ANH15" s="1" t="s">
        <v>18</v>
      </c>
      <c r="ANI15" s="1" t="s">
        <v>17</v>
      </c>
      <c r="ANJ15" s="1" t="s">
        <v>18</v>
      </c>
      <c r="ANK15" s="1" t="s">
        <v>18</v>
      </c>
      <c r="ANL15" s="1" t="s">
        <v>17</v>
      </c>
      <c r="ANM15" s="1" t="s">
        <v>17</v>
      </c>
      <c r="ANN15" s="1" t="s">
        <v>18</v>
      </c>
      <c r="ANO15" s="1" t="s">
        <v>18</v>
      </c>
      <c r="ANP15" s="1" t="s">
        <v>17</v>
      </c>
      <c r="ANQ15" s="1" t="s">
        <v>18</v>
      </c>
      <c r="ANR15" s="1" t="s">
        <v>18</v>
      </c>
      <c r="ANS15" s="1" t="s">
        <v>18</v>
      </c>
      <c r="ANT15" s="1" t="s">
        <v>18</v>
      </c>
      <c r="ANU15" s="21"/>
      <c r="ANV15" s="22"/>
      <c r="ANW15" s="23"/>
      <c r="ANX15" s="1" t="s">
        <v>17</v>
      </c>
      <c r="ANY15" s="1" t="s">
        <v>17</v>
      </c>
      <c r="ANZ15" s="1" t="s">
        <v>18</v>
      </c>
      <c r="AOA15" s="1" t="s">
        <v>18</v>
      </c>
      <c r="AOB15" s="1" t="s">
        <v>18</v>
      </c>
      <c r="AOC15" s="1" t="s">
        <v>18</v>
      </c>
      <c r="AOD15" s="1" t="s">
        <v>18</v>
      </c>
      <c r="AOE15" s="1" t="s">
        <v>18</v>
      </c>
      <c r="AOF15" s="1" t="s">
        <v>18</v>
      </c>
      <c r="AOG15" s="1" t="s">
        <v>18</v>
      </c>
      <c r="AOH15" s="1" t="s">
        <v>18</v>
      </c>
      <c r="AOI15" s="1" t="s">
        <v>18</v>
      </c>
      <c r="AOJ15" s="1" t="s">
        <v>18</v>
      </c>
      <c r="AOK15" s="1" t="s">
        <v>18</v>
      </c>
      <c r="AOL15" s="1" t="s">
        <v>17</v>
      </c>
      <c r="AOM15" s="1" t="s">
        <v>18</v>
      </c>
      <c r="AON15" s="1" t="s">
        <v>18</v>
      </c>
      <c r="AOO15" s="1" t="s">
        <v>18</v>
      </c>
      <c r="AOP15" s="21"/>
      <c r="AOQ15" s="22"/>
      <c r="AOR15" s="23"/>
      <c r="AOS15" s="1" t="s">
        <v>17</v>
      </c>
      <c r="AOT15" s="1" t="s">
        <v>17</v>
      </c>
      <c r="AOU15" s="1" t="s">
        <v>17</v>
      </c>
      <c r="AOV15" s="1" t="s">
        <v>17</v>
      </c>
      <c r="AOW15" s="1" t="s">
        <v>18</v>
      </c>
      <c r="AOX15" s="1" t="s">
        <v>18</v>
      </c>
      <c r="AOY15" s="1" t="s">
        <v>17</v>
      </c>
      <c r="AOZ15" s="1" t="s">
        <v>17</v>
      </c>
      <c r="APA15" s="1" t="s">
        <v>18</v>
      </c>
      <c r="APB15" s="1" t="s">
        <v>18</v>
      </c>
      <c r="APC15" s="1" t="s">
        <v>18</v>
      </c>
      <c r="APD15" s="1" t="s">
        <v>17</v>
      </c>
      <c r="APE15" s="1" t="s">
        <v>18</v>
      </c>
      <c r="APF15" s="1" t="s">
        <v>18</v>
      </c>
      <c r="APG15" s="1" t="s">
        <v>18</v>
      </c>
      <c r="APH15" s="1" t="s">
        <v>18</v>
      </c>
      <c r="API15" s="1" t="s">
        <v>17</v>
      </c>
      <c r="APJ15" s="1" t="s">
        <v>17</v>
      </c>
    </row>
    <row r="16" spans="1:1102" x14ac:dyDescent="0.3">
      <c r="A16" s="6">
        <v>1118</v>
      </c>
      <c r="B16" s="6">
        <f t="shared" si="5"/>
        <v>138</v>
      </c>
      <c r="C16" s="1">
        <f t="shared" si="0"/>
        <v>175</v>
      </c>
      <c r="D16" s="1">
        <f t="shared" si="1"/>
        <v>144</v>
      </c>
      <c r="E16" s="1">
        <f t="shared" si="2"/>
        <v>169</v>
      </c>
      <c r="F16" s="1">
        <f t="shared" si="3"/>
        <v>165</v>
      </c>
      <c r="G16" s="1">
        <f t="shared" si="4"/>
        <v>148</v>
      </c>
      <c r="H16" s="1" t="s">
        <v>17</v>
      </c>
      <c r="I16" s="1" t="s">
        <v>18</v>
      </c>
      <c r="J16" s="1" t="s">
        <v>18</v>
      </c>
      <c r="K16" s="21"/>
      <c r="L16" s="22"/>
      <c r="M16" s="23"/>
      <c r="N16" s="1" t="s">
        <v>18</v>
      </c>
      <c r="O16" s="1" t="s">
        <v>18</v>
      </c>
      <c r="P16" s="1" t="s">
        <v>18</v>
      </c>
      <c r="Q16" s="1" t="s">
        <v>17</v>
      </c>
      <c r="R16" s="1" t="s">
        <v>17</v>
      </c>
      <c r="S16" s="1" t="s">
        <v>17</v>
      </c>
      <c r="T16" s="1" t="s">
        <v>18</v>
      </c>
      <c r="U16" s="1" t="s">
        <v>18</v>
      </c>
      <c r="V16" s="1" t="s">
        <v>17</v>
      </c>
      <c r="W16" s="1" t="s">
        <v>17</v>
      </c>
      <c r="X16" s="1" t="s">
        <v>18</v>
      </c>
      <c r="Y16" s="1" t="s">
        <v>17</v>
      </c>
      <c r="Z16" s="1" t="s">
        <v>17</v>
      </c>
      <c r="AA16" s="1" t="s">
        <v>17</v>
      </c>
      <c r="AB16" s="1" t="s">
        <v>18</v>
      </c>
      <c r="AC16" s="1" t="s">
        <v>17</v>
      </c>
      <c r="AD16" s="1" t="s">
        <v>18</v>
      </c>
      <c r="AE16" s="1" t="s">
        <v>18</v>
      </c>
      <c r="AF16" s="21"/>
      <c r="AG16" s="22"/>
      <c r="AH16" s="23"/>
      <c r="AI16" s="1" t="s">
        <v>18</v>
      </c>
      <c r="AJ16" s="1" t="s">
        <v>18</v>
      </c>
      <c r="AK16" s="1" t="s">
        <v>18</v>
      </c>
      <c r="AL16" s="1" t="s">
        <v>17</v>
      </c>
      <c r="AM16" s="1" t="s">
        <v>17</v>
      </c>
      <c r="AN16" s="1" t="s">
        <v>17</v>
      </c>
      <c r="AO16" s="1" t="s">
        <v>18</v>
      </c>
      <c r="AP16" s="1" t="s">
        <v>17</v>
      </c>
      <c r="AQ16" s="1" t="s">
        <v>18</v>
      </c>
      <c r="AR16" s="1" t="s">
        <v>17</v>
      </c>
      <c r="AS16" s="1" t="s">
        <v>18</v>
      </c>
      <c r="AT16" s="1" t="s">
        <v>18</v>
      </c>
      <c r="AU16" s="1" t="s">
        <v>18</v>
      </c>
      <c r="AV16" s="1" t="s">
        <v>18</v>
      </c>
      <c r="AW16" s="1" t="s">
        <v>17</v>
      </c>
      <c r="AX16" s="1" t="s">
        <v>17</v>
      </c>
      <c r="AY16" s="1" t="s">
        <v>18</v>
      </c>
      <c r="AZ16" s="1" t="s">
        <v>17</v>
      </c>
      <c r="BA16" s="21"/>
      <c r="BB16" s="22"/>
      <c r="BC16" s="23"/>
      <c r="BD16" s="1" t="s">
        <v>18</v>
      </c>
      <c r="BE16" s="1" t="s">
        <v>17</v>
      </c>
      <c r="BF16" s="1" t="s">
        <v>18</v>
      </c>
      <c r="BG16" s="1" t="s">
        <v>17</v>
      </c>
      <c r="BH16" s="1" t="s">
        <v>18</v>
      </c>
      <c r="BI16" s="1" t="s">
        <v>17</v>
      </c>
      <c r="BJ16" s="1" t="s">
        <v>18</v>
      </c>
      <c r="BK16" s="1" t="s">
        <v>17</v>
      </c>
      <c r="BL16" s="1" t="s">
        <v>18</v>
      </c>
      <c r="BM16" s="1" t="s">
        <v>18</v>
      </c>
      <c r="BN16" s="1" t="s">
        <v>18</v>
      </c>
      <c r="BO16" s="1" t="s">
        <v>17</v>
      </c>
      <c r="BP16" s="1" t="s">
        <v>17</v>
      </c>
      <c r="BQ16" s="1" t="s">
        <v>18</v>
      </c>
      <c r="BR16" s="1" t="s">
        <v>18</v>
      </c>
      <c r="BS16" s="1" t="s">
        <v>18</v>
      </c>
      <c r="BT16" s="1" t="s">
        <v>18</v>
      </c>
      <c r="BU16" s="1" t="s">
        <v>18</v>
      </c>
      <c r="BV16" s="21"/>
      <c r="BW16" s="22"/>
      <c r="BX16" s="23"/>
      <c r="BY16" s="1" t="s">
        <v>18</v>
      </c>
      <c r="BZ16" s="1" t="s">
        <v>17</v>
      </c>
      <c r="CA16" s="1" t="s">
        <v>17</v>
      </c>
      <c r="CB16" s="1" t="s">
        <v>17</v>
      </c>
      <c r="CC16" s="1" t="s">
        <v>17</v>
      </c>
      <c r="CD16" s="1" t="s">
        <v>17</v>
      </c>
      <c r="CE16" s="1" t="s">
        <v>18</v>
      </c>
      <c r="CF16" s="1" t="s">
        <v>18</v>
      </c>
      <c r="CG16" s="1" t="s">
        <v>17</v>
      </c>
      <c r="CH16" s="1" t="s">
        <v>18</v>
      </c>
      <c r="CI16" s="1" t="s">
        <v>17</v>
      </c>
      <c r="CJ16" s="1" t="s">
        <v>18</v>
      </c>
      <c r="CK16" s="1" t="s">
        <v>17</v>
      </c>
      <c r="CL16" s="1" t="s">
        <v>17</v>
      </c>
      <c r="CM16" s="1" t="s">
        <v>17</v>
      </c>
      <c r="CN16" s="1" t="s">
        <v>18</v>
      </c>
      <c r="CO16" s="1" t="s">
        <v>17</v>
      </c>
      <c r="CP16" s="1" t="s">
        <v>17</v>
      </c>
      <c r="CQ16" s="21"/>
      <c r="CR16" s="22"/>
      <c r="CS16" s="23"/>
      <c r="CT16" s="1" t="s">
        <v>18</v>
      </c>
      <c r="CU16" s="1" t="s">
        <v>18</v>
      </c>
      <c r="CV16" s="1" t="s">
        <v>17</v>
      </c>
      <c r="CW16" s="1" t="s">
        <v>18</v>
      </c>
      <c r="CX16" s="1" t="s">
        <v>18</v>
      </c>
      <c r="CY16" s="1" t="s">
        <v>18</v>
      </c>
      <c r="CZ16" s="1" t="s">
        <v>17</v>
      </c>
      <c r="DA16" s="1" t="s">
        <v>17</v>
      </c>
      <c r="DB16" s="1" t="s">
        <v>18</v>
      </c>
      <c r="DC16" s="1" t="s">
        <v>17</v>
      </c>
      <c r="DD16" s="1" t="s">
        <v>18</v>
      </c>
      <c r="DE16" s="1" t="s">
        <v>18</v>
      </c>
      <c r="DF16" s="1" t="s">
        <v>18</v>
      </c>
      <c r="DG16" s="1" t="s">
        <v>17</v>
      </c>
      <c r="DH16" s="1" t="s">
        <v>17</v>
      </c>
      <c r="DI16" s="1" t="s">
        <v>18</v>
      </c>
      <c r="DJ16" s="1" t="s">
        <v>17</v>
      </c>
      <c r="DK16" s="1" t="s">
        <v>17</v>
      </c>
      <c r="DL16" s="21"/>
      <c r="DM16" s="22"/>
      <c r="DN16" s="23"/>
      <c r="DO16" s="1" t="s">
        <v>18</v>
      </c>
      <c r="DP16" s="1" t="s">
        <v>17</v>
      </c>
      <c r="DQ16" s="1" t="s">
        <v>17</v>
      </c>
      <c r="DR16" s="1" t="s">
        <v>17</v>
      </c>
      <c r="DS16" s="1" t="s">
        <v>18</v>
      </c>
      <c r="DT16" s="1" t="s">
        <v>18</v>
      </c>
      <c r="DU16" s="1" t="s">
        <v>17</v>
      </c>
      <c r="DV16" s="1" t="s">
        <v>17</v>
      </c>
      <c r="DW16" s="1" t="s">
        <v>17</v>
      </c>
      <c r="DX16" s="1" t="s">
        <v>18</v>
      </c>
      <c r="DY16" s="1" t="s">
        <v>18</v>
      </c>
      <c r="DZ16" s="1" t="s">
        <v>17</v>
      </c>
      <c r="EA16" s="1" t="s">
        <v>18</v>
      </c>
      <c r="EB16" s="1" t="s">
        <v>18</v>
      </c>
      <c r="EC16" s="1" t="s">
        <v>17</v>
      </c>
      <c r="ED16" s="1" t="s">
        <v>17</v>
      </c>
      <c r="EE16" s="1" t="s">
        <v>17</v>
      </c>
      <c r="EF16" s="1" t="s">
        <v>17</v>
      </c>
      <c r="EG16" s="21"/>
      <c r="EH16" s="22"/>
      <c r="EI16" s="23"/>
      <c r="EJ16" s="1" t="s">
        <v>18</v>
      </c>
      <c r="EK16" s="1" t="s">
        <v>18</v>
      </c>
      <c r="EL16" s="1" t="s">
        <v>17</v>
      </c>
      <c r="EM16" s="1" t="s">
        <v>17</v>
      </c>
      <c r="EN16" s="1" t="s">
        <v>18</v>
      </c>
      <c r="EO16" s="1" t="s">
        <v>18</v>
      </c>
      <c r="EP16" s="1" t="s">
        <v>18</v>
      </c>
      <c r="EQ16" s="1" t="s">
        <v>18</v>
      </c>
      <c r="ER16" s="1" t="s">
        <v>17</v>
      </c>
      <c r="ES16" s="1" t="s">
        <v>17</v>
      </c>
      <c r="ET16" s="1" t="s">
        <v>17</v>
      </c>
      <c r="EU16" s="1" t="s">
        <v>18</v>
      </c>
      <c r="EV16" s="1" t="s">
        <v>18</v>
      </c>
      <c r="EW16" s="1" t="s">
        <v>18</v>
      </c>
      <c r="EX16" s="1" t="s">
        <v>17</v>
      </c>
      <c r="EY16" s="1" t="s">
        <v>17</v>
      </c>
      <c r="EZ16" s="1" t="s">
        <v>17</v>
      </c>
      <c r="FA16" s="1" t="s">
        <v>18</v>
      </c>
      <c r="FB16" s="21"/>
      <c r="FC16" s="22"/>
      <c r="FD16" s="23"/>
      <c r="FE16" s="1" t="s">
        <v>18</v>
      </c>
      <c r="FF16" s="1" t="s">
        <v>18</v>
      </c>
      <c r="FG16" s="1" t="s">
        <v>18</v>
      </c>
      <c r="FH16" s="1" t="s">
        <v>17</v>
      </c>
      <c r="FI16" s="1" t="s">
        <v>17</v>
      </c>
      <c r="FJ16" s="1" t="s">
        <v>17</v>
      </c>
      <c r="FK16" s="1" t="s">
        <v>18</v>
      </c>
      <c r="FL16" s="1" t="s">
        <v>18</v>
      </c>
      <c r="FM16" s="1" t="s">
        <v>18</v>
      </c>
      <c r="FN16" s="1" t="s">
        <v>18</v>
      </c>
      <c r="FO16" s="1" t="s">
        <v>17</v>
      </c>
      <c r="FP16" s="1" t="s">
        <v>18</v>
      </c>
      <c r="FQ16" s="1" t="s">
        <v>17</v>
      </c>
      <c r="FR16" s="1" t="s">
        <v>17</v>
      </c>
      <c r="FS16" s="1" t="s">
        <v>17</v>
      </c>
      <c r="FT16" s="1" t="s">
        <v>18</v>
      </c>
      <c r="FU16" s="1" t="s">
        <v>17</v>
      </c>
      <c r="FV16" s="1" t="s">
        <v>18</v>
      </c>
      <c r="FW16" s="21"/>
      <c r="FX16" s="22"/>
      <c r="FY16" s="23"/>
      <c r="FZ16" s="1" t="s">
        <v>17</v>
      </c>
      <c r="GA16" s="1" t="s">
        <v>18</v>
      </c>
      <c r="GB16" s="1" t="s">
        <v>18</v>
      </c>
      <c r="GC16" s="1" t="s">
        <v>17</v>
      </c>
      <c r="GD16" s="1" t="s">
        <v>17</v>
      </c>
      <c r="GE16" s="1" t="s">
        <v>18</v>
      </c>
      <c r="GF16" s="1" t="s">
        <v>17</v>
      </c>
      <c r="GG16" s="1" t="s">
        <v>18</v>
      </c>
      <c r="GH16" s="1" t="s">
        <v>17</v>
      </c>
      <c r="GI16" s="1" t="s">
        <v>18</v>
      </c>
      <c r="GJ16" s="1" t="s">
        <v>18</v>
      </c>
      <c r="GK16" s="1" t="s">
        <v>17</v>
      </c>
      <c r="GL16" s="1" t="s">
        <v>18</v>
      </c>
      <c r="GM16" s="1" t="s">
        <v>18</v>
      </c>
      <c r="GN16" s="1" t="s">
        <v>18</v>
      </c>
      <c r="GO16" s="1" t="s">
        <v>18</v>
      </c>
      <c r="GP16" s="1" t="s">
        <v>18</v>
      </c>
      <c r="GQ16" s="1" t="s">
        <v>17</v>
      </c>
      <c r="GR16" s="21"/>
      <c r="GS16" s="22"/>
      <c r="GT16" s="23"/>
      <c r="GU16" s="1" t="s">
        <v>18</v>
      </c>
      <c r="GV16" s="1" t="s">
        <v>17</v>
      </c>
      <c r="GW16" s="1" t="s">
        <v>17</v>
      </c>
      <c r="GX16" s="1" t="s">
        <v>18</v>
      </c>
      <c r="GY16" s="1" t="s">
        <v>17</v>
      </c>
      <c r="GZ16" s="1" t="s">
        <v>18</v>
      </c>
      <c r="HA16" s="1" t="s">
        <v>17</v>
      </c>
      <c r="HB16" s="1" t="s">
        <v>17</v>
      </c>
      <c r="HC16" s="1" t="s">
        <v>18</v>
      </c>
      <c r="HD16" s="1" t="s">
        <v>18</v>
      </c>
      <c r="HE16" s="1" t="s">
        <v>17</v>
      </c>
      <c r="HF16" s="1" t="s">
        <v>17</v>
      </c>
      <c r="HG16" s="1" t="s">
        <v>18</v>
      </c>
      <c r="HH16" s="1" t="s">
        <v>17</v>
      </c>
      <c r="HI16" s="1" t="s">
        <v>17</v>
      </c>
      <c r="HJ16" s="1" t="s">
        <v>17</v>
      </c>
      <c r="HK16" s="1" t="s">
        <v>18</v>
      </c>
      <c r="HL16" s="1" t="s">
        <v>17</v>
      </c>
      <c r="HM16" s="21"/>
      <c r="HN16" s="22"/>
      <c r="HO16" s="23"/>
      <c r="HP16" s="1" t="s">
        <v>18</v>
      </c>
      <c r="HQ16" s="1" t="s">
        <v>18</v>
      </c>
      <c r="HR16" s="1" t="s">
        <v>17</v>
      </c>
      <c r="HS16" s="1" t="s">
        <v>18</v>
      </c>
      <c r="HT16" s="1" t="s">
        <v>17</v>
      </c>
      <c r="HU16" s="1" t="s">
        <v>18</v>
      </c>
      <c r="HV16" s="1" t="s">
        <v>18</v>
      </c>
      <c r="HW16" s="1" t="s">
        <v>17</v>
      </c>
      <c r="HX16" s="1" t="s">
        <v>18</v>
      </c>
      <c r="HY16" s="1" t="s">
        <v>18</v>
      </c>
      <c r="HZ16" s="1" t="s">
        <v>17</v>
      </c>
      <c r="IA16" s="1" t="s">
        <v>17</v>
      </c>
      <c r="IB16" s="1" t="s">
        <v>18</v>
      </c>
      <c r="IC16" s="1" t="s">
        <v>17</v>
      </c>
      <c r="ID16" s="1" t="s">
        <v>17</v>
      </c>
      <c r="IE16" s="1" t="s">
        <v>17</v>
      </c>
      <c r="IF16" s="1" t="s">
        <v>17</v>
      </c>
      <c r="IG16" s="1" t="s">
        <v>17</v>
      </c>
      <c r="IH16" s="21"/>
      <c r="II16" s="22"/>
      <c r="IJ16" s="23"/>
      <c r="IK16" s="1" t="s">
        <v>18</v>
      </c>
      <c r="IL16" s="1" t="s">
        <v>18</v>
      </c>
      <c r="IM16" s="1" t="s">
        <v>18</v>
      </c>
      <c r="IN16" s="1" t="s">
        <v>17</v>
      </c>
      <c r="IO16" s="1" t="s">
        <v>18</v>
      </c>
      <c r="IP16" s="1" t="s">
        <v>17</v>
      </c>
      <c r="IQ16" s="1" t="s">
        <v>18</v>
      </c>
      <c r="IR16" s="1" t="s">
        <v>17</v>
      </c>
      <c r="IS16" s="1" t="s">
        <v>17</v>
      </c>
      <c r="IT16" s="1" t="s">
        <v>18</v>
      </c>
      <c r="IU16" s="1" t="s">
        <v>18</v>
      </c>
      <c r="IV16" s="1" t="s">
        <v>17</v>
      </c>
      <c r="IW16" s="1" t="s">
        <v>17</v>
      </c>
      <c r="IX16" s="1" t="s">
        <v>17</v>
      </c>
      <c r="IY16" s="1" t="s">
        <v>18</v>
      </c>
      <c r="IZ16" s="1" t="s">
        <v>18</v>
      </c>
      <c r="JA16" s="1" t="s">
        <v>18</v>
      </c>
      <c r="JB16" s="1" t="s">
        <v>18</v>
      </c>
      <c r="JC16" s="21"/>
      <c r="JD16" s="22"/>
      <c r="JE16" s="23"/>
      <c r="JF16" s="1" t="s">
        <v>17</v>
      </c>
      <c r="JG16" s="1" t="s">
        <v>17</v>
      </c>
      <c r="JH16" s="1" t="s">
        <v>17</v>
      </c>
      <c r="JI16" s="1" t="s">
        <v>18</v>
      </c>
      <c r="JJ16" s="1" t="s">
        <v>17</v>
      </c>
      <c r="JK16" s="1" t="s">
        <v>18</v>
      </c>
      <c r="JL16" s="1" t="s">
        <v>17</v>
      </c>
      <c r="JM16" s="1" t="s">
        <v>18</v>
      </c>
      <c r="JN16" s="1" t="s">
        <v>18</v>
      </c>
      <c r="JO16" s="1" t="s">
        <v>17</v>
      </c>
      <c r="JP16" s="1" t="s">
        <v>18</v>
      </c>
      <c r="JQ16" s="1" t="s">
        <v>17</v>
      </c>
      <c r="JR16" s="1" t="s">
        <v>18</v>
      </c>
      <c r="JS16" s="1" t="s">
        <v>17</v>
      </c>
      <c r="JT16" s="1" t="s">
        <v>18</v>
      </c>
      <c r="JU16" s="1" t="s">
        <v>17</v>
      </c>
      <c r="JV16" s="1" t="s">
        <v>18</v>
      </c>
      <c r="JW16" s="1" t="s">
        <v>17</v>
      </c>
      <c r="JX16" s="21"/>
      <c r="JY16" s="22"/>
      <c r="JZ16" s="23"/>
      <c r="KA16" s="1" t="s">
        <v>17</v>
      </c>
      <c r="KB16" s="1" t="s">
        <v>17</v>
      </c>
      <c r="KC16" s="1" t="s">
        <v>17</v>
      </c>
      <c r="KD16" s="1" t="s">
        <v>18</v>
      </c>
      <c r="KE16" s="1" t="s">
        <v>17</v>
      </c>
      <c r="KF16" s="1" t="s">
        <v>17</v>
      </c>
      <c r="KG16" s="1" t="s">
        <v>18</v>
      </c>
      <c r="KH16" s="1" t="s">
        <v>17</v>
      </c>
      <c r="KI16" s="1" t="s">
        <v>17</v>
      </c>
      <c r="KJ16" s="1" t="s">
        <v>18</v>
      </c>
      <c r="KK16" s="1" t="s">
        <v>18</v>
      </c>
      <c r="KL16" s="1" t="s">
        <v>18</v>
      </c>
      <c r="KM16" s="1" t="s">
        <v>17</v>
      </c>
      <c r="KN16" s="1" t="s">
        <v>18</v>
      </c>
      <c r="KO16" s="1" t="s">
        <v>17</v>
      </c>
      <c r="KP16" s="1" t="s">
        <v>17</v>
      </c>
      <c r="KQ16" s="1" t="s">
        <v>18</v>
      </c>
      <c r="KR16" s="1" t="s">
        <v>18</v>
      </c>
      <c r="KS16" s="21"/>
      <c r="KT16" s="22"/>
      <c r="KU16" s="23"/>
      <c r="KV16" s="1" t="s">
        <v>17</v>
      </c>
      <c r="KW16" s="1" t="s">
        <v>17</v>
      </c>
      <c r="KX16" s="1" t="s">
        <v>17</v>
      </c>
      <c r="KY16" s="1" t="s">
        <v>17</v>
      </c>
      <c r="KZ16" s="1" t="s">
        <v>17</v>
      </c>
      <c r="LA16" s="1" t="s">
        <v>18</v>
      </c>
      <c r="LB16" s="1" t="s">
        <v>17</v>
      </c>
      <c r="LC16" s="1" t="s">
        <v>18</v>
      </c>
      <c r="LD16" s="1" t="s">
        <v>18</v>
      </c>
      <c r="LE16" s="1" t="s">
        <v>18</v>
      </c>
      <c r="LF16" s="1" t="s">
        <v>17</v>
      </c>
      <c r="LG16" s="1" t="s">
        <v>18</v>
      </c>
      <c r="LH16" s="1" t="s">
        <v>18</v>
      </c>
      <c r="LI16" s="1" t="s">
        <v>17</v>
      </c>
      <c r="LJ16" s="1" t="s">
        <v>17</v>
      </c>
      <c r="LK16" s="1" t="s">
        <v>17</v>
      </c>
      <c r="LL16" s="1" t="s">
        <v>18</v>
      </c>
      <c r="LM16" s="1" t="s">
        <v>17</v>
      </c>
      <c r="LN16" s="21"/>
      <c r="LO16" s="22"/>
      <c r="LP16" s="23"/>
      <c r="LQ16" s="1" t="s">
        <v>18</v>
      </c>
      <c r="LR16" s="1" t="s">
        <v>17</v>
      </c>
      <c r="LS16" s="1" t="s">
        <v>17</v>
      </c>
      <c r="LT16" s="1" t="s">
        <v>18</v>
      </c>
      <c r="LU16" s="1" t="s">
        <v>18</v>
      </c>
      <c r="LV16" s="1" t="s">
        <v>18</v>
      </c>
      <c r="LW16" s="1" t="s">
        <v>17</v>
      </c>
      <c r="LX16" s="1" t="s">
        <v>18</v>
      </c>
      <c r="LY16" s="1" t="s">
        <v>18</v>
      </c>
      <c r="LZ16" s="1" t="s">
        <v>18</v>
      </c>
      <c r="MA16" s="1" t="s">
        <v>17</v>
      </c>
      <c r="MB16" s="1" t="s">
        <v>18</v>
      </c>
      <c r="MC16" s="1" t="s">
        <v>18</v>
      </c>
      <c r="MD16" s="1" t="s">
        <v>18</v>
      </c>
      <c r="ME16" s="1" t="s">
        <v>18</v>
      </c>
      <c r="MF16" s="1" t="s">
        <v>17</v>
      </c>
      <c r="MG16" s="1" t="s">
        <v>18</v>
      </c>
      <c r="MH16" s="1" t="s">
        <v>18</v>
      </c>
      <c r="MI16" s="21"/>
      <c r="MJ16" s="22"/>
      <c r="MK16" s="23"/>
      <c r="ML16" s="1" t="s">
        <v>17</v>
      </c>
      <c r="MM16" s="1" t="s">
        <v>17</v>
      </c>
      <c r="MN16" s="1" t="s">
        <v>18</v>
      </c>
      <c r="MO16" s="1" t="s">
        <v>18</v>
      </c>
      <c r="MP16" s="1" t="s">
        <v>18</v>
      </c>
      <c r="MQ16" s="1" t="s">
        <v>17</v>
      </c>
      <c r="MR16" s="1" t="s">
        <v>17</v>
      </c>
      <c r="MS16" s="1" t="s">
        <v>18</v>
      </c>
      <c r="MT16" s="1" t="s">
        <v>17</v>
      </c>
      <c r="MU16" s="1" t="s">
        <v>18</v>
      </c>
      <c r="MV16" s="1" t="s">
        <v>17</v>
      </c>
      <c r="MW16" s="1" t="s">
        <v>17</v>
      </c>
      <c r="MX16" s="1" t="s">
        <v>17</v>
      </c>
      <c r="MY16" s="1" t="s">
        <v>18</v>
      </c>
      <c r="MZ16" s="1" t="s">
        <v>17</v>
      </c>
      <c r="NA16" s="1" t="s">
        <v>18</v>
      </c>
      <c r="NB16" s="1" t="s">
        <v>17</v>
      </c>
      <c r="NC16" s="1" t="s">
        <v>18</v>
      </c>
      <c r="ND16" s="21"/>
      <c r="NE16" s="22"/>
      <c r="NF16" s="23"/>
      <c r="NG16" s="1" t="s">
        <v>18</v>
      </c>
      <c r="NH16" s="1" t="s">
        <v>17</v>
      </c>
      <c r="NI16" s="1" t="s">
        <v>18</v>
      </c>
      <c r="NJ16" s="1" t="s">
        <v>18</v>
      </c>
      <c r="NK16" s="1" t="s">
        <v>17</v>
      </c>
      <c r="NL16" s="1" t="s">
        <v>17</v>
      </c>
      <c r="NM16" s="1" t="s">
        <v>18</v>
      </c>
      <c r="NN16" s="1" t="s">
        <v>18</v>
      </c>
      <c r="NO16" s="1" t="s">
        <v>18</v>
      </c>
      <c r="NP16" s="1" t="s">
        <v>18</v>
      </c>
      <c r="NQ16" s="1" t="s">
        <v>18</v>
      </c>
      <c r="NR16" s="1" t="s">
        <v>17</v>
      </c>
      <c r="NS16" s="1" t="s">
        <v>18</v>
      </c>
      <c r="NT16" s="1" t="s">
        <v>17</v>
      </c>
      <c r="NU16" s="1" t="s">
        <v>17</v>
      </c>
      <c r="NV16" s="1" t="s">
        <v>18</v>
      </c>
      <c r="NW16" s="1" t="s">
        <v>17</v>
      </c>
      <c r="NX16" s="1" t="s">
        <v>18</v>
      </c>
      <c r="NY16" s="21"/>
      <c r="NZ16" s="22"/>
      <c r="OA16" s="23"/>
      <c r="OB16" s="1" t="s">
        <v>18</v>
      </c>
      <c r="OC16" s="1" t="s">
        <v>17</v>
      </c>
      <c r="OD16" s="1" t="s">
        <v>18</v>
      </c>
      <c r="OE16" s="1" t="s">
        <v>17</v>
      </c>
      <c r="OF16" s="1" t="s">
        <v>17</v>
      </c>
      <c r="OG16" s="1" t="s">
        <v>18</v>
      </c>
      <c r="OH16" s="1" t="s">
        <v>17</v>
      </c>
      <c r="OI16" s="1" t="s">
        <v>18</v>
      </c>
      <c r="OJ16" s="1" t="s">
        <v>17</v>
      </c>
      <c r="OK16" s="1" t="s">
        <v>18</v>
      </c>
      <c r="OL16" s="1" t="s">
        <v>17</v>
      </c>
      <c r="OM16" s="1" t="s">
        <v>17</v>
      </c>
      <c r="ON16" s="1" t="s">
        <v>17</v>
      </c>
      <c r="OO16" s="1" t="s">
        <v>18</v>
      </c>
      <c r="OP16" s="1" t="s">
        <v>17</v>
      </c>
      <c r="OQ16" s="1" t="s">
        <v>17</v>
      </c>
      <c r="OR16" s="1" t="s">
        <v>17</v>
      </c>
      <c r="OS16" s="1" t="s">
        <v>17</v>
      </c>
      <c r="OT16" s="21"/>
      <c r="OU16" s="22"/>
      <c r="OV16" s="23"/>
      <c r="OW16" s="1" t="s">
        <v>18</v>
      </c>
      <c r="OX16" s="1" t="s">
        <v>18</v>
      </c>
      <c r="OY16" s="1" t="s">
        <v>18</v>
      </c>
      <c r="OZ16" s="1" t="s">
        <v>17</v>
      </c>
      <c r="PA16" s="1" t="s">
        <v>18</v>
      </c>
      <c r="PB16" s="1" t="s">
        <v>18</v>
      </c>
      <c r="PC16" s="1" t="s">
        <v>18</v>
      </c>
      <c r="PD16" s="1" t="s">
        <v>17</v>
      </c>
      <c r="PE16" s="1" t="s">
        <v>17</v>
      </c>
      <c r="PF16" s="1" t="s">
        <v>17</v>
      </c>
      <c r="PG16" s="1" t="s">
        <v>18</v>
      </c>
      <c r="PH16" s="1" t="s">
        <v>17</v>
      </c>
      <c r="PI16" s="1" t="s">
        <v>17</v>
      </c>
      <c r="PJ16" s="1" t="s">
        <v>18</v>
      </c>
      <c r="PK16" s="1" t="s">
        <v>17</v>
      </c>
      <c r="PL16" s="1" t="s">
        <v>18</v>
      </c>
      <c r="PM16" s="1" t="s">
        <v>18</v>
      </c>
      <c r="PN16" s="1" t="s">
        <v>18</v>
      </c>
      <c r="PO16" s="21"/>
      <c r="PP16" s="22"/>
      <c r="PQ16" s="23"/>
      <c r="PR16" s="1" t="s">
        <v>17</v>
      </c>
      <c r="PS16" s="1" t="s">
        <v>17</v>
      </c>
      <c r="PT16" s="1" t="s">
        <v>18</v>
      </c>
      <c r="PU16" s="1" t="s">
        <v>17</v>
      </c>
      <c r="PV16" s="1" t="s">
        <v>18</v>
      </c>
      <c r="PW16" s="1" t="s">
        <v>18</v>
      </c>
      <c r="PX16" s="1" t="s">
        <v>17</v>
      </c>
      <c r="PY16" s="1" t="s">
        <v>17</v>
      </c>
      <c r="PZ16" s="1" t="s">
        <v>17</v>
      </c>
      <c r="QA16" s="1" t="s">
        <v>17</v>
      </c>
      <c r="QB16" s="1" t="s">
        <v>17</v>
      </c>
      <c r="QC16" s="1" t="s">
        <v>17</v>
      </c>
      <c r="QD16" s="1" t="s">
        <v>17</v>
      </c>
      <c r="QE16" s="1" t="s">
        <v>17</v>
      </c>
      <c r="QF16" s="1" t="s">
        <v>17</v>
      </c>
      <c r="QG16" s="1" t="s">
        <v>18</v>
      </c>
      <c r="QH16" s="1" t="s">
        <v>18</v>
      </c>
      <c r="QI16" s="1" t="s">
        <v>17</v>
      </c>
      <c r="QJ16" s="21"/>
      <c r="QK16" s="22"/>
      <c r="QL16" s="23"/>
      <c r="QM16" s="1" t="s">
        <v>18</v>
      </c>
      <c r="QN16" s="1" t="s">
        <v>18</v>
      </c>
      <c r="QO16" s="1" t="s">
        <v>17</v>
      </c>
      <c r="QP16" s="1" t="s">
        <v>17</v>
      </c>
      <c r="QQ16" s="1" t="s">
        <v>18</v>
      </c>
      <c r="QR16" s="1" t="s">
        <v>17</v>
      </c>
      <c r="QS16" s="1" t="s">
        <v>17</v>
      </c>
      <c r="QT16" s="1" t="s">
        <v>18</v>
      </c>
      <c r="QU16" s="1" t="s">
        <v>18</v>
      </c>
      <c r="QV16" s="1" t="s">
        <v>17</v>
      </c>
      <c r="QW16" s="1" t="s">
        <v>17</v>
      </c>
      <c r="QX16" s="1" t="s">
        <v>17</v>
      </c>
      <c r="QY16" s="1" t="s">
        <v>17</v>
      </c>
      <c r="QZ16" s="1" t="s">
        <v>17</v>
      </c>
      <c r="RA16" s="1" t="s">
        <v>18</v>
      </c>
      <c r="RB16" s="1" t="s">
        <v>17</v>
      </c>
      <c r="RC16" s="1" t="s">
        <v>18</v>
      </c>
      <c r="RD16" s="1" t="s">
        <v>18</v>
      </c>
      <c r="RE16" s="21"/>
      <c r="RF16" s="22"/>
      <c r="RG16" s="23"/>
      <c r="RH16" s="1" t="s">
        <v>17</v>
      </c>
      <c r="RI16" s="1" t="s">
        <v>17</v>
      </c>
      <c r="RJ16" s="1" t="s">
        <v>18</v>
      </c>
      <c r="RK16" s="1" t="s">
        <v>18</v>
      </c>
      <c r="RL16" s="1" t="s">
        <v>17</v>
      </c>
      <c r="RM16" s="1" t="s">
        <v>18</v>
      </c>
      <c r="RN16" s="1" t="s">
        <v>17</v>
      </c>
      <c r="RO16" s="1" t="s">
        <v>18</v>
      </c>
      <c r="RP16" s="1" t="s">
        <v>17</v>
      </c>
      <c r="RQ16" s="1" t="s">
        <v>18</v>
      </c>
      <c r="RR16" s="1" t="s">
        <v>18</v>
      </c>
      <c r="RS16" s="1" t="s">
        <v>17</v>
      </c>
      <c r="RT16" s="1" t="s">
        <v>18</v>
      </c>
      <c r="RU16" s="1" t="s">
        <v>17</v>
      </c>
      <c r="RV16" s="1" t="s">
        <v>18</v>
      </c>
      <c r="RW16" s="1" t="s">
        <v>18</v>
      </c>
      <c r="RX16" s="1" t="s">
        <v>17</v>
      </c>
      <c r="RY16" s="1" t="s">
        <v>18</v>
      </c>
      <c r="RZ16" s="21"/>
      <c r="SA16" s="22"/>
      <c r="SB16" s="23"/>
      <c r="SC16" s="1" t="s">
        <v>17</v>
      </c>
      <c r="SD16" s="1" t="s">
        <v>18</v>
      </c>
      <c r="SE16" s="1" t="s">
        <v>17</v>
      </c>
      <c r="SF16" s="1" t="s">
        <v>17</v>
      </c>
      <c r="SG16" s="1" t="s">
        <v>18</v>
      </c>
      <c r="SH16" s="1" t="s">
        <v>17</v>
      </c>
      <c r="SI16" s="1" t="s">
        <v>17</v>
      </c>
      <c r="SJ16" s="1" t="s">
        <v>18</v>
      </c>
      <c r="SK16" s="1" t="s">
        <v>18</v>
      </c>
      <c r="SL16" s="1" t="s">
        <v>18</v>
      </c>
      <c r="SM16" s="1" t="s">
        <v>17</v>
      </c>
      <c r="SN16" s="1" t="s">
        <v>17</v>
      </c>
      <c r="SO16" s="1" t="s">
        <v>18</v>
      </c>
      <c r="SP16" s="1" t="s">
        <v>18</v>
      </c>
      <c r="SQ16" s="1" t="s">
        <v>18</v>
      </c>
      <c r="SR16" s="1" t="s">
        <v>17</v>
      </c>
      <c r="SS16" s="1" t="s">
        <v>18</v>
      </c>
      <c r="ST16" s="1" t="s">
        <v>18</v>
      </c>
      <c r="SU16" s="21"/>
      <c r="SV16" s="22"/>
      <c r="SW16" s="23"/>
      <c r="SX16" s="1" t="s">
        <v>17</v>
      </c>
      <c r="SY16" s="1" t="s">
        <v>18</v>
      </c>
      <c r="SZ16" s="1" t="s">
        <v>17</v>
      </c>
      <c r="TA16" s="1" t="s">
        <v>18</v>
      </c>
      <c r="TB16" s="1" t="s">
        <v>18</v>
      </c>
      <c r="TC16" s="1" t="s">
        <v>17</v>
      </c>
      <c r="TD16" s="1" t="s">
        <v>18</v>
      </c>
      <c r="TE16" s="1" t="s">
        <v>17</v>
      </c>
      <c r="TF16" s="1" t="s">
        <v>18</v>
      </c>
      <c r="TG16" s="1" t="s">
        <v>17</v>
      </c>
      <c r="TH16" s="1" t="s">
        <v>17</v>
      </c>
      <c r="TI16" s="1" t="s">
        <v>18</v>
      </c>
      <c r="TJ16" s="1" t="s">
        <v>18</v>
      </c>
      <c r="TK16" s="1" t="s">
        <v>18</v>
      </c>
      <c r="TL16" s="1" t="s">
        <v>18</v>
      </c>
      <c r="TM16" s="1" t="s">
        <v>18</v>
      </c>
      <c r="TN16" s="1" t="s">
        <v>18</v>
      </c>
      <c r="TO16" s="1" t="s">
        <v>18</v>
      </c>
      <c r="TP16" s="21"/>
      <c r="TQ16" s="22"/>
      <c r="TR16" s="23"/>
      <c r="TS16" s="1" t="s">
        <v>18</v>
      </c>
      <c r="TT16" s="1" t="s">
        <v>18</v>
      </c>
      <c r="TU16" s="1" t="s">
        <v>17</v>
      </c>
      <c r="TV16" s="1" t="s">
        <v>18</v>
      </c>
      <c r="TW16" s="1" t="s">
        <v>17</v>
      </c>
      <c r="TX16" s="1" t="s">
        <v>18</v>
      </c>
      <c r="TY16" s="1" t="s">
        <v>18</v>
      </c>
      <c r="TZ16" s="1" t="s">
        <v>17</v>
      </c>
      <c r="UA16" s="1" t="s">
        <v>18</v>
      </c>
      <c r="UB16" s="1" t="s">
        <v>17</v>
      </c>
      <c r="UC16" s="1" t="s">
        <v>18</v>
      </c>
      <c r="UD16" s="1" t="s">
        <v>18</v>
      </c>
      <c r="UE16" s="1" t="s">
        <v>17</v>
      </c>
      <c r="UF16" s="1" t="s">
        <v>17</v>
      </c>
      <c r="UG16" s="1" t="s">
        <v>18</v>
      </c>
      <c r="UH16" s="1" t="s">
        <v>18</v>
      </c>
      <c r="UI16" s="1" t="s">
        <v>18</v>
      </c>
      <c r="UJ16" s="1" t="s">
        <v>17</v>
      </c>
      <c r="UK16" s="21"/>
      <c r="UL16" s="22"/>
      <c r="UM16" s="23"/>
      <c r="UN16" s="1" t="s">
        <v>18</v>
      </c>
      <c r="UO16" s="1" t="s">
        <v>18</v>
      </c>
      <c r="UP16" s="1" t="s">
        <v>17</v>
      </c>
      <c r="UQ16" s="1" t="s">
        <v>17</v>
      </c>
      <c r="UR16" s="1" t="s">
        <v>18</v>
      </c>
      <c r="US16" s="1" t="s">
        <v>17</v>
      </c>
      <c r="UT16" s="1" t="s">
        <v>17</v>
      </c>
      <c r="UU16" s="1" t="s">
        <v>18</v>
      </c>
      <c r="UV16" s="1" t="s">
        <v>17</v>
      </c>
      <c r="UW16" s="1" t="s">
        <v>17</v>
      </c>
      <c r="UX16" s="1" t="s">
        <v>17</v>
      </c>
      <c r="UY16" s="1" t="s">
        <v>17</v>
      </c>
      <c r="UZ16" s="1" t="s">
        <v>18</v>
      </c>
      <c r="VA16" s="1" t="s">
        <v>17</v>
      </c>
      <c r="VB16" s="1" t="s">
        <v>18</v>
      </c>
      <c r="VC16" s="1" t="s">
        <v>18</v>
      </c>
      <c r="VD16" s="1" t="s">
        <v>18</v>
      </c>
      <c r="VE16" s="1" t="s">
        <v>17</v>
      </c>
      <c r="VF16" s="21"/>
      <c r="VG16" s="22"/>
      <c r="VH16" s="23"/>
      <c r="VI16" s="1" t="s">
        <v>18</v>
      </c>
      <c r="VJ16" s="1" t="s">
        <v>18</v>
      </c>
      <c r="VK16" s="1" t="s">
        <v>17</v>
      </c>
      <c r="VL16" s="1" t="s">
        <v>17</v>
      </c>
      <c r="VM16" s="1" t="s">
        <v>17</v>
      </c>
      <c r="VN16" s="1" t="s">
        <v>18</v>
      </c>
      <c r="VO16" s="1" t="s">
        <v>18</v>
      </c>
      <c r="VP16" s="1" t="s">
        <v>17</v>
      </c>
      <c r="VQ16" s="1" t="s">
        <v>17</v>
      </c>
      <c r="VR16" s="1" t="s">
        <v>17</v>
      </c>
      <c r="VS16" s="1" t="s">
        <v>18</v>
      </c>
      <c r="VT16" s="1" t="s">
        <v>17</v>
      </c>
      <c r="VU16" s="1" t="s">
        <v>18</v>
      </c>
      <c r="VV16" s="1" t="s">
        <v>17</v>
      </c>
      <c r="VW16" s="1" t="s">
        <v>18</v>
      </c>
      <c r="VX16" s="1" t="s">
        <v>17</v>
      </c>
      <c r="VY16" s="1" t="s">
        <v>18</v>
      </c>
      <c r="VZ16" s="1" t="s">
        <v>17</v>
      </c>
      <c r="WA16" s="21"/>
      <c r="WB16" s="22"/>
      <c r="WC16" s="23"/>
      <c r="WD16" s="1" t="s">
        <v>18</v>
      </c>
      <c r="WE16" s="1" t="s">
        <v>18</v>
      </c>
      <c r="WF16" s="1" t="s">
        <v>17</v>
      </c>
      <c r="WG16" s="1" t="s">
        <v>17</v>
      </c>
      <c r="WH16" s="1" t="s">
        <v>17</v>
      </c>
      <c r="WI16" s="1" t="s">
        <v>18</v>
      </c>
      <c r="WJ16" s="1" t="s">
        <v>17</v>
      </c>
      <c r="WK16" s="1" t="s">
        <v>17</v>
      </c>
      <c r="WL16" s="1" t="s">
        <v>17</v>
      </c>
      <c r="WM16" s="1" t="s">
        <v>17</v>
      </c>
      <c r="WN16" s="1" t="s">
        <v>17</v>
      </c>
      <c r="WO16" s="1" t="s">
        <v>18</v>
      </c>
      <c r="WP16" s="1" t="s">
        <v>17</v>
      </c>
      <c r="WQ16" s="1" t="s">
        <v>17</v>
      </c>
      <c r="WR16" s="1" t="s">
        <v>17</v>
      </c>
      <c r="WS16" s="1" t="s">
        <v>17</v>
      </c>
      <c r="WT16" s="1" t="s">
        <v>17</v>
      </c>
      <c r="WU16" s="1" t="s">
        <v>17</v>
      </c>
      <c r="WV16" s="21"/>
      <c r="WW16" s="22"/>
      <c r="WX16" s="23"/>
      <c r="WY16" s="1" t="s">
        <v>18</v>
      </c>
      <c r="WZ16" s="1" t="s">
        <v>18</v>
      </c>
      <c r="XA16" s="1" t="s">
        <v>17</v>
      </c>
      <c r="XB16" s="1" t="s">
        <v>18</v>
      </c>
      <c r="XC16" s="1" t="s">
        <v>17</v>
      </c>
      <c r="XD16" s="1" t="s">
        <v>18</v>
      </c>
      <c r="XE16" s="1" t="s">
        <v>18</v>
      </c>
      <c r="XF16" s="1" t="s">
        <v>18</v>
      </c>
      <c r="XG16" s="1" t="s">
        <v>18</v>
      </c>
      <c r="XH16" s="1" t="s">
        <v>18</v>
      </c>
      <c r="XI16" s="1" t="s">
        <v>18</v>
      </c>
      <c r="XJ16" s="1" t="s">
        <v>17</v>
      </c>
      <c r="XK16" s="1" t="s">
        <v>17</v>
      </c>
      <c r="XL16" s="1" t="s">
        <v>18</v>
      </c>
      <c r="XM16" s="1" t="s">
        <v>17</v>
      </c>
      <c r="XN16" s="1" t="s">
        <v>17</v>
      </c>
      <c r="XO16" s="1" t="s">
        <v>17</v>
      </c>
      <c r="XP16" s="1" t="s">
        <v>18</v>
      </c>
      <c r="XQ16" s="21"/>
      <c r="XR16" s="22"/>
      <c r="XS16" s="23"/>
      <c r="XT16" s="1" t="s">
        <v>18</v>
      </c>
      <c r="XU16" s="1" t="s">
        <v>17</v>
      </c>
      <c r="XV16" s="1" t="s">
        <v>17</v>
      </c>
      <c r="XW16" s="1" t="s">
        <v>17</v>
      </c>
      <c r="XX16" s="1" t="s">
        <v>17</v>
      </c>
      <c r="XY16" s="1" t="s">
        <v>17</v>
      </c>
      <c r="XZ16" s="1" t="s">
        <v>18</v>
      </c>
      <c r="YA16" s="1" t="s">
        <v>17</v>
      </c>
      <c r="YB16" s="1" t="s">
        <v>18</v>
      </c>
      <c r="YC16" s="1" t="s">
        <v>17</v>
      </c>
      <c r="YD16" s="1" t="s">
        <v>18</v>
      </c>
      <c r="YE16" s="1" t="s">
        <v>17</v>
      </c>
      <c r="YF16" s="1" t="s">
        <v>18</v>
      </c>
      <c r="YG16" s="1" t="s">
        <v>17</v>
      </c>
      <c r="YH16" s="1" t="s">
        <v>17</v>
      </c>
      <c r="YI16" s="1" t="s">
        <v>18</v>
      </c>
      <c r="YJ16" s="1" t="s">
        <v>18</v>
      </c>
      <c r="YK16" s="1" t="s">
        <v>17</v>
      </c>
      <c r="YL16" s="21"/>
      <c r="YM16" s="22"/>
      <c r="YN16" s="23"/>
      <c r="YO16" s="1" t="s">
        <v>18</v>
      </c>
      <c r="YP16" s="1" t="s">
        <v>18</v>
      </c>
      <c r="YQ16" s="1" t="s">
        <v>17</v>
      </c>
      <c r="YR16" s="1" t="s">
        <v>18</v>
      </c>
      <c r="YS16" s="1" t="s">
        <v>18</v>
      </c>
      <c r="YT16" s="1" t="s">
        <v>18</v>
      </c>
      <c r="YU16" s="1" t="s">
        <v>18</v>
      </c>
      <c r="YV16" s="1" t="s">
        <v>18</v>
      </c>
      <c r="YW16" s="1" t="s">
        <v>17</v>
      </c>
      <c r="YX16" s="1" t="s">
        <v>17</v>
      </c>
      <c r="YY16" s="1" t="s">
        <v>17</v>
      </c>
      <c r="YZ16" s="1" t="s">
        <v>17</v>
      </c>
      <c r="ZA16" s="1" t="s">
        <v>17</v>
      </c>
      <c r="ZB16" s="1" t="s">
        <v>17</v>
      </c>
      <c r="ZC16" s="1" t="s">
        <v>17</v>
      </c>
      <c r="ZD16" s="1" t="s">
        <v>18</v>
      </c>
      <c r="ZE16" s="1" t="s">
        <v>18</v>
      </c>
      <c r="ZF16" s="1" t="s">
        <v>18</v>
      </c>
      <c r="ZG16" s="21"/>
      <c r="ZH16" s="22"/>
      <c r="ZI16" s="23"/>
      <c r="ZJ16" s="1" t="s">
        <v>18</v>
      </c>
      <c r="ZK16" s="1" t="s">
        <v>18</v>
      </c>
      <c r="ZL16" s="1" t="s">
        <v>17</v>
      </c>
      <c r="ZM16" s="1" t="s">
        <v>17</v>
      </c>
      <c r="ZN16" s="1" t="s">
        <v>18</v>
      </c>
      <c r="ZO16" s="1" t="s">
        <v>18</v>
      </c>
      <c r="ZP16" s="1" t="s">
        <v>18</v>
      </c>
      <c r="ZQ16" s="1" t="s">
        <v>17</v>
      </c>
      <c r="ZR16" s="1" t="s">
        <v>17</v>
      </c>
      <c r="ZS16" s="1" t="s">
        <v>18</v>
      </c>
      <c r="ZT16" s="1" t="s">
        <v>17</v>
      </c>
      <c r="ZU16" s="1" t="s">
        <v>17</v>
      </c>
      <c r="ZV16" s="1" t="s">
        <v>17</v>
      </c>
      <c r="ZW16" s="1" t="s">
        <v>17</v>
      </c>
      <c r="ZX16" s="1" t="s">
        <v>18</v>
      </c>
      <c r="ZY16" s="1" t="s">
        <v>18</v>
      </c>
      <c r="ZZ16" s="1" t="s">
        <v>17</v>
      </c>
      <c r="AAA16" s="1" t="s">
        <v>17</v>
      </c>
      <c r="AAB16" s="21"/>
      <c r="AAC16" s="22"/>
      <c r="AAD16" s="23"/>
      <c r="AAE16" s="1" t="s">
        <v>17</v>
      </c>
      <c r="AAF16" s="1" t="s">
        <v>17</v>
      </c>
      <c r="AAG16" s="1" t="s">
        <v>18</v>
      </c>
      <c r="AAH16" s="1" t="s">
        <v>18</v>
      </c>
      <c r="AAI16" s="1" t="s">
        <v>17</v>
      </c>
      <c r="AAJ16" s="1" t="s">
        <v>18</v>
      </c>
      <c r="AAK16" s="1" t="s">
        <v>18</v>
      </c>
      <c r="AAL16" s="1" t="s">
        <v>17</v>
      </c>
      <c r="AAM16" s="1" t="s">
        <v>17</v>
      </c>
      <c r="AAN16" s="1" t="s">
        <v>18</v>
      </c>
      <c r="AAO16" s="1" t="s">
        <v>17</v>
      </c>
      <c r="AAP16" s="1" t="s">
        <v>17</v>
      </c>
      <c r="AAQ16" s="1" t="s">
        <v>18</v>
      </c>
      <c r="AAR16" s="1" t="s">
        <v>17</v>
      </c>
      <c r="AAS16" s="1" t="s">
        <v>17</v>
      </c>
      <c r="AAT16" s="1" t="s">
        <v>18</v>
      </c>
      <c r="AAU16" s="1" t="s">
        <v>17</v>
      </c>
      <c r="AAV16" s="1" t="s">
        <v>18</v>
      </c>
      <c r="AAW16" s="21"/>
      <c r="AAX16" s="22"/>
      <c r="AAY16" s="23"/>
      <c r="AAZ16" s="1" t="s">
        <v>18</v>
      </c>
      <c r="ABA16" s="1" t="s">
        <v>18</v>
      </c>
      <c r="ABB16" s="1" t="s">
        <v>18</v>
      </c>
      <c r="ABC16" s="1" t="s">
        <v>18</v>
      </c>
      <c r="ABD16" s="1" t="s">
        <v>17</v>
      </c>
      <c r="ABE16" s="1" t="s">
        <v>18</v>
      </c>
      <c r="ABF16" s="1" t="s">
        <v>17</v>
      </c>
      <c r="ABG16" s="1" t="s">
        <v>17</v>
      </c>
      <c r="ABH16" s="1" t="s">
        <v>17</v>
      </c>
      <c r="ABI16" s="1" t="s">
        <v>18</v>
      </c>
      <c r="ABJ16" s="1" t="s">
        <v>17</v>
      </c>
      <c r="ABK16" s="1" t="s">
        <v>18</v>
      </c>
      <c r="ABL16" s="1" t="s">
        <v>18</v>
      </c>
      <c r="ABM16" s="1" t="s">
        <v>18</v>
      </c>
      <c r="ABN16" s="1" t="s">
        <v>18</v>
      </c>
      <c r="ABO16" s="1" t="s">
        <v>17</v>
      </c>
      <c r="ABP16" s="1" t="s">
        <v>17</v>
      </c>
      <c r="ABQ16" s="1" t="s">
        <v>17</v>
      </c>
      <c r="ABR16" s="21"/>
      <c r="ABS16" s="22"/>
      <c r="ABT16" s="23"/>
      <c r="ABU16" s="1" t="s">
        <v>18</v>
      </c>
      <c r="ABV16" s="1" t="s">
        <v>18</v>
      </c>
      <c r="ABW16" s="1" t="s">
        <v>17</v>
      </c>
      <c r="ABX16" s="1" t="s">
        <v>17</v>
      </c>
      <c r="ABY16" s="1" t="s">
        <v>17</v>
      </c>
      <c r="ABZ16" s="1" t="s">
        <v>17</v>
      </c>
      <c r="ACA16" s="1" t="s">
        <v>17</v>
      </c>
      <c r="ACB16" s="1" t="s">
        <v>18</v>
      </c>
      <c r="ACC16" s="1" t="s">
        <v>17</v>
      </c>
      <c r="ACD16" s="1" t="s">
        <v>18</v>
      </c>
      <c r="ACE16" s="1" t="s">
        <v>17</v>
      </c>
      <c r="ACF16" s="1" t="s">
        <v>17</v>
      </c>
      <c r="ACG16" s="1" t="s">
        <v>17</v>
      </c>
      <c r="ACH16" s="1" t="s">
        <v>18</v>
      </c>
      <c r="ACI16" s="1" t="s">
        <v>18</v>
      </c>
      <c r="ACJ16" s="1" t="s">
        <v>17</v>
      </c>
      <c r="ACK16" s="1" t="s">
        <v>18</v>
      </c>
      <c r="ACL16" s="1" t="s">
        <v>17</v>
      </c>
      <c r="ACM16" s="21"/>
      <c r="ACN16" s="22"/>
      <c r="ACO16" s="23"/>
      <c r="ACP16" s="1" t="s">
        <v>17</v>
      </c>
      <c r="ACQ16" s="1" t="s">
        <v>17</v>
      </c>
      <c r="ACR16" s="1" t="s">
        <v>17</v>
      </c>
      <c r="ACS16" s="1" t="s">
        <v>18</v>
      </c>
      <c r="ACT16" s="1" t="s">
        <v>18</v>
      </c>
      <c r="ACU16" s="1" t="s">
        <v>17</v>
      </c>
      <c r="ACV16" s="1" t="s">
        <v>18</v>
      </c>
      <c r="ACW16" s="1" t="s">
        <v>18</v>
      </c>
      <c r="ACX16" s="1" t="s">
        <v>17</v>
      </c>
      <c r="ACY16" s="1" t="s">
        <v>17</v>
      </c>
      <c r="ACZ16" s="1" t="s">
        <v>18</v>
      </c>
      <c r="ADA16" s="1" t="s">
        <v>18</v>
      </c>
      <c r="ADB16" s="1" t="s">
        <v>18</v>
      </c>
      <c r="ADC16" s="1" t="s">
        <v>17</v>
      </c>
      <c r="ADD16" s="1" t="s">
        <v>17</v>
      </c>
      <c r="ADE16" s="1" t="s">
        <v>17</v>
      </c>
      <c r="ADF16" s="1" t="s">
        <v>17</v>
      </c>
      <c r="ADG16" s="1" t="s">
        <v>18</v>
      </c>
      <c r="ADH16" s="21"/>
      <c r="ADI16" s="22"/>
      <c r="ADJ16" s="23"/>
      <c r="ADK16" s="1" t="s">
        <v>17</v>
      </c>
      <c r="ADL16" s="1" t="s">
        <v>18</v>
      </c>
      <c r="ADM16" s="1" t="s">
        <v>18</v>
      </c>
      <c r="ADN16" s="1" t="s">
        <v>17</v>
      </c>
      <c r="ADO16" s="1" t="s">
        <v>18</v>
      </c>
      <c r="ADP16" s="1" t="s">
        <v>18</v>
      </c>
      <c r="ADQ16" s="1" t="s">
        <v>18</v>
      </c>
      <c r="ADR16" s="1" t="s">
        <v>18</v>
      </c>
      <c r="ADS16" s="1" t="s">
        <v>18</v>
      </c>
      <c r="ADT16" s="1" t="s">
        <v>18</v>
      </c>
      <c r="ADU16" s="1" t="s">
        <v>17</v>
      </c>
      <c r="ADV16" s="1" t="s">
        <v>17</v>
      </c>
      <c r="ADW16" s="1" t="s">
        <v>18</v>
      </c>
      <c r="ADX16" s="1" t="s">
        <v>18</v>
      </c>
      <c r="ADY16" s="1" t="s">
        <v>17</v>
      </c>
      <c r="ADZ16" s="1" t="s">
        <v>18</v>
      </c>
      <c r="AEA16" s="1" t="s">
        <v>18</v>
      </c>
      <c r="AEB16" s="1" t="s">
        <v>18</v>
      </c>
      <c r="AEC16" s="21"/>
      <c r="AED16" s="22"/>
      <c r="AEE16" s="23"/>
      <c r="AEF16" s="1" t="s">
        <v>18</v>
      </c>
      <c r="AEG16" s="1" t="s">
        <v>18</v>
      </c>
      <c r="AEH16" s="1" t="s">
        <v>17</v>
      </c>
      <c r="AEI16" s="1" t="s">
        <v>17</v>
      </c>
      <c r="AEJ16" s="1" t="s">
        <v>18</v>
      </c>
      <c r="AEK16" s="1" t="s">
        <v>18</v>
      </c>
      <c r="AEL16" s="1" t="s">
        <v>17</v>
      </c>
      <c r="AEM16" s="1" t="s">
        <v>18</v>
      </c>
      <c r="AEN16" s="1" t="s">
        <v>18</v>
      </c>
      <c r="AEO16" s="1" t="s">
        <v>18</v>
      </c>
      <c r="AEP16" s="1" t="s">
        <v>18</v>
      </c>
      <c r="AEQ16" s="1" t="s">
        <v>17</v>
      </c>
      <c r="AER16" s="1" t="s">
        <v>18</v>
      </c>
      <c r="AES16" s="1" t="s">
        <v>18</v>
      </c>
      <c r="AET16" s="1" t="s">
        <v>18</v>
      </c>
      <c r="AEU16" s="1" t="s">
        <v>17</v>
      </c>
      <c r="AEV16" s="1" t="s">
        <v>18</v>
      </c>
      <c r="AEW16" s="1" t="s">
        <v>18</v>
      </c>
      <c r="AEX16" s="21"/>
      <c r="AEY16" s="22"/>
      <c r="AEZ16" s="23"/>
      <c r="AFA16" s="1" t="s">
        <v>18</v>
      </c>
      <c r="AFB16" s="1" t="s">
        <v>18</v>
      </c>
      <c r="AFC16" s="1" t="s">
        <v>17</v>
      </c>
      <c r="AFD16" s="1" t="s">
        <v>17</v>
      </c>
      <c r="AFE16" s="1" t="s">
        <v>18</v>
      </c>
      <c r="AFF16" s="1" t="s">
        <v>18</v>
      </c>
      <c r="AFG16" s="1" t="s">
        <v>17</v>
      </c>
      <c r="AFH16" s="1" t="s">
        <v>18</v>
      </c>
      <c r="AFI16" s="1" t="s">
        <v>17</v>
      </c>
      <c r="AFJ16" s="1" t="s">
        <v>17</v>
      </c>
      <c r="AFK16" s="1" t="s">
        <v>17</v>
      </c>
      <c r="AFL16" s="1" t="s">
        <v>17</v>
      </c>
      <c r="AFM16" s="1" t="s">
        <v>17</v>
      </c>
      <c r="AFN16" s="1" t="s">
        <v>18</v>
      </c>
      <c r="AFO16" s="1" t="s">
        <v>18</v>
      </c>
      <c r="AFP16" s="1" t="s">
        <v>18</v>
      </c>
      <c r="AFQ16" s="1" t="s">
        <v>18</v>
      </c>
      <c r="AFR16" s="1" t="s">
        <v>17</v>
      </c>
      <c r="AFS16" s="21"/>
      <c r="AFT16" s="22"/>
      <c r="AFU16" s="23"/>
      <c r="AFV16" s="1" t="s">
        <v>18</v>
      </c>
      <c r="AFW16" s="1" t="s">
        <v>17</v>
      </c>
      <c r="AFX16" s="1" t="s">
        <v>17</v>
      </c>
      <c r="AFY16" s="1" t="s">
        <v>18</v>
      </c>
      <c r="AFZ16" s="1" t="s">
        <v>18</v>
      </c>
      <c r="AGA16" s="1" t="s">
        <v>18</v>
      </c>
      <c r="AGB16" s="1" t="s">
        <v>17</v>
      </c>
      <c r="AGC16" s="1" t="s">
        <v>17</v>
      </c>
      <c r="AGD16" s="1" t="s">
        <v>18</v>
      </c>
      <c r="AGE16" s="1" t="s">
        <v>18</v>
      </c>
      <c r="AGF16" s="1" t="s">
        <v>18</v>
      </c>
      <c r="AGG16" s="1" t="s">
        <v>18</v>
      </c>
      <c r="AGH16" s="1" t="s">
        <v>18</v>
      </c>
      <c r="AGI16" s="1" t="s">
        <v>18</v>
      </c>
      <c r="AGJ16" s="1" t="s">
        <v>18</v>
      </c>
      <c r="AGK16" s="1" t="s">
        <v>17</v>
      </c>
      <c r="AGL16" s="1" t="s">
        <v>18</v>
      </c>
      <c r="AGM16" s="1" t="s">
        <v>17</v>
      </c>
      <c r="AGN16" s="21"/>
      <c r="AGO16" s="22"/>
      <c r="AGP16" s="23"/>
      <c r="AGQ16" s="1" t="s">
        <v>18</v>
      </c>
      <c r="AGR16" s="1" t="s">
        <v>17</v>
      </c>
      <c r="AGS16" s="1" t="s">
        <v>18</v>
      </c>
      <c r="AGT16" s="1" t="s">
        <v>18</v>
      </c>
      <c r="AGU16" s="1" t="s">
        <v>17</v>
      </c>
      <c r="AGV16" s="1" t="s">
        <v>17</v>
      </c>
      <c r="AGW16" s="1" t="s">
        <v>18</v>
      </c>
      <c r="AGX16" s="1" t="s">
        <v>17</v>
      </c>
      <c r="AGY16" s="1" t="s">
        <v>17</v>
      </c>
      <c r="AGZ16" s="1" t="s">
        <v>17</v>
      </c>
      <c r="AHA16" s="1" t="s">
        <v>18</v>
      </c>
      <c r="AHB16" s="1" t="s">
        <v>17</v>
      </c>
      <c r="AHC16" s="1" t="s">
        <v>18</v>
      </c>
      <c r="AHD16" s="1" t="s">
        <v>18</v>
      </c>
      <c r="AHE16" s="1" t="s">
        <v>18</v>
      </c>
      <c r="AHF16" s="1" t="s">
        <v>17</v>
      </c>
      <c r="AHG16" s="1" t="s">
        <v>18</v>
      </c>
      <c r="AHH16" s="1" t="s">
        <v>18</v>
      </c>
      <c r="AHI16" s="21"/>
      <c r="AHJ16" s="22"/>
      <c r="AHK16" s="23"/>
      <c r="AHL16" s="1" t="s">
        <v>18</v>
      </c>
      <c r="AHM16" s="1" t="s">
        <v>17</v>
      </c>
      <c r="AHN16" s="1" t="s">
        <v>18</v>
      </c>
      <c r="AHO16" s="1" t="s">
        <v>17</v>
      </c>
      <c r="AHP16" s="1" t="s">
        <v>17</v>
      </c>
      <c r="AHQ16" s="1" t="s">
        <v>17</v>
      </c>
      <c r="AHR16" s="1" t="s">
        <v>18</v>
      </c>
      <c r="AHS16" s="1" t="s">
        <v>18</v>
      </c>
      <c r="AHT16" s="1" t="s">
        <v>18</v>
      </c>
      <c r="AHU16" s="1" t="s">
        <v>17</v>
      </c>
      <c r="AHV16" s="1" t="s">
        <v>18</v>
      </c>
      <c r="AHW16" s="1" t="s">
        <v>18</v>
      </c>
      <c r="AHX16" s="1" t="s">
        <v>17</v>
      </c>
      <c r="AHY16" s="1" t="s">
        <v>18</v>
      </c>
      <c r="AHZ16" s="1" t="s">
        <v>18</v>
      </c>
      <c r="AIA16" s="1" t="s">
        <v>17</v>
      </c>
      <c r="AIB16" s="1" t="s">
        <v>18</v>
      </c>
      <c r="AIC16" s="1" t="s">
        <v>18</v>
      </c>
      <c r="AID16" s="21"/>
      <c r="AIE16" s="22"/>
      <c r="AIF16" s="23"/>
      <c r="AIG16" s="1" t="s">
        <v>18</v>
      </c>
      <c r="AIH16" s="1" t="s">
        <v>17</v>
      </c>
      <c r="AII16" s="1" t="s">
        <v>18</v>
      </c>
      <c r="AIJ16" s="1" t="s">
        <v>18</v>
      </c>
      <c r="AIK16" s="1" t="s">
        <v>17</v>
      </c>
      <c r="AIL16" s="1" t="s">
        <v>17</v>
      </c>
      <c r="AIM16" s="1" t="s">
        <v>18</v>
      </c>
      <c r="AIN16" s="1" t="s">
        <v>17</v>
      </c>
      <c r="AIO16" s="1" t="s">
        <v>17</v>
      </c>
      <c r="AIP16" s="1" t="s">
        <v>18</v>
      </c>
      <c r="AIQ16" s="1" t="s">
        <v>18</v>
      </c>
      <c r="AIR16" s="1" t="s">
        <v>18</v>
      </c>
      <c r="AIS16" s="1" t="s">
        <v>18</v>
      </c>
      <c r="AIT16" s="1" t="s">
        <v>18</v>
      </c>
      <c r="AIU16" s="1" t="s">
        <v>18</v>
      </c>
      <c r="AIV16" s="1" t="s">
        <v>18</v>
      </c>
      <c r="AIW16" s="1" t="s">
        <v>18</v>
      </c>
      <c r="AIX16" s="1" t="s">
        <v>17</v>
      </c>
      <c r="AIY16" s="21"/>
      <c r="AIZ16" s="22"/>
      <c r="AJA16" s="23"/>
      <c r="AJB16" s="1" t="s">
        <v>18</v>
      </c>
      <c r="AJC16" s="1" t="s">
        <v>17</v>
      </c>
      <c r="AJD16" s="1" t="s">
        <v>18</v>
      </c>
      <c r="AJE16" s="1" t="s">
        <v>17</v>
      </c>
      <c r="AJF16" s="1" t="s">
        <v>17</v>
      </c>
      <c r="AJG16" s="1" t="s">
        <v>18</v>
      </c>
      <c r="AJH16" s="1" t="s">
        <v>17</v>
      </c>
      <c r="AJI16" s="1" t="s">
        <v>18</v>
      </c>
      <c r="AJJ16" s="1" t="s">
        <v>17</v>
      </c>
      <c r="AJK16" s="1" t="s">
        <v>18</v>
      </c>
      <c r="AJL16" s="1" t="s">
        <v>18</v>
      </c>
      <c r="AJM16" s="1" t="s">
        <v>18</v>
      </c>
      <c r="AJN16" s="1" t="s">
        <v>18</v>
      </c>
      <c r="AJO16" s="1" t="s">
        <v>18</v>
      </c>
      <c r="AJP16" s="1" t="s">
        <v>18</v>
      </c>
      <c r="AJQ16" s="1" t="s">
        <v>17</v>
      </c>
      <c r="AJR16" s="1" t="s">
        <v>17</v>
      </c>
      <c r="AJS16" s="1" t="s">
        <v>17</v>
      </c>
      <c r="AJT16" s="21"/>
      <c r="AJU16" s="22"/>
      <c r="AJV16" s="23"/>
      <c r="AJW16" s="1" t="s">
        <v>18</v>
      </c>
      <c r="AJX16" s="1" t="s">
        <v>18</v>
      </c>
      <c r="AJY16" s="1" t="s">
        <v>17</v>
      </c>
      <c r="AJZ16" s="1" t="s">
        <v>17</v>
      </c>
      <c r="AKA16" s="1" t="s">
        <v>18</v>
      </c>
      <c r="AKB16" s="1" t="s">
        <v>18</v>
      </c>
      <c r="AKC16" s="1" t="s">
        <v>17</v>
      </c>
      <c r="AKD16" s="1" t="s">
        <v>18</v>
      </c>
      <c r="AKE16" s="1" t="s">
        <v>18</v>
      </c>
      <c r="AKF16" s="1" t="s">
        <v>18</v>
      </c>
      <c r="AKG16" s="1" t="s">
        <v>18</v>
      </c>
      <c r="AKH16" s="1" t="s">
        <v>17</v>
      </c>
      <c r="AKI16" s="1" t="s">
        <v>18</v>
      </c>
      <c r="AKJ16" s="1" t="s">
        <v>18</v>
      </c>
      <c r="AKK16" s="1" t="s">
        <v>17</v>
      </c>
      <c r="AKL16" s="1" t="s">
        <v>17</v>
      </c>
      <c r="AKM16" s="1" t="s">
        <v>18</v>
      </c>
      <c r="AKN16" s="1" t="s">
        <v>17</v>
      </c>
      <c r="AKO16" s="21"/>
      <c r="AKP16" s="22"/>
      <c r="AKQ16" s="23"/>
      <c r="AKR16" s="1" t="s">
        <v>18</v>
      </c>
      <c r="AKS16" s="1" t="s">
        <v>18</v>
      </c>
      <c r="AKT16" s="1" t="s">
        <v>17</v>
      </c>
      <c r="AKU16" s="1" t="s">
        <v>18</v>
      </c>
      <c r="AKV16" s="1" t="s">
        <v>17</v>
      </c>
      <c r="AKW16" s="1" t="s">
        <v>17</v>
      </c>
      <c r="AKX16" s="1" t="s">
        <v>18</v>
      </c>
      <c r="AKY16" s="1" t="s">
        <v>17</v>
      </c>
      <c r="AKZ16" s="1" t="s">
        <v>18</v>
      </c>
      <c r="ALA16" s="1" t="s">
        <v>17</v>
      </c>
      <c r="ALB16" s="1" t="s">
        <v>17</v>
      </c>
      <c r="ALC16" s="1" t="s">
        <v>18</v>
      </c>
      <c r="ALD16" s="1" t="s">
        <v>18</v>
      </c>
      <c r="ALE16" s="1" t="s">
        <v>18</v>
      </c>
      <c r="ALF16" s="1" t="s">
        <v>17</v>
      </c>
      <c r="ALG16" s="1" t="s">
        <v>18</v>
      </c>
      <c r="ALH16" s="1" t="s">
        <v>18</v>
      </c>
      <c r="ALI16" s="1" t="s">
        <v>18</v>
      </c>
      <c r="ALJ16" s="21"/>
      <c r="ALK16" s="22"/>
      <c r="ALL16" s="23"/>
      <c r="ALM16" s="1" t="s">
        <v>17</v>
      </c>
      <c r="ALN16" s="1" t="s">
        <v>17</v>
      </c>
      <c r="ALO16" s="1" t="s">
        <v>18</v>
      </c>
      <c r="ALP16" s="1" t="s">
        <v>18</v>
      </c>
      <c r="ALQ16" s="1" t="s">
        <v>17</v>
      </c>
      <c r="ALR16" s="1" t="s">
        <v>17</v>
      </c>
      <c r="ALS16" s="1" t="s">
        <v>17</v>
      </c>
      <c r="ALT16" s="1" t="s">
        <v>18</v>
      </c>
      <c r="ALU16" s="1" t="s">
        <v>17</v>
      </c>
      <c r="ALV16" s="1" t="s">
        <v>18</v>
      </c>
      <c r="ALW16" s="1" t="s">
        <v>18</v>
      </c>
      <c r="ALX16" s="1" t="s">
        <v>17</v>
      </c>
      <c r="ALY16" s="1" t="s">
        <v>18</v>
      </c>
      <c r="ALZ16" s="1" t="s">
        <v>18</v>
      </c>
      <c r="AMA16" s="1" t="s">
        <v>17</v>
      </c>
      <c r="AMB16" s="1" t="s">
        <v>18</v>
      </c>
      <c r="AMC16" s="1" t="s">
        <v>18</v>
      </c>
      <c r="AMD16" s="1" t="s">
        <v>17</v>
      </c>
      <c r="AME16" s="21"/>
      <c r="AMF16" s="22"/>
      <c r="AMG16" s="23"/>
      <c r="AMH16" s="1" t="s">
        <v>17</v>
      </c>
      <c r="AMI16" s="1" t="s">
        <v>18</v>
      </c>
      <c r="AMJ16" s="1" t="s">
        <v>17</v>
      </c>
      <c r="AMK16" s="1" t="s">
        <v>17</v>
      </c>
      <c r="AML16" s="1" t="s">
        <v>18</v>
      </c>
      <c r="AMM16" s="1" t="s">
        <v>18</v>
      </c>
      <c r="AMN16" s="1" t="s">
        <v>18</v>
      </c>
      <c r="AMO16" s="1" t="s">
        <v>17</v>
      </c>
      <c r="AMP16" s="1" t="s">
        <v>18</v>
      </c>
      <c r="AMQ16" s="1" t="s">
        <v>18</v>
      </c>
      <c r="AMR16" s="1" t="s">
        <v>18</v>
      </c>
      <c r="AMS16" s="1" t="s">
        <v>17</v>
      </c>
      <c r="AMT16" s="1" t="s">
        <v>17</v>
      </c>
      <c r="AMU16" s="1" t="s">
        <v>17</v>
      </c>
      <c r="AMV16" s="1" t="s">
        <v>18</v>
      </c>
      <c r="AMW16" s="1" t="s">
        <v>18</v>
      </c>
      <c r="AMX16" s="1" t="s">
        <v>17</v>
      </c>
      <c r="AMY16" s="1" t="s">
        <v>18</v>
      </c>
      <c r="AMZ16" s="21"/>
      <c r="ANA16" s="22"/>
      <c r="ANB16" s="23"/>
      <c r="ANC16" s="1" t="s">
        <v>18</v>
      </c>
      <c r="AND16" s="1" t="s">
        <v>18</v>
      </c>
      <c r="ANE16" s="1" t="s">
        <v>18</v>
      </c>
      <c r="ANF16" s="1" t="s">
        <v>17</v>
      </c>
      <c r="ANG16" s="1" t="s">
        <v>18</v>
      </c>
      <c r="ANH16" s="1" t="s">
        <v>18</v>
      </c>
      <c r="ANI16" s="1" t="s">
        <v>18</v>
      </c>
      <c r="ANJ16" s="1" t="s">
        <v>17</v>
      </c>
      <c r="ANK16" s="1" t="s">
        <v>18</v>
      </c>
      <c r="ANL16" s="1" t="s">
        <v>18</v>
      </c>
      <c r="ANM16" s="1" t="s">
        <v>18</v>
      </c>
      <c r="ANN16" s="1" t="s">
        <v>18</v>
      </c>
      <c r="ANO16" s="1" t="s">
        <v>18</v>
      </c>
      <c r="ANP16" s="1" t="s">
        <v>17</v>
      </c>
      <c r="ANQ16" s="1" t="s">
        <v>17</v>
      </c>
      <c r="ANR16" s="1" t="s">
        <v>17</v>
      </c>
      <c r="ANS16" s="1" t="s">
        <v>17</v>
      </c>
      <c r="ANT16" s="1" t="s">
        <v>17</v>
      </c>
      <c r="ANU16" s="21"/>
      <c r="ANV16" s="22"/>
      <c r="ANW16" s="23"/>
      <c r="ANX16" s="1" t="s">
        <v>17</v>
      </c>
      <c r="ANY16" s="1" t="s">
        <v>18</v>
      </c>
      <c r="ANZ16" s="1" t="s">
        <v>17</v>
      </c>
      <c r="AOA16" s="1" t="s">
        <v>17</v>
      </c>
      <c r="AOB16" s="1" t="s">
        <v>17</v>
      </c>
      <c r="AOC16" s="1" t="s">
        <v>18</v>
      </c>
      <c r="AOD16" s="1" t="s">
        <v>18</v>
      </c>
      <c r="AOE16" s="1" t="s">
        <v>18</v>
      </c>
      <c r="AOF16" s="1" t="s">
        <v>17</v>
      </c>
      <c r="AOG16" s="1" t="s">
        <v>18</v>
      </c>
      <c r="AOH16" s="1" t="s">
        <v>18</v>
      </c>
      <c r="AOI16" s="1" t="s">
        <v>17</v>
      </c>
      <c r="AOJ16" s="1" t="s">
        <v>17</v>
      </c>
      <c r="AOK16" s="1" t="s">
        <v>17</v>
      </c>
      <c r="AOL16" s="1" t="s">
        <v>18</v>
      </c>
      <c r="AOM16" s="1" t="s">
        <v>18</v>
      </c>
      <c r="AON16" s="1" t="s">
        <v>17</v>
      </c>
      <c r="AOO16" s="1" t="s">
        <v>18</v>
      </c>
      <c r="AOP16" s="21"/>
      <c r="AOQ16" s="22"/>
      <c r="AOR16" s="23"/>
      <c r="AOS16" s="1" t="s">
        <v>17</v>
      </c>
      <c r="AOT16" s="1" t="s">
        <v>18</v>
      </c>
      <c r="AOU16" s="1" t="s">
        <v>17</v>
      </c>
      <c r="AOV16" s="1" t="s">
        <v>18</v>
      </c>
      <c r="AOW16" s="1" t="s">
        <v>18</v>
      </c>
      <c r="AOX16" s="1" t="s">
        <v>18</v>
      </c>
      <c r="AOY16" s="1" t="s">
        <v>18</v>
      </c>
      <c r="AOZ16" s="1" t="s">
        <v>17</v>
      </c>
      <c r="APA16" s="1" t="s">
        <v>18</v>
      </c>
      <c r="APB16" s="1" t="s">
        <v>18</v>
      </c>
      <c r="APC16" s="1" t="s">
        <v>18</v>
      </c>
      <c r="APD16" s="1" t="s">
        <v>17</v>
      </c>
      <c r="APE16" s="1" t="s">
        <v>18</v>
      </c>
      <c r="APF16" s="1" t="s">
        <v>17</v>
      </c>
      <c r="APG16" s="1" t="s">
        <v>18</v>
      </c>
      <c r="APH16" s="1" t="s">
        <v>17</v>
      </c>
      <c r="API16" s="1" t="s">
        <v>18</v>
      </c>
      <c r="APJ16" s="1" t="s">
        <v>17</v>
      </c>
    </row>
    <row r="17" spans="1:1102" x14ac:dyDescent="0.3">
      <c r="A17" s="6">
        <v>1119</v>
      </c>
      <c r="B17" s="6">
        <f t="shared" si="5"/>
        <v>149</v>
      </c>
      <c r="C17" s="1">
        <f t="shared" si="0"/>
        <v>164</v>
      </c>
      <c r="D17" s="1">
        <f t="shared" si="1"/>
        <v>152</v>
      </c>
      <c r="E17" s="1">
        <f t="shared" si="2"/>
        <v>161</v>
      </c>
      <c r="F17" s="1">
        <f t="shared" si="3"/>
        <v>152</v>
      </c>
      <c r="G17" s="1">
        <f t="shared" si="4"/>
        <v>161</v>
      </c>
      <c r="H17" s="1" t="s">
        <v>18</v>
      </c>
      <c r="I17" s="1" t="s">
        <v>18</v>
      </c>
      <c r="J17" s="1" t="s">
        <v>17</v>
      </c>
      <c r="K17" s="24"/>
      <c r="L17" s="25"/>
      <c r="M17" s="26"/>
      <c r="N17" s="1" t="s">
        <v>18</v>
      </c>
      <c r="O17" s="1" t="s">
        <v>18</v>
      </c>
      <c r="P17" s="1" t="s">
        <v>17</v>
      </c>
      <c r="Q17" s="1" t="s">
        <v>17</v>
      </c>
      <c r="R17" s="1" t="s">
        <v>18</v>
      </c>
      <c r="S17" s="1" t="s">
        <v>18</v>
      </c>
      <c r="T17" s="1" t="s">
        <v>18</v>
      </c>
      <c r="U17" s="1" t="s">
        <v>17</v>
      </c>
      <c r="V17" s="1" t="s">
        <v>18</v>
      </c>
      <c r="W17" s="1" t="s">
        <v>18</v>
      </c>
      <c r="X17" s="1" t="s">
        <v>18</v>
      </c>
      <c r="Y17" s="1" t="s">
        <v>18</v>
      </c>
      <c r="Z17" s="1" t="s">
        <v>18</v>
      </c>
      <c r="AA17" s="1" t="s">
        <v>17</v>
      </c>
      <c r="AB17" s="1" t="s">
        <v>18</v>
      </c>
      <c r="AC17" s="1" t="s">
        <v>18</v>
      </c>
      <c r="AD17" s="1" t="s">
        <v>18</v>
      </c>
      <c r="AE17" s="1" t="s">
        <v>18</v>
      </c>
      <c r="AF17" s="24"/>
      <c r="AG17" s="25"/>
      <c r="AH17" s="26"/>
      <c r="AI17" s="1" t="s">
        <v>18</v>
      </c>
      <c r="AJ17" s="1" t="s">
        <v>18</v>
      </c>
      <c r="AK17" s="1" t="s">
        <v>18</v>
      </c>
      <c r="AL17" s="1" t="s">
        <v>18</v>
      </c>
      <c r="AM17" s="1" t="s">
        <v>18</v>
      </c>
      <c r="AN17" s="1" t="s">
        <v>17</v>
      </c>
      <c r="AO17" s="1" t="s">
        <v>18</v>
      </c>
      <c r="AP17" s="1" t="s">
        <v>17</v>
      </c>
      <c r="AQ17" s="1" t="s">
        <v>18</v>
      </c>
      <c r="AR17" s="1" t="s">
        <v>18</v>
      </c>
      <c r="AS17" s="1" t="s">
        <v>18</v>
      </c>
      <c r="AT17" s="1" t="s">
        <v>18</v>
      </c>
      <c r="AU17" s="1" t="s">
        <v>18</v>
      </c>
      <c r="AV17" s="1" t="s">
        <v>17</v>
      </c>
      <c r="AW17" s="1" t="s">
        <v>18</v>
      </c>
      <c r="AX17" s="1" t="s">
        <v>17</v>
      </c>
      <c r="AY17" s="1" t="s">
        <v>17</v>
      </c>
      <c r="AZ17" s="1" t="s">
        <v>18</v>
      </c>
      <c r="BA17" s="24"/>
      <c r="BB17" s="25"/>
      <c r="BC17" s="26"/>
      <c r="BD17" s="1" t="s">
        <v>17</v>
      </c>
      <c r="BE17" s="1" t="s">
        <v>18</v>
      </c>
      <c r="BF17" s="1" t="s">
        <v>17</v>
      </c>
      <c r="BG17" s="1" t="s">
        <v>18</v>
      </c>
      <c r="BH17" s="1" t="s">
        <v>18</v>
      </c>
      <c r="BI17" s="1" t="s">
        <v>17</v>
      </c>
      <c r="BJ17" s="1" t="s">
        <v>17</v>
      </c>
      <c r="BK17" s="1" t="s">
        <v>17</v>
      </c>
      <c r="BL17" s="1" t="s">
        <v>17</v>
      </c>
      <c r="BM17" s="1" t="s">
        <v>17</v>
      </c>
      <c r="BN17" s="1" t="s">
        <v>17</v>
      </c>
      <c r="BO17" s="1" t="s">
        <v>17</v>
      </c>
      <c r="BP17" s="1" t="s">
        <v>18</v>
      </c>
      <c r="BQ17" s="1" t="s">
        <v>17</v>
      </c>
      <c r="BR17" s="1" t="s">
        <v>17</v>
      </c>
      <c r="BS17" s="1" t="s">
        <v>18</v>
      </c>
      <c r="BT17" s="1" t="s">
        <v>17</v>
      </c>
      <c r="BU17" s="1" t="s">
        <v>18</v>
      </c>
      <c r="BV17" s="24"/>
      <c r="BW17" s="25"/>
      <c r="BX17" s="26"/>
      <c r="BY17" s="1" t="s">
        <v>17</v>
      </c>
      <c r="BZ17" s="1" t="s">
        <v>18</v>
      </c>
      <c r="CA17" s="1" t="s">
        <v>17</v>
      </c>
      <c r="CB17" s="1" t="s">
        <v>18</v>
      </c>
      <c r="CC17" s="1" t="s">
        <v>18</v>
      </c>
      <c r="CD17" s="1" t="s">
        <v>18</v>
      </c>
      <c r="CE17" s="1" t="s">
        <v>17</v>
      </c>
      <c r="CF17" s="1" t="s">
        <v>18</v>
      </c>
      <c r="CG17" s="1" t="s">
        <v>18</v>
      </c>
      <c r="CH17" s="1" t="s">
        <v>18</v>
      </c>
      <c r="CI17" s="1" t="s">
        <v>17</v>
      </c>
      <c r="CJ17" s="1" t="s">
        <v>17</v>
      </c>
      <c r="CK17" s="1" t="s">
        <v>17</v>
      </c>
      <c r="CL17" s="1" t="s">
        <v>18</v>
      </c>
      <c r="CM17" s="1" t="s">
        <v>17</v>
      </c>
      <c r="CN17" s="1" t="s">
        <v>17</v>
      </c>
      <c r="CO17" s="1" t="s">
        <v>17</v>
      </c>
      <c r="CP17" s="1" t="s">
        <v>17</v>
      </c>
      <c r="CQ17" s="24"/>
      <c r="CR17" s="25"/>
      <c r="CS17" s="26"/>
      <c r="CT17" s="1" t="s">
        <v>18</v>
      </c>
      <c r="CU17" s="1" t="s">
        <v>18</v>
      </c>
      <c r="CV17" s="1" t="s">
        <v>18</v>
      </c>
      <c r="CW17" s="1" t="s">
        <v>17</v>
      </c>
      <c r="CX17" s="1" t="s">
        <v>17</v>
      </c>
      <c r="CY17" s="1" t="s">
        <v>18</v>
      </c>
      <c r="CZ17" s="1" t="s">
        <v>18</v>
      </c>
      <c r="DA17" s="1" t="s">
        <v>18</v>
      </c>
      <c r="DB17" s="1" t="s">
        <v>18</v>
      </c>
      <c r="DC17" s="1" t="s">
        <v>17</v>
      </c>
      <c r="DD17" s="1" t="s">
        <v>18</v>
      </c>
      <c r="DE17" s="1" t="s">
        <v>18</v>
      </c>
      <c r="DF17" s="1" t="s">
        <v>18</v>
      </c>
      <c r="DG17" s="1" t="s">
        <v>18</v>
      </c>
      <c r="DH17" s="1" t="s">
        <v>18</v>
      </c>
      <c r="DI17" s="1" t="s">
        <v>18</v>
      </c>
      <c r="DJ17" s="1" t="s">
        <v>17</v>
      </c>
      <c r="DK17" s="1" t="s">
        <v>17</v>
      </c>
      <c r="DL17" s="24"/>
      <c r="DM17" s="25"/>
      <c r="DN17" s="26"/>
      <c r="DO17" s="1" t="s">
        <v>17</v>
      </c>
      <c r="DP17" s="1" t="s">
        <v>17</v>
      </c>
      <c r="DQ17" s="1" t="s">
        <v>17</v>
      </c>
      <c r="DR17" s="1" t="s">
        <v>17</v>
      </c>
      <c r="DS17" s="1" t="s">
        <v>17</v>
      </c>
      <c r="DT17" s="1" t="s">
        <v>17</v>
      </c>
      <c r="DU17" s="1" t="s">
        <v>17</v>
      </c>
      <c r="DV17" s="1" t="s">
        <v>17</v>
      </c>
      <c r="DW17" s="1" t="s">
        <v>18</v>
      </c>
      <c r="DX17" s="1" t="s">
        <v>18</v>
      </c>
      <c r="DY17" s="1" t="s">
        <v>17</v>
      </c>
      <c r="DZ17" s="1" t="s">
        <v>17</v>
      </c>
      <c r="EA17" s="1" t="s">
        <v>18</v>
      </c>
      <c r="EB17" s="1" t="s">
        <v>18</v>
      </c>
      <c r="EC17" s="1" t="s">
        <v>17</v>
      </c>
      <c r="ED17" s="1" t="s">
        <v>17</v>
      </c>
      <c r="EE17" s="1" t="s">
        <v>18</v>
      </c>
      <c r="EF17" s="1" t="s">
        <v>18</v>
      </c>
      <c r="EG17" s="24"/>
      <c r="EH17" s="25"/>
      <c r="EI17" s="26"/>
      <c r="EJ17" s="1" t="s">
        <v>18</v>
      </c>
      <c r="EK17" s="1" t="s">
        <v>18</v>
      </c>
      <c r="EL17" s="1" t="s">
        <v>17</v>
      </c>
      <c r="EM17" s="1" t="s">
        <v>18</v>
      </c>
      <c r="EN17" s="1" t="s">
        <v>17</v>
      </c>
      <c r="EO17" s="1" t="s">
        <v>18</v>
      </c>
      <c r="EP17" s="1" t="s">
        <v>18</v>
      </c>
      <c r="EQ17" s="1" t="s">
        <v>18</v>
      </c>
      <c r="ER17" s="1" t="s">
        <v>17</v>
      </c>
      <c r="ES17" s="1" t="s">
        <v>18</v>
      </c>
      <c r="ET17" s="1" t="s">
        <v>17</v>
      </c>
      <c r="EU17" s="1" t="s">
        <v>18</v>
      </c>
      <c r="EV17" s="1" t="s">
        <v>17</v>
      </c>
      <c r="EW17" s="1" t="s">
        <v>18</v>
      </c>
      <c r="EX17" s="1" t="s">
        <v>18</v>
      </c>
      <c r="EY17" s="1" t="s">
        <v>17</v>
      </c>
      <c r="EZ17" s="1" t="s">
        <v>18</v>
      </c>
      <c r="FA17" s="1" t="s">
        <v>17</v>
      </c>
      <c r="FB17" s="24"/>
      <c r="FC17" s="25"/>
      <c r="FD17" s="26"/>
      <c r="FE17" s="1" t="s">
        <v>18</v>
      </c>
      <c r="FF17" s="1" t="s">
        <v>18</v>
      </c>
      <c r="FG17" s="1" t="s">
        <v>17</v>
      </c>
      <c r="FH17" s="1" t="s">
        <v>17</v>
      </c>
      <c r="FI17" s="1" t="s">
        <v>17</v>
      </c>
      <c r="FJ17" s="1" t="s">
        <v>18</v>
      </c>
      <c r="FK17" s="1" t="s">
        <v>17</v>
      </c>
      <c r="FL17" s="1" t="s">
        <v>17</v>
      </c>
      <c r="FM17" s="1" t="s">
        <v>18</v>
      </c>
      <c r="FN17" s="1" t="s">
        <v>18</v>
      </c>
      <c r="FO17" s="1" t="s">
        <v>17</v>
      </c>
      <c r="FP17" s="1" t="s">
        <v>18</v>
      </c>
      <c r="FQ17" s="1" t="s">
        <v>18</v>
      </c>
      <c r="FR17" s="1" t="s">
        <v>17</v>
      </c>
      <c r="FS17" s="1" t="s">
        <v>17</v>
      </c>
      <c r="FT17" s="1" t="s">
        <v>17</v>
      </c>
      <c r="FU17" s="1" t="s">
        <v>18</v>
      </c>
      <c r="FV17" s="1" t="s">
        <v>18</v>
      </c>
      <c r="FW17" s="24"/>
      <c r="FX17" s="25"/>
      <c r="FY17" s="26"/>
      <c r="FZ17" s="1" t="s">
        <v>17</v>
      </c>
      <c r="GA17" s="1" t="s">
        <v>18</v>
      </c>
      <c r="GB17" s="1" t="s">
        <v>18</v>
      </c>
      <c r="GC17" s="1" t="s">
        <v>18</v>
      </c>
      <c r="GD17" s="1" t="s">
        <v>17</v>
      </c>
      <c r="GE17" s="1" t="s">
        <v>18</v>
      </c>
      <c r="GF17" s="1" t="s">
        <v>18</v>
      </c>
      <c r="GG17" s="1" t="s">
        <v>18</v>
      </c>
      <c r="GH17" s="1" t="s">
        <v>18</v>
      </c>
      <c r="GI17" s="1" t="s">
        <v>17</v>
      </c>
      <c r="GJ17" s="1" t="s">
        <v>18</v>
      </c>
      <c r="GK17" s="1" t="s">
        <v>17</v>
      </c>
      <c r="GL17" s="1" t="s">
        <v>18</v>
      </c>
      <c r="GM17" s="1" t="s">
        <v>18</v>
      </c>
      <c r="GN17" s="1" t="s">
        <v>17</v>
      </c>
      <c r="GO17" s="1" t="s">
        <v>18</v>
      </c>
      <c r="GP17" s="1" t="s">
        <v>18</v>
      </c>
      <c r="GQ17" s="1" t="s">
        <v>17</v>
      </c>
      <c r="GR17" s="24"/>
      <c r="GS17" s="25"/>
      <c r="GT17" s="26"/>
      <c r="GU17" s="1" t="s">
        <v>18</v>
      </c>
      <c r="GV17" s="1" t="s">
        <v>17</v>
      </c>
      <c r="GW17" s="1" t="s">
        <v>18</v>
      </c>
      <c r="GX17" s="1" t="s">
        <v>18</v>
      </c>
      <c r="GY17" s="1" t="s">
        <v>18</v>
      </c>
      <c r="GZ17" s="1" t="s">
        <v>18</v>
      </c>
      <c r="HA17" s="1" t="s">
        <v>17</v>
      </c>
      <c r="HB17" s="1" t="s">
        <v>18</v>
      </c>
      <c r="HC17" s="1" t="s">
        <v>17</v>
      </c>
      <c r="HD17" s="1" t="s">
        <v>17</v>
      </c>
      <c r="HE17" s="1" t="s">
        <v>18</v>
      </c>
      <c r="HF17" s="1" t="s">
        <v>17</v>
      </c>
      <c r="HG17" s="1" t="s">
        <v>17</v>
      </c>
      <c r="HH17" s="1" t="s">
        <v>17</v>
      </c>
      <c r="HI17" s="1" t="s">
        <v>17</v>
      </c>
      <c r="HJ17" s="1" t="s">
        <v>17</v>
      </c>
      <c r="HK17" s="1" t="s">
        <v>18</v>
      </c>
      <c r="HL17" s="1" t="s">
        <v>18</v>
      </c>
      <c r="HM17" s="24"/>
      <c r="HN17" s="25"/>
      <c r="HO17" s="26"/>
      <c r="HP17" s="1" t="s">
        <v>18</v>
      </c>
      <c r="HQ17" s="1" t="s">
        <v>18</v>
      </c>
      <c r="HR17" s="1" t="s">
        <v>18</v>
      </c>
      <c r="HS17" s="1" t="s">
        <v>18</v>
      </c>
      <c r="HT17" s="1" t="s">
        <v>17</v>
      </c>
      <c r="HU17" s="1" t="s">
        <v>18</v>
      </c>
      <c r="HV17" s="1" t="s">
        <v>17</v>
      </c>
      <c r="HW17" s="1" t="s">
        <v>18</v>
      </c>
      <c r="HX17" s="1" t="s">
        <v>17</v>
      </c>
      <c r="HY17" s="1" t="s">
        <v>18</v>
      </c>
      <c r="HZ17" s="1" t="s">
        <v>18</v>
      </c>
      <c r="IA17" s="1" t="s">
        <v>17</v>
      </c>
      <c r="IB17" s="1" t="s">
        <v>17</v>
      </c>
      <c r="IC17" s="1" t="s">
        <v>17</v>
      </c>
      <c r="ID17" s="1" t="s">
        <v>18</v>
      </c>
      <c r="IE17" s="1" t="s">
        <v>18</v>
      </c>
      <c r="IF17" s="1" t="s">
        <v>17</v>
      </c>
      <c r="IG17" s="1" t="s">
        <v>17</v>
      </c>
      <c r="IH17" s="24"/>
      <c r="II17" s="25"/>
      <c r="IJ17" s="26"/>
      <c r="IK17" s="1" t="s">
        <v>18</v>
      </c>
      <c r="IL17" s="1" t="s">
        <v>18</v>
      </c>
      <c r="IM17" s="1" t="s">
        <v>18</v>
      </c>
      <c r="IN17" s="1" t="s">
        <v>17</v>
      </c>
      <c r="IO17" s="1" t="s">
        <v>18</v>
      </c>
      <c r="IP17" s="1" t="s">
        <v>18</v>
      </c>
      <c r="IQ17" s="1" t="s">
        <v>17</v>
      </c>
      <c r="IR17" s="1" t="s">
        <v>17</v>
      </c>
      <c r="IS17" s="1" t="s">
        <v>17</v>
      </c>
      <c r="IT17" s="1" t="s">
        <v>17</v>
      </c>
      <c r="IU17" s="1" t="s">
        <v>18</v>
      </c>
      <c r="IV17" s="1" t="s">
        <v>17</v>
      </c>
      <c r="IW17" s="1" t="s">
        <v>18</v>
      </c>
      <c r="IX17" s="1" t="s">
        <v>18</v>
      </c>
      <c r="IY17" s="1" t="s">
        <v>17</v>
      </c>
      <c r="IZ17" s="1" t="s">
        <v>17</v>
      </c>
      <c r="JA17" s="1" t="s">
        <v>17</v>
      </c>
      <c r="JB17" s="1" t="s">
        <v>17</v>
      </c>
      <c r="JC17" s="24"/>
      <c r="JD17" s="25"/>
      <c r="JE17" s="26"/>
      <c r="JF17" s="1" t="s">
        <v>17</v>
      </c>
      <c r="JG17" s="1" t="s">
        <v>17</v>
      </c>
      <c r="JH17" s="1" t="s">
        <v>17</v>
      </c>
      <c r="JI17" s="1" t="s">
        <v>18</v>
      </c>
      <c r="JJ17" s="1" t="s">
        <v>18</v>
      </c>
      <c r="JK17" s="1" t="s">
        <v>17</v>
      </c>
      <c r="JL17" s="1" t="s">
        <v>18</v>
      </c>
      <c r="JM17" s="1" t="s">
        <v>18</v>
      </c>
      <c r="JN17" s="1" t="s">
        <v>18</v>
      </c>
      <c r="JO17" s="1" t="s">
        <v>18</v>
      </c>
      <c r="JP17" s="1" t="s">
        <v>18</v>
      </c>
      <c r="JQ17" s="1" t="s">
        <v>18</v>
      </c>
      <c r="JR17" s="1" t="s">
        <v>17</v>
      </c>
      <c r="JS17" s="1" t="s">
        <v>18</v>
      </c>
      <c r="JT17" s="1" t="s">
        <v>17</v>
      </c>
      <c r="JU17" s="1" t="s">
        <v>17</v>
      </c>
      <c r="JV17" s="1" t="s">
        <v>18</v>
      </c>
      <c r="JW17" s="1" t="s">
        <v>18</v>
      </c>
      <c r="JX17" s="24"/>
      <c r="JY17" s="25"/>
      <c r="JZ17" s="26"/>
      <c r="KA17" s="1" t="s">
        <v>17</v>
      </c>
      <c r="KB17" s="1" t="s">
        <v>18</v>
      </c>
      <c r="KC17" s="1" t="s">
        <v>18</v>
      </c>
      <c r="KD17" s="1" t="s">
        <v>18</v>
      </c>
      <c r="KE17" s="1" t="s">
        <v>18</v>
      </c>
      <c r="KF17" s="1" t="s">
        <v>17</v>
      </c>
      <c r="KG17" s="1" t="s">
        <v>18</v>
      </c>
      <c r="KH17" s="1" t="s">
        <v>17</v>
      </c>
      <c r="KI17" s="1" t="s">
        <v>17</v>
      </c>
      <c r="KJ17" s="1" t="s">
        <v>18</v>
      </c>
      <c r="KK17" s="1" t="s">
        <v>18</v>
      </c>
      <c r="KL17" s="1" t="s">
        <v>18</v>
      </c>
      <c r="KM17" s="1" t="s">
        <v>18</v>
      </c>
      <c r="KN17" s="1" t="s">
        <v>18</v>
      </c>
      <c r="KO17" s="1" t="s">
        <v>17</v>
      </c>
      <c r="KP17" s="1" t="s">
        <v>18</v>
      </c>
      <c r="KQ17" s="1" t="s">
        <v>18</v>
      </c>
      <c r="KR17" s="1" t="s">
        <v>18</v>
      </c>
      <c r="KS17" s="24"/>
      <c r="KT17" s="25"/>
      <c r="KU17" s="26"/>
      <c r="KV17" s="1" t="s">
        <v>18</v>
      </c>
      <c r="KW17" s="1" t="s">
        <v>17</v>
      </c>
      <c r="KX17" s="1" t="s">
        <v>18</v>
      </c>
      <c r="KY17" s="1" t="s">
        <v>18</v>
      </c>
      <c r="KZ17" s="1" t="s">
        <v>18</v>
      </c>
      <c r="LA17" s="1" t="s">
        <v>17</v>
      </c>
      <c r="LB17" s="1" t="s">
        <v>18</v>
      </c>
      <c r="LC17" s="1" t="s">
        <v>17</v>
      </c>
      <c r="LD17" s="1" t="s">
        <v>18</v>
      </c>
      <c r="LE17" s="1" t="s">
        <v>17</v>
      </c>
      <c r="LF17" s="1" t="s">
        <v>18</v>
      </c>
      <c r="LG17" s="1" t="s">
        <v>18</v>
      </c>
      <c r="LH17" s="1" t="s">
        <v>17</v>
      </c>
      <c r="LI17" s="1" t="s">
        <v>17</v>
      </c>
      <c r="LJ17" s="1" t="s">
        <v>18</v>
      </c>
      <c r="LK17" s="1" t="s">
        <v>17</v>
      </c>
      <c r="LL17" s="1" t="s">
        <v>17</v>
      </c>
      <c r="LM17" s="1" t="s">
        <v>17</v>
      </c>
      <c r="LN17" s="24"/>
      <c r="LO17" s="25"/>
      <c r="LP17" s="26"/>
      <c r="LQ17" s="1" t="s">
        <v>17</v>
      </c>
      <c r="LR17" s="1" t="s">
        <v>18</v>
      </c>
      <c r="LS17" s="1" t="s">
        <v>17</v>
      </c>
      <c r="LT17" s="1" t="s">
        <v>17</v>
      </c>
      <c r="LU17" s="1" t="s">
        <v>18</v>
      </c>
      <c r="LV17" s="1" t="s">
        <v>17</v>
      </c>
      <c r="LW17" s="1" t="s">
        <v>18</v>
      </c>
      <c r="LX17" s="1" t="s">
        <v>18</v>
      </c>
      <c r="LY17" s="1" t="s">
        <v>18</v>
      </c>
      <c r="LZ17" s="1" t="s">
        <v>17</v>
      </c>
      <c r="MA17" s="1" t="s">
        <v>18</v>
      </c>
      <c r="MB17" s="1" t="s">
        <v>17</v>
      </c>
      <c r="MC17" s="1" t="s">
        <v>17</v>
      </c>
      <c r="MD17" s="1" t="s">
        <v>17</v>
      </c>
      <c r="ME17" s="1" t="s">
        <v>17</v>
      </c>
      <c r="MF17" s="1" t="s">
        <v>18</v>
      </c>
      <c r="MG17" s="1" t="s">
        <v>18</v>
      </c>
      <c r="MH17" s="1" t="s">
        <v>17</v>
      </c>
      <c r="MI17" s="24"/>
      <c r="MJ17" s="25"/>
      <c r="MK17" s="26"/>
      <c r="ML17" s="1" t="s">
        <v>18</v>
      </c>
      <c r="MM17" s="1" t="s">
        <v>17</v>
      </c>
      <c r="MN17" s="1" t="s">
        <v>17</v>
      </c>
      <c r="MO17" s="1" t="s">
        <v>18</v>
      </c>
      <c r="MP17" s="1" t="s">
        <v>17</v>
      </c>
      <c r="MQ17" s="1" t="s">
        <v>18</v>
      </c>
      <c r="MR17" s="1" t="s">
        <v>18</v>
      </c>
      <c r="MS17" s="1" t="s">
        <v>18</v>
      </c>
      <c r="MT17" s="1" t="s">
        <v>18</v>
      </c>
      <c r="MU17" s="1" t="s">
        <v>18</v>
      </c>
      <c r="MV17" s="1" t="s">
        <v>17</v>
      </c>
      <c r="MW17" s="1" t="s">
        <v>18</v>
      </c>
      <c r="MX17" s="1" t="s">
        <v>17</v>
      </c>
      <c r="MY17" s="1" t="s">
        <v>17</v>
      </c>
      <c r="MZ17" s="1" t="s">
        <v>18</v>
      </c>
      <c r="NA17" s="1" t="s">
        <v>18</v>
      </c>
      <c r="NB17" s="1" t="s">
        <v>17</v>
      </c>
      <c r="NC17" s="1" t="s">
        <v>18</v>
      </c>
      <c r="ND17" s="24"/>
      <c r="NE17" s="25"/>
      <c r="NF17" s="26"/>
      <c r="NG17" s="1" t="s">
        <v>18</v>
      </c>
      <c r="NH17" s="1" t="s">
        <v>17</v>
      </c>
      <c r="NI17" s="1" t="s">
        <v>17</v>
      </c>
      <c r="NJ17" s="1" t="s">
        <v>17</v>
      </c>
      <c r="NK17" s="1" t="s">
        <v>18</v>
      </c>
      <c r="NL17" s="1" t="s">
        <v>18</v>
      </c>
      <c r="NM17" s="1" t="s">
        <v>17</v>
      </c>
      <c r="NN17" s="1" t="s">
        <v>17</v>
      </c>
      <c r="NO17" s="1" t="s">
        <v>17</v>
      </c>
      <c r="NP17" s="1" t="s">
        <v>17</v>
      </c>
      <c r="NQ17" s="1" t="s">
        <v>18</v>
      </c>
      <c r="NR17" s="1" t="s">
        <v>17</v>
      </c>
      <c r="NS17" s="1" t="s">
        <v>17</v>
      </c>
      <c r="NT17" s="1" t="s">
        <v>18</v>
      </c>
      <c r="NU17" s="1" t="s">
        <v>17</v>
      </c>
      <c r="NV17" s="1" t="s">
        <v>18</v>
      </c>
      <c r="NW17" s="1" t="s">
        <v>17</v>
      </c>
      <c r="NX17" s="1" t="s">
        <v>17</v>
      </c>
      <c r="NY17" s="24"/>
      <c r="NZ17" s="25"/>
      <c r="OA17" s="26"/>
      <c r="OB17" s="1" t="s">
        <v>17</v>
      </c>
      <c r="OC17" s="1" t="s">
        <v>18</v>
      </c>
      <c r="OD17" s="1" t="s">
        <v>18</v>
      </c>
      <c r="OE17" s="1" t="s">
        <v>17</v>
      </c>
      <c r="OF17" s="1" t="s">
        <v>18</v>
      </c>
      <c r="OG17" s="1" t="s">
        <v>17</v>
      </c>
      <c r="OH17" s="1" t="s">
        <v>17</v>
      </c>
      <c r="OI17" s="1" t="s">
        <v>18</v>
      </c>
      <c r="OJ17" s="1" t="s">
        <v>18</v>
      </c>
      <c r="OK17" s="1" t="s">
        <v>18</v>
      </c>
      <c r="OL17" s="1" t="s">
        <v>18</v>
      </c>
      <c r="OM17" s="1" t="s">
        <v>18</v>
      </c>
      <c r="ON17" s="1" t="s">
        <v>18</v>
      </c>
      <c r="OO17" s="1" t="s">
        <v>17</v>
      </c>
      <c r="OP17" s="1" t="s">
        <v>17</v>
      </c>
      <c r="OQ17" s="1" t="s">
        <v>17</v>
      </c>
      <c r="OR17" s="1" t="s">
        <v>18</v>
      </c>
      <c r="OS17" s="1" t="s">
        <v>17</v>
      </c>
      <c r="OT17" s="24"/>
      <c r="OU17" s="25"/>
      <c r="OV17" s="26"/>
      <c r="OW17" s="1" t="s">
        <v>17</v>
      </c>
      <c r="OX17" s="1" t="s">
        <v>18</v>
      </c>
      <c r="OY17" s="1" t="s">
        <v>17</v>
      </c>
      <c r="OZ17" s="1" t="s">
        <v>18</v>
      </c>
      <c r="PA17" s="1" t="s">
        <v>18</v>
      </c>
      <c r="PB17" s="1" t="s">
        <v>17</v>
      </c>
      <c r="PC17" s="1" t="s">
        <v>17</v>
      </c>
      <c r="PD17" s="1" t="s">
        <v>17</v>
      </c>
      <c r="PE17" s="1" t="s">
        <v>18</v>
      </c>
      <c r="PF17" s="1" t="s">
        <v>17</v>
      </c>
      <c r="PG17" s="1" t="s">
        <v>18</v>
      </c>
      <c r="PH17" s="1" t="s">
        <v>18</v>
      </c>
      <c r="PI17" s="1" t="s">
        <v>18</v>
      </c>
      <c r="PJ17" s="1" t="s">
        <v>18</v>
      </c>
      <c r="PK17" s="1" t="s">
        <v>17</v>
      </c>
      <c r="PL17" s="1" t="s">
        <v>17</v>
      </c>
      <c r="PM17" s="1" t="s">
        <v>18</v>
      </c>
      <c r="PN17" s="1" t="s">
        <v>18</v>
      </c>
      <c r="PO17" s="24"/>
      <c r="PP17" s="25"/>
      <c r="PQ17" s="26"/>
      <c r="PR17" s="1" t="s">
        <v>17</v>
      </c>
      <c r="PS17" s="1" t="s">
        <v>17</v>
      </c>
      <c r="PT17" s="1" t="s">
        <v>18</v>
      </c>
      <c r="PU17" s="1" t="s">
        <v>18</v>
      </c>
      <c r="PV17" s="1" t="s">
        <v>18</v>
      </c>
      <c r="PW17" s="1" t="s">
        <v>18</v>
      </c>
      <c r="PX17" s="1" t="s">
        <v>18</v>
      </c>
      <c r="PY17" s="1" t="s">
        <v>18</v>
      </c>
      <c r="PZ17" s="1" t="s">
        <v>17</v>
      </c>
      <c r="QA17" s="1" t="s">
        <v>17</v>
      </c>
      <c r="QB17" s="1" t="s">
        <v>17</v>
      </c>
      <c r="QC17" s="1" t="s">
        <v>17</v>
      </c>
      <c r="QD17" s="1" t="s">
        <v>18</v>
      </c>
      <c r="QE17" s="1" t="s">
        <v>18</v>
      </c>
      <c r="QF17" s="1" t="s">
        <v>17</v>
      </c>
      <c r="QG17" s="1" t="s">
        <v>18</v>
      </c>
      <c r="QH17" s="1" t="s">
        <v>17</v>
      </c>
      <c r="QI17" s="1" t="s">
        <v>18</v>
      </c>
      <c r="QJ17" s="24"/>
      <c r="QK17" s="25"/>
      <c r="QL17" s="26"/>
      <c r="QM17" s="1" t="s">
        <v>17</v>
      </c>
      <c r="QN17" s="1" t="s">
        <v>18</v>
      </c>
      <c r="QO17" s="1" t="s">
        <v>17</v>
      </c>
      <c r="QP17" s="1" t="s">
        <v>18</v>
      </c>
      <c r="QQ17" s="1" t="s">
        <v>17</v>
      </c>
      <c r="QR17" s="1" t="s">
        <v>18</v>
      </c>
      <c r="QS17" s="1" t="s">
        <v>18</v>
      </c>
      <c r="QT17" s="1" t="s">
        <v>18</v>
      </c>
      <c r="QU17" s="1" t="s">
        <v>18</v>
      </c>
      <c r="QV17" s="1" t="s">
        <v>18</v>
      </c>
      <c r="QW17" s="1" t="s">
        <v>17</v>
      </c>
      <c r="QX17" s="1" t="s">
        <v>18</v>
      </c>
      <c r="QY17" s="1" t="s">
        <v>17</v>
      </c>
      <c r="QZ17" s="1" t="s">
        <v>17</v>
      </c>
      <c r="RA17" s="1" t="s">
        <v>17</v>
      </c>
      <c r="RB17" s="1" t="s">
        <v>18</v>
      </c>
      <c r="RC17" s="1" t="s">
        <v>18</v>
      </c>
      <c r="RD17" s="1" t="s">
        <v>17</v>
      </c>
      <c r="RE17" s="24"/>
      <c r="RF17" s="25"/>
      <c r="RG17" s="26"/>
      <c r="RH17" s="1" t="s">
        <v>18</v>
      </c>
      <c r="RI17" s="1" t="s">
        <v>18</v>
      </c>
      <c r="RJ17" s="1" t="s">
        <v>18</v>
      </c>
      <c r="RK17" s="1" t="s">
        <v>18</v>
      </c>
      <c r="RL17" s="1" t="s">
        <v>17</v>
      </c>
      <c r="RM17" s="1" t="s">
        <v>17</v>
      </c>
      <c r="RN17" s="1" t="s">
        <v>17</v>
      </c>
      <c r="RO17" s="1" t="s">
        <v>18</v>
      </c>
      <c r="RP17" s="1" t="s">
        <v>18</v>
      </c>
      <c r="RQ17" s="1" t="s">
        <v>17</v>
      </c>
      <c r="RR17" s="1" t="s">
        <v>17</v>
      </c>
      <c r="RS17" s="1" t="s">
        <v>17</v>
      </c>
      <c r="RT17" s="1" t="s">
        <v>18</v>
      </c>
      <c r="RU17" s="1" t="s">
        <v>17</v>
      </c>
      <c r="RV17" s="1" t="s">
        <v>17</v>
      </c>
      <c r="RW17" s="1" t="s">
        <v>17</v>
      </c>
      <c r="RX17" s="1" t="s">
        <v>17</v>
      </c>
      <c r="RY17" s="1" t="s">
        <v>18</v>
      </c>
      <c r="RZ17" s="24"/>
      <c r="SA17" s="25"/>
      <c r="SB17" s="26"/>
      <c r="SC17" s="1" t="s">
        <v>17</v>
      </c>
      <c r="SD17" s="1" t="s">
        <v>18</v>
      </c>
      <c r="SE17" s="1" t="s">
        <v>17</v>
      </c>
      <c r="SF17" s="1" t="s">
        <v>18</v>
      </c>
      <c r="SG17" s="1" t="s">
        <v>18</v>
      </c>
      <c r="SH17" s="1" t="s">
        <v>17</v>
      </c>
      <c r="SI17" s="1" t="s">
        <v>18</v>
      </c>
      <c r="SJ17" s="1" t="s">
        <v>18</v>
      </c>
      <c r="SK17" s="1" t="s">
        <v>17</v>
      </c>
      <c r="SL17" s="1" t="s">
        <v>17</v>
      </c>
      <c r="SM17" s="1" t="s">
        <v>18</v>
      </c>
      <c r="SN17" s="1" t="s">
        <v>17</v>
      </c>
      <c r="SO17" s="1" t="s">
        <v>18</v>
      </c>
      <c r="SP17" s="1" t="s">
        <v>18</v>
      </c>
      <c r="SQ17" s="1" t="s">
        <v>17</v>
      </c>
      <c r="SR17" s="1" t="s">
        <v>17</v>
      </c>
      <c r="SS17" s="1" t="s">
        <v>17</v>
      </c>
      <c r="ST17" s="1" t="s">
        <v>18</v>
      </c>
      <c r="SU17" s="24"/>
      <c r="SV17" s="25"/>
      <c r="SW17" s="26"/>
      <c r="SX17" s="1" t="s">
        <v>17</v>
      </c>
      <c r="SY17" s="1" t="s">
        <v>18</v>
      </c>
      <c r="SZ17" s="1" t="s">
        <v>18</v>
      </c>
      <c r="TA17" s="1" t="s">
        <v>18</v>
      </c>
      <c r="TB17" s="1" t="s">
        <v>17</v>
      </c>
      <c r="TC17" s="1" t="s">
        <v>18</v>
      </c>
      <c r="TD17" s="1" t="s">
        <v>17</v>
      </c>
      <c r="TE17" s="1" t="s">
        <v>17</v>
      </c>
      <c r="TF17" s="1" t="s">
        <v>17</v>
      </c>
      <c r="TG17" s="1" t="s">
        <v>17</v>
      </c>
      <c r="TH17" s="1" t="s">
        <v>18</v>
      </c>
      <c r="TI17" s="1" t="s">
        <v>18</v>
      </c>
      <c r="TJ17" s="1" t="s">
        <v>17</v>
      </c>
      <c r="TK17" s="1" t="s">
        <v>17</v>
      </c>
      <c r="TL17" s="1" t="s">
        <v>18</v>
      </c>
      <c r="TM17" s="1" t="s">
        <v>18</v>
      </c>
      <c r="TN17" s="1" t="s">
        <v>17</v>
      </c>
      <c r="TO17" s="1" t="s">
        <v>17</v>
      </c>
      <c r="TP17" s="24"/>
      <c r="TQ17" s="25"/>
      <c r="TR17" s="26"/>
      <c r="TS17" s="1" t="s">
        <v>17</v>
      </c>
      <c r="TT17" s="1" t="s">
        <v>17</v>
      </c>
      <c r="TU17" s="1" t="s">
        <v>17</v>
      </c>
      <c r="TV17" s="1" t="s">
        <v>17</v>
      </c>
      <c r="TW17" s="1" t="s">
        <v>18</v>
      </c>
      <c r="TX17" s="1" t="s">
        <v>18</v>
      </c>
      <c r="TY17" s="1" t="s">
        <v>18</v>
      </c>
      <c r="TZ17" s="1" t="s">
        <v>17</v>
      </c>
      <c r="UA17" s="1" t="s">
        <v>17</v>
      </c>
      <c r="UB17" s="1" t="s">
        <v>17</v>
      </c>
      <c r="UC17" s="1" t="s">
        <v>18</v>
      </c>
      <c r="UD17" s="1" t="s">
        <v>18</v>
      </c>
      <c r="UE17" s="1" t="s">
        <v>18</v>
      </c>
      <c r="UF17" s="1" t="s">
        <v>17</v>
      </c>
      <c r="UG17" s="1" t="s">
        <v>18</v>
      </c>
      <c r="UH17" s="1" t="s">
        <v>17</v>
      </c>
      <c r="UI17" s="1" t="s">
        <v>17</v>
      </c>
      <c r="UJ17" s="1" t="s">
        <v>17</v>
      </c>
      <c r="UK17" s="24"/>
      <c r="UL17" s="25"/>
      <c r="UM17" s="26"/>
      <c r="UN17" s="1" t="s">
        <v>17</v>
      </c>
      <c r="UO17" s="1" t="s">
        <v>17</v>
      </c>
      <c r="UP17" s="1" t="s">
        <v>18</v>
      </c>
      <c r="UQ17" s="1" t="s">
        <v>17</v>
      </c>
      <c r="UR17" s="1" t="s">
        <v>17</v>
      </c>
      <c r="US17" s="1" t="s">
        <v>17</v>
      </c>
      <c r="UT17" s="1" t="s">
        <v>17</v>
      </c>
      <c r="UU17" s="1" t="s">
        <v>17</v>
      </c>
      <c r="UV17" s="1" t="s">
        <v>18</v>
      </c>
      <c r="UW17" s="1" t="s">
        <v>17</v>
      </c>
      <c r="UX17" s="1" t="s">
        <v>18</v>
      </c>
      <c r="UY17" s="1" t="s">
        <v>17</v>
      </c>
      <c r="UZ17" s="1" t="s">
        <v>17</v>
      </c>
      <c r="VA17" s="1" t="s">
        <v>18</v>
      </c>
      <c r="VB17" s="1" t="s">
        <v>18</v>
      </c>
      <c r="VC17" s="1" t="s">
        <v>18</v>
      </c>
      <c r="VD17" s="1" t="s">
        <v>17</v>
      </c>
      <c r="VE17" s="1" t="s">
        <v>18</v>
      </c>
      <c r="VF17" s="24"/>
      <c r="VG17" s="25"/>
      <c r="VH17" s="26"/>
      <c r="VI17" s="1" t="s">
        <v>17</v>
      </c>
      <c r="VJ17" s="1" t="s">
        <v>18</v>
      </c>
      <c r="VK17" s="1" t="s">
        <v>18</v>
      </c>
      <c r="VL17" s="1" t="s">
        <v>18</v>
      </c>
      <c r="VM17" s="1" t="s">
        <v>17</v>
      </c>
      <c r="VN17" s="1" t="s">
        <v>18</v>
      </c>
      <c r="VO17" s="1" t="s">
        <v>18</v>
      </c>
      <c r="VP17" s="1" t="s">
        <v>17</v>
      </c>
      <c r="VQ17" s="1" t="s">
        <v>17</v>
      </c>
      <c r="VR17" s="1" t="s">
        <v>17</v>
      </c>
      <c r="VS17" s="1" t="s">
        <v>17</v>
      </c>
      <c r="VT17" s="1" t="s">
        <v>18</v>
      </c>
      <c r="VU17" s="1" t="s">
        <v>17</v>
      </c>
      <c r="VV17" s="1" t="s">
        <v>18</v>
      </c>
      <c r="VW17" s="1" t="s">
        <v>18</v>
      </c>
      <c r="VX17" s="1" t="s">
        <v>17</v>
      </c>
      <c r="VY17" s="1" t="s">
        <v>18</v>
      </c>
      <c r="VZ17" s="1" t="s">
        <v>18</v>
      </c>
      <c r="WA17" s="24"/>
      <c r="WB17" s="25"/>
      <c r="WC17" s="26"/>
      <c r="WD17" s="1" t="s">
        <v>17</v>
      </c>
      <c r="WE17" s="1" t="s">
        <v>18</v>
      </c>
      <c r="WF17" s="1" t="s">
        <v>17</v>
      </c>
      <c r="WG17" s="1" t="s">
        <v>18</v>
      </c>
      <c r="WH17" s="1" t="s">
        <v>17</v>
      </c>
      <c r="WI17" s="1" t="s">
        <v>18</v>
      </c>
      <c r="WJ17" s="1" t="s">
        <v>17</v>
      </c>
      <c r="WK17" s="1" t="s">
        <v>17</v>
      </c>
      <c r="WL17" s="1" t="s">
        <v>18</v>
      </c>
      <c r="WM17" s="1" t="s">
        <v>18</v>
      </c>
      <c r="WN17" s="1" t="s">
        <v>17</v>
      </c>
      <c r="WO17" s="1" t="s">
        <v>17</v>
      </c>
      <c r="WP17" s="1" t="s">
        <v>17</v>
      </c>
      <c r="WQ17" s="1" t="s">
        <v>17</v>
      </c>
      <c r="WR17" s="1" t="s">
        <v>18</v>
      </c>
      <c r="WS17" s="1" t="s">
        <v>18</v>
      </c>
      <c r="WT17" s="1" t="s">
        <v>18</v>
      </c>
      <c r="WU17" s="1" t="s">
        <v>17</v>
      </c>
      <c r="WV17" s="24"/>
      <c r="WW17" s="25"/>
      <c r="WX17" s="26"/>
      <c r="WY17" s="1" t="s">
        <v>17</v>
      </c>
      <c r="WZ17" s="1" t="s">
        <v>18</v>
      </c>
      <c r="XA17" s="1" t="s">
        <v>17</v>
      </c>
      <c r="XB17" s="1" t="s">
        <v>17</v>
      </c>
      <c r="XC17" s="1" t="s">
        <v>17</v>
      </c>
      <c r="XD17" s="1" t="s">
        <v>18</v>
      </c>
      <c r="XE17" s="1" t="s">
        <v>17</v>
      </c>
      <c r="XF17" s="1" t="s">
        <v>17</v>
      </c>
      <c r="XG17" s="1" t="s">
        <v>18</v>
      </c>
      <c r="XH17" s="1" t="s">
        <v>17</v>
      </c>
      <c r="XI17" s="1" t="s">
        <v>18</v>
      </c>
      <c r="XJ17" s="1" t="s">
        <v>17</v>
      </c>
      <c r="XK17" s="1" t="s">
        <v>17</v>
      </c>
      <c r="XL17" s="1" t="s">
        <v>18</v>
      </c>
      <c r="XM17" s="1" t="s">
        <v>17</v>
      </c>
      <c r="XN17" s="1" t="s">
        <v>18</v>
      </c>
      <c r="XO17" s="1" t="s">
        <v>18</v>
      </c>
      <c r="XP17" s="1" t="s">
        <v>18</v>
      </c>
      <c r="XQ17" s="24"/>
      <c r="XR17" s="25"/>
      <c r="XS17" s="26"/>
      <c r="XT17" s="1" t="s">
        <v>17</v>
      </c>
      <c r="XU17" s="1" t="s">
        <v>17</v>
      </c>
      <c r="XV17" s="1" t="s">
        <v>18</v>
      </c>
      <c r="XW17" s="1" t="s">
        <v>18</v>
      </c>
      <c r="XX17" s="1" t="s">
        <v>18</v>
      </c>
      <c r="XY17" s="1" t="s">
        <v>18</v>
      </c>
      <c r="XZ17" s="1" t="s">
        <v>17</v>
      </c>
      <c r="YA17" s="1" t="s">
        <v>17</v>
      </c>
      <c r="YB17" s="1" t="s">
        <v>17</v>
      </c>
      <c r="YC17" s="1" t="s">
        <v>17</v>
      </c>
      <c r="YD17" s="1" t="s">
        <v>17</v>
      </c>
      <c r="YE17" s="1" t="s">
        <v>17</v>
      </c>
      <c r="YF17" s="1" t="s">
        <v>17</v>
      </c>
      <c r="YG17" s="1" t="s">
        <v>17</v>
      </c>
      <c r="YH17" s="1" t="s">
        <v>17</v>
      </c>
      <c r="YI17" s="1" t="s">
        <v>17</v>
      </c>
      <c r="YJ17" s="1" t="s">
        <v>17</v>
      </c>
      <c r="YK17" s="1" t="s">
        <v>18</v>
      </c>
      <c r="YL17" s="24"/>
      <c r="YM17" s="25"/>
      <c r="YN17" s="26"/>
      <c r="YO17" s="1" t="s">
        <v>17</v>
      </c>
      <c r="YP17" s="1" t="s">
        <v>18</v>
      </c>
      <c r="YQ17" s="1" t="s">
        <v>17</v>
      </c>
      <c r="YR17" s="1" t="s">
        <v>18</v>
      </c>
      <c r="YS17" s="1" t="s">
        <v>17</v>
      </c>
      <c r="YT17" s="1" t="s">
        <v>18</v>
      </c>
      <c r="YU17" s="1" t="s">
        <v>18</v>
      </c>
      <c r="YV17" s="1" t="s">
        <v>17</v>
      </c>
      <c r="YW17" s="1" t="s">
        <v>17</v>
      </c>
      <c r="YX17" s="1" t="s">
        <v>18</v>
      </c>
      <c r="YY17" s="1" t="s">
        <v>17</v>
      </c>
      <c r="YZ17" s="1" t="s">
        <v>18</v>
      </c>
      <c r="ZA17" s="1" t="s">
        <v>18</v>
      </c>
      <c r="ZB17" s="1" t="s">
        <v>18</v>
      </c>
      <c r="ZC17" s="1" t="s">
        <v>17</v>
      </c>
      <c r="ZD17" s="1" t="s">
        <v>18</v>
      </c>
      <c r="ZE17" s="1" t="s">
        <v>18</v>
      </c>
      <c r="ZF17" s="1" t="s">
        <v>18</v>
      </c>
      <c r="ZG17" s="24"/>
      <c r="ZH17" s="25"/>
      <c r="ZI17" s="26"/>
      <c r="ZJ17" s="1" t="s">
        <v>18</v>
      </c>
      <c r="ZK17" s="1" t="s">
        <v>17</v>
      </c>
      <c r="ZL17" s="1" t="s">
        <v>17</v>
      </c>
      <c r="ZM17" s="1" t="s">
        <v>17</v>
      </c>
      <c r="ZN17" s="1" t="s">
        <v>18</v>
      </c>
      <c r="ZO17" s="1" t="s">
        <v>18</v>
      </c>
      <c r="ZP17" s="1" t="s">
        <v>18</v>
      </c>
      <c r="ZQ17" s="1" t="s">
        <v>17</v>
      </c>
      <c r="ZR17" s="1" t="s">
        <v>17</v>
      </c>
      <c r="ZS17" s="1" t="s">
        <v>18</v>
      </c>
      <c r="ZT17" s="1" t="s">
        <v>18</v>
      </c>
      <c r="ZU17" s="1" t="s">
        <v>18</v>
      </c>
      <c r="ZV17" s="1" t="s">
        <v>18</v>
      </c>
      <c r="ZW17" s="1" t="s">
        <v>17</v>
      </c>
      <c r="ZX17" s="1" t="s">
        <v>18</v>
      </c>
      <c r="ZY17" s="1" t="s">
        <v>18</v>
      </c>
      <c r="ZZ17" s="1" t="s">
        <v>18</v>
      </c>
      <c r="AAA17" s="1" t="s">
        <v>18</v>
      </c>
      <c r="AAB17" s="24"/>
      <c r="AAC17" s="25"/>
      <c r="AAD17" s="26"/>
      <c r="AAE17" s="1" t="s">
        <v>18</v>
      </c>
      <c r="AAF17" s="1" t="s">
        <v>18</v>
      </c>
      <c r="AAG17" s="1" t="s">
        <v>18</v>
      </c>
      <c r="AAH17" s="1" t="s">
        <v>18</v>
      </c>
      <c r="AAI17" s="1" t="s">
        <v>17</v>
      </c>
      <c r="AAJ17" s="1" t="s">
        <v>18</v>
      </c>
      <c r="AAK17" s="1" t="s">
        <v>18</v>
      </c>
      <c r="AAL17" s="1" t="s">
        <v>17</v>
      </c>
      <c r="AAM17" s="1" t="s">
        <v>17</v>
      </c>
      <c r="AAN17" s="1" t="s">
        <v>17</v>
      </c>
      <c r="AAO17" s="1" t="s">
        <v>18</v>
      </c>
      <c r="AAP17" s="1" t="s">
        <v>17</v>
      </c>
      <c r="AAQ17" s="1" t="s">
        <v>17</v>
      </c>
      <c r="AAR17" s="1" t="s">
        <v>18</v>
      </c>
      <c r="AAS17" s="1" t="s">
        <v>17</v>
      </c>
      <c r="AAT17" s="1" t="s">
        <v>18</v>
      </c>
      <c r="AAU17" s="1" t="s">
        <v>17</v>
      </c>
      <c r="AAV17" s="1" t="s">
        <v>17</v>
      </c>
      <c r="AAW17" s="24"/>
      <c r="AAX17" s="25"/>
      <c r="AAY17" s="26"/>
      <c r="AAZ17" s="1" t="s">
        <v>17</v>
      </c>
      <c r="ABA17" s="1" t="s">
        <v>18</v>
      </c>
      <c r="ABB17" s="1" t="s">
        <v>17</v>
      </c>
      <c r="ABC17" s="1" t="s">
        <v>18</v>
      </c>
      <c r="ABD17" s="1" t="s">
        <v>17</v>
      </c>
      <c r="ABE17" s="1" t="s">
        <v>18</v>
      </c>
      <c r="ABF17" s="1" t="s">
        <v>17</v>
      </c>
      <c r="ABG17" s="1" t="s">
        <v>17</v>
      </c>
      <c r="ABH17" s="1" t="s">
        <v>18</v>
      </c>
      <c r="ABI17" s="1" t="s">
        <v>17</v>
      </c>
      <c r="ABJ17" s="1" t="s">
        <v>18</v>
      </c>
      <c r="ABK17" s="1" t="s">
        <v>18</v>
      </c>
      <c r="ABL17" s="1" t="s">
        <v>18</v>
      </c>
      <c r="ABM17" s="1" t="s">
        <v>17</v>
      </c>
      <c r="ABN17" s="1" t="s">
        <v>18</v>
      </c>
      <c r="ABO17" s="1" t="s">
        <v>18</v>
      </c>
      <c r="ABP17" s="1" t="s">
        <v>17</v>
      </c>
      <c r="ABQ17" s="1" t="s">
        <v>18</v>
      </c>
      <c r="ABR17" s="24"/>
      <c r="ABS17" s="25"/>
      <c r="ABT17" s="26"/>
      <c r="ABU17" s="1" t="s">
        <v>18</v>
      </c>
      <c r="ABV17" s="1" t="s">
        <v>18</v>
      </c>
      <c r="ABW17" s="1" t="s">
        <v>18</v>
      </c>
      <c r="ABX17" s="1" t="s">
        <v>17</v>
      </c>
      <c r="ABY17" s="1" t="s">
        <v>17</v>
      </c>
      <c r="ABZ17" s="1" t="s">
        <v>18</v>
      </c>
      <c r="ACA17" s="1" t="s">
        <v>18</v>
      </c>
      <c r="ACB17" s="1" t="s">
        <v>18</v>
      </c>
      <c r="ACC17" s="1" t="s">
        <v>17</v>
      </c>
      <c r="ACD17" s="1" t="s">
        <v>18</v>
      </c>
      <c r="ACE17" s="1" t="s">
        <v>17</v>
      </c>
      <c r="ACF17" s="1" t="s">
        <v>18</v>
      </c>
      <c r="ACG17" s="1" t="s">
        <v>18</v>
      </c>
      <c r="ACH17" s="1" t="s">
        <v>17</v>
      </c>
      <c r="ACI17" s="1" t="s">
        <v>18</v>
      </c>
      <c r="ACJ17" s="1" t="s">
        <v>18</v>
      </c>
      <c r="ACK17" s="1" t="s">
        <v>17</v>
      </c>
      <c r="ACL17" s="1" t="s">
        <v>17</v>
      </c>
      <c r="ACM17" s="24"/>
      <c r="ACN17" s="25"/>
      <c r="ACO17" s="26"/>
      <c r="ACP17" s="1" t="s">
        <v>18</v>
      </c>
      <c r="ACQ17" s="1" t="s">
        <v>18</v>
      </c>
      <c r="ACR17" s="1" t="s">
        <v>18</v>
      </c>
      <c r="ACS17" s="1" t="s">
        <v>17</v>
      </c>
      <c r="ACT17" s="1" t="s">
        <v>18</v>
      </c>
      <c r="ACU17" s="1" t="s">
        <v>17</v>
      </c>
      <c r="ACV17" s="1" t="s">
        <v>18</v>
      </c>
      <c r="ACW17" s="1" t="s">
        <v>17</v>
      </c>
      <c r="ACX17" s="1" t="s">
        <v>18</v>
      </c>
      <c r="ACY17" s="1" t="s">
        <v>17</v>
      </c>
      <c r="ACZ17" s="1" t="s">
        <v>18</v>
      </c>
      <c r="ADA17" s="1" t="s">
        <v>18</v>
      </c>
      <c r="ADB17" s="1" t="s">
        <v>17</v>
      </c>
      <c r="ADC17" s="1" t="s">
        <v>18</v>
      </c>
      <c r="ADD17" s="1" t="s">
        <v>18</v>
      </c>
      <c r="ADE17" s="1" t="s">
        <v>17</v>
      </c>
      <c r="ADF17" s="1" t="s">
        <v>17</v>
      </c>
      <c r="ADG17" s="1" t="s">
        <v>18</v>
      </c>
      <c r="ADH17" s="24"/>
      <c r="ADI17" s="25"/>
      <c r="ADJ17" s="26"/>
      <c r="ADK17" s="1" t="s">
        <v>17</v>
      </c>
      <c r="ADL17" s="1" t="s">
        <v>17</v>
      </c>
      <c r="ADM17" s="1" t="s">
        <v>18</v>
      </c>
      <c r="ADN17" s="1" t="s">
        <v>17</v>
      </c>
      <c r="ADO17" s="1" t="s">
        <v>18</v>
      </c>
      <c r="ADP17" s="1" t="s">
        <v>18</v>
      </c>
      <c r="ADQ17" s="1" t="s">
        <v>18</v>
      </c>
      <c r="ADR17" s="1" t="s">
        <v>18</v>
      </c>
      <c r="ADS17" s="1" t="s">
        <v>17</v>
      </c>
      <c r="ADT17" s="1" t="s">
        <v>17</v>
      </c>
      <c r="ADU17" s="1" t="s">
        <v>17</v>
      </c>
      <c r="ADV17" s="1" t="s">
        <v>17</v>
      </c>
      <c r="ADW17" s="1" t="s">
        <v>18</v>
      </c>
      <c r="ADX17" s="1" t="s">
        <v>17</v>
      </c>
      <c r="ADY17" s="1" t="s">
        <v>17</v>
      </c>
      <c r="ADZ17" s="1" t="s">
        <v>18</v>
      </c>
      <c r="AEA17" s="1" t="s">
        <v>17</v>
      </c>
      <c r="AEB17" s="1" t="s">
        <v>17</v>
      </c>
      <c r="AEC17" s="24"/>
      <c r="AED17" s="25"/>
      <c r="AEE17" s="26"/>
      <c r="AEF17" s="1" t="s">
        <v>18</v>
      </c>
      <c r="AEG17" s="1" t="s">
        <v>17</v>
      </c>
      <c r="AEH17" s="1" t="s">
        <v>17</v>
      </c>
      <c r="AEI17" s="1" t="s">
        <v>18</v>
      </c>
      <c r="AEJ17" s="1" t="s">
        <v>17</v>
      </c>
      <c r="AEK17" s="1" t="s">
        <v>18</v>
      </c>
      <c r="AEL17" s="1" t="s">
        <v>18</v>
      </c>
      <c r="AEM17" s="1" t="s">
        <v>18</v>
      </c>
      <c r="AEN17" s="1" t="s">
        <v>18</v>
      </c>
      <c r="AEO17" s="1" t="s">
        <v>18</v>
      </c>
      <c r="AEP17" s="1" t="s">
        <v>18</v>
      </c>
      <c r="AEQ17" s="1" t="s">
        <v>18</v>
      </c>
      <c r="AER17" s="1" t="s">
        <v>18</v>
      </c>
      <c r="AES17" s="1" t="s">
        <v>18</v>
      </c>
      <c r="AET17" s="1" t="s">
        <v>17</v>
      </c>
      <c r="AEU17" s="1" t="s">
        <v>17</v>
      </c>
      <c r="AEV17" s="1" t="s">
        <v>18</v>
      </c>
      <c r="AEW17" s="1" t="s">
        <v>17</v>
      </c>
      <c r="AEX17" s="24"/>
      <c r="AEY17" s="25"/>
      <c r="AEZ17" s="26"/>
      <c r="AFA17" s="1" t="s">
        <v>17</v>
      </c>
      <c r="AFB17" s="1" t="s">
        <v>17</v>
      </c>
      <c r="AFC17" s="1" t="s">
        <v>17</v>
      </c>
      <c r="AFD17" s="1" t="s">
        <v>18</v>
      </c>
      <c r="AFE17" s="1" t="s">
        <v>18</v>
      </c>
      <c r="AFF17" s="1" t="s">
        <v>17</v>
      </c>
      <c r="AFG17" s="1" t="s">
        <v>17</v>
      </c>
      <c r="AFH17" s="1" t="s">
        <v>18</v>
      </c>
      <c r="AFI17" s="1" t="s">
        <v>18</v>
      </c>
      <c r="AFJ17" s="1" t="s">
        <v>17</v>
      </c>
      <c r="AFK17" s="1" t="s">
        <v>17</v>
      </c>
      <c r="AFL17" s="1" t="s">
        <v>17</v>
      </c>
      <c r="AFM17" s="1" t="s">
        <v>18</v>
      </c>
      <c r="AFN17" s="1" t="s">
        <v>18</v>
      </c>
      <c r="AFO17" s="1" t="s">
        <v>18</v>
      </c>
      <c r="AFP17" s="1" t="s">
        <v>18</v>
      </c>
      <c r="AFQ17" s="1" t="s">
        <v>17</v>
      </c>
      <c r="AFR17" s="1" t="s">
        <v>17</v>
      </c>
      <c r="AFS17" s="24"/>
      <c r="AFT17" s="25"/>
      <c r="AFU17" s="26"/>
      <c r="AFV17" s="1" t="s">
        <v>18</v>
      </c>
      <c r="AFW17" s="1" t="s">
        <v>18</v>
      </c>
      <c r="AFX17" s="1" t="s">
        <v>17</v>
      </c>
      <c r="AFY17" s="1" t="s">
        <v>17</v>
      </c>
      <c r="AFZ17" s="1" t="s">
        <v>17</v>
      </c>
      <c r="AGA17" s="1" t="s">
        <v>17</v>
      </c>
      <c r="AGB17" s="1" t="s">
        <v>17</v>
      </c>
      <c r="AGC17" s="1" t="s">
        <v>17</v>
      </c>
      <c r="AGD17" s="1" t="s">
        <v>18</v>
      </c>
      <c r="AGE17" s="1" t="s">
        <v>17</v>
      </c>
      <c r="AGF17" s="1" t="s">
        <v>17</v>
      </c>
      <c r="AGG17" s="1" t="s">
        <v>18</v>
      </c>
      <c r="AGH17" s="1" t="s">
        <v>18</v>
      </c>
      <c r="AGI17" s="1" t="s">
        <v>18</v>
      </c>
      <c r="AGJ17" s="1" t="s">
        <v>17</v>
      </c>
      <c r="AGK17" s="1" t="s">
        <v>18</v>
      </c>
      <c r="AGL17" s="1" t="s">
        <v>18</v>
      </c>
      <c r="AGM17" s="1" t="s">
        <v>18</v>
      </c>
      <c r="AGN17" s="24"/>
      <c r="AGO17" s="25"/>
      <c r="AGP17" s="26"/>
      <c r="AGQ17" s="1" t="s">
        <v>17</v>
      </c>
      <c r="AGR17" s="1" t="s">
        <v>17</v>
      </c>
      <c r="AGS17" s="1" t="s">
        <v>17</v>
      </c>
      <c r="AGT17" s="1" t="s">
        <v>18</v>
      </c>
      <c r="AGU17" s="1" t="s">
        <v>17</v>
      </c>
      <c r="AGV17" s="1" t="s">
        <v>18</v>
      </c>
      <c r="AGW17" s="1" t="s">
        <v>18</v>
      </c>
      <c r="AGX17" s="1" t="s">
        <v>18</v>
      </c>
      <c r="AGY17" s="1" t="s">
        <v>18</v>
      </c>
      <c r="AGZ17" s="1" t="s">
        <v>18</v>
      </c>
      <c r="AHA17" s="1" t="s">
        <v>17</v>
      </c>
      <c r="AHB17" s="1" t="s">
        <v>17</v>
      </c>
      <c r="AHC17" s="1" t="s">
        <v>18</v>
      </c>
      <c r="AHD17" s="1" t="s">
        <v>17</v>
      </c>
      <c r="AHE17" s="1" t="s">
        <v>18</v>
      </c>
      <c r="AHF17" s="1" t="s">
        <v>18</v>
      </c>
      <c r="AHG17" s="1" t="s">
        <v>17</v>
      </c>
      <c r="AHH17" s="1" t="s">
        <v>18</v>
      </c>
      <c r="AHI17" s="24"/>
      <c r="AHJ17" s="25"/>
      <c r="AHK17" s="26"/>
      <c r="AHL17" s="1" t="s">
        <v>18</v>
      </c>
      <c r="AHM17" s="1" t="s">
        <v>17</v>
      </c>
      <c r="AHN17" s="1" t="s">
        <v>17</v>
      </c>
      <c r="AHO17" s="1" t="s">
        <v>18</v>
      </c>
      <c r="AHP17" s="1" t="s">
        <v>17</v>
      </c>
      <c r="AHQ17" s="1" t="s">
        <v>17</v>
      </c>
      <c r="AHR17" s="1" t="s">
        <v>18</v>
      </c>
      <c r="AHS17" s="1" t="s">
        <v>17</v>
      </c>
      <c r="AHT17" s="1" t="s">
        <v>18</v>
      </c>
      <c r="AHU17" s="1" t="s">
        <v>17</v>
      </c>
      <c r="AHV17" s="1" t="s">
        <v>18</v>
      </c>
      <c r="AHW17" s="1" t="s">
        <v>17</v>
      </c>
      <c r="AHX17" s="1" t="s">
        <v>17</v>
      </c>
      <c r="AHY17" s="1" t="s">
        <v>18</v>
      </c>
      <c r="AHZ17" s="1" t="s">
        <v>18</v>
      </c>
      <c r="AIA17" s="1" t="s">
        <v>17</v>
      </c>
      <c r="AIB17" s="1" t="s">
        <v>18</v>
      </c>
      <c r="AIC17" s="1" t="s">
        <v>18</v>
      </c>
      <c r="AID17" s="24"/>
      <c r="AIE17" s="25"/>
      <c r="AIF17" s="26"/>
      <c r="AIG17" s="1" t="s">
        <v>17</v>
      </c>
      <c r="AIH17" s="1" t="s">
        <v>18</v>
      </c>
      <c r="AII17" s="1" t="s">
        <v>17</v>
      </c>
      <c r="AIJ17" s="1" t="s">
        <v>18</v>
      </c>
      <c r="AIK17" s="1" t="s">
        <v>18</v>
      </c>
      <c r="AIL17" s="1" t="s">
        <v>18</v>
      </c>
      <c r="AIM17" s="1" t="s">
        <v>17</v>
      </c>
      <c r="AIN17" s="1" t="s">
        <v>17</v>
      </c>
      <c r="AIO17" s="1" t="s">
        <v>17</v>
      </c>
      <c r="AIP17" s="1" t="s">
        <v>18</v>
      </c>
      <c r="AIQ17" s="1" t="s">
        <v>18</v>
      </c>
      <c r="AIR17" s="1" t="s">
        <v>17</v>
      </c>
      <c r="AIS17" s="1" t="s">
        <v>17</v>
      </c>
      <c r="AIT17" s="1" t="s">
        <v>18</v>
      </c>
      <c r="AIU17" s="1" t="s">
        <v>18</v>
      </c>
      <c r="AIV17" s="1" t="s">
        <v>17</v>
      </c>
      <c r="AIW17" s="1" t="s">
        <v>17</v>
      </c>
      <c r="AIX17" s="1" t="s">
        <v>18</v>
      </c>
      <c r="AIY17" s="24"/>
      <c r="AIZ17" s="25"/>
      <c r="AJA17" s="26"/>
      <c r="AJB17" s="1" t="s">
        <v>18</v>
      </c>
      <c r="AJC17" s="1" t="s">
        <v>17</v>
      </c>
      <c r="AJD17" s="1" t="s">
        <v>17</v>
      </c>
      <c r="AJE17" s="1" t="s">
        <v>18</v>
      </c>
      <c r="AJF17" s="1" t="s">
        <v>18</v>
      </c>
      <c r="AJG17" s="1" t="s">
        <v>18</v>
      </c>
      <c r="AJH17" s="1" t="s">
        <v>18</v>
      </c>
      <c r="AJI17" s="1" t="s">
        <v>17</v>
      </c>
      <c r="AJJ17" s="1" t="s">
        <v>17</v>
      </c>
      <c r="AJK17" s="1" t="s">
        <v>17</v>
      </c>
      <c r="AJL17" s="1" t="s">
        <v>17</v>
      </c>
      <c r="AJM17" s="1" t="s">
        <v>18</v>
      </c>
      <c r="AJN17" s="1" t="s">
        <v>17</v>
      </c>
      <c r="AJO17" s="1" t="s">
        <v>17</v>
      </c>
      <c r="AJP17" s="1" t="s">
        <v>18</v>
      </c>
      <c r="AJQ17" s="1" t="s">
        <v>18</v>
      </c>
      <c r="AJR17" s="1" t="s">
        <v>18</v>
      </c>
      <c r="AJS17" s="1" t="s">
        <v>18</v>
      </c>
      <c r="AJT17" s="24"/>
      <c r="AJU17" s="25"/>
      <c r="AJV17" s="26"/>
      <c r="AJW17" s="1" t="s">
        <v>17</v>
      </c>
      <c r="AJX17" s="1" t="s">
        <v>17</v>
      </c>
      <c r="AJY17" s="1" t="s">
        <v>18</v>
      </c>
      <c r="AJZ17" s="1" t="s">
        <v>18</v>
      </c>
      <c r="AKA17" s="1" t="s">
        <v>17</v>
      </c>
      <c r="AKB17" s="1" t="s">
        <v>17</v>
      </c>
      <c r="AKC17" s="1" t="s">
        <v>17</v>
      </c>
      <c r="AKD17" s="1" t="s">
        <v>18</v>
      </c>
      <c r="AKE17" s="1" t="s">
        <v>17</v>
      </c>
      <c r="AKF17" s="1" t="s">
        <v>18</v>
      </c>
      <c r="AKG17" s="1" t="s">
        <v>18</v>
      </c>
      <c r="AKH17" s="1" t="s">
        <v>18</v>
      </c>
      <c r="AKI17" s="1" t="s">
        <v>18</v>
      </c>
      <c r="AKJ17" s="1" t="s">
        <v>17</v>
      </c>
      <c r="AKK17" s="1" t="s">
        <v>17</v>
      </c>
      <c r="AKL17" s="1" t="s">
        <v>18</v>
      </c>
      <c r="AKM17" s="1" t="s">
        <v>18</v>
      </c>
      <c r="AKN17" s="1" t="s">
        <v>17</v>
      </c>
      <c r="AKO17" s="24"/>
      <c r="AKP17" s="25"/>
      <c r="AKQ17" s="26"/>
      <c r="AKR17" s="1" t="s">
        <v>17</v>
      </c>
      <c r="AKS17" s="1" t="s">
        <v>18</v>
      </c>
      <c r="AKT17" s="1" t="s">
        <v>17</v>
      </c>
      <c r="AKU17" s="1" t="s">
        <v>18</v>
      </c>
      <c r="AKV17" s="1" t="s">
        <v>18</v>
      </c>
      <c r="AKW17" s="1" t="s">
        <v>17</v>
      </c>
      <c r="AKX17" s="1" t="s">
        <v>17</v>
      </c>
      <c r="AKY17" s="1" t="s">
        <v>18</v>
      </c>
      <c r="AKZ17" s="1" t="s">
        <v>17</v>
      </c>
      <c r="ALA17" s="1" t="s">
        <v>17</v>
      </c>
      <c r="ALB17" s="1" t="s">
        <v>17</v>
      </c>
      <c r="ALC17" s="1" t="s">
        <v>17</v>
      </c>
      <c r="ALD17" s="1" t="s">
        <v>18</v>
      </c>
      <c r="ALE17" s="1" t="s">
        <v>17</v>
      </c>
      <c r="ALF17" s="1" t="s">
        <v>17</v>
      </c>
      <c r="ALG17" s="1" t="s">
        <v>17</v>
      </c>
      <c r="ALH17" s="1" t="s">
        <v>17</v>
      </c>
      <c r="ALI17" s="1" t="s">
        <v>17</v>
      </c>
      <c r="ALJ17" s="24"/>
      <c r="ALK17" s="25"/>
      <c r="ALL17" s="26"/>
      <c r="ALM17" s="1" t="s">
        <v>18</v>
      </c>
      <c r="ALN17" s="1" t="s">
        <v>18</v>
      </c>
      <c r="ALO17" s="1" t="s">
        <v>17</v>
      </c>
      <c r="ALP17" s="1" t="s">
        <v>18</v>
      </c>
      <c r="ALQ17" s="1" t="s">
        <v>17</v>
      </c>
      <c r="ALR17" s="1" t="s">
        <v>18</v>
      </c>
      <c r="ALS17" s="1" t="s">
        <v>18</v>
      </c>
      <c r="ALT17" s="1" t="s">
        <v>18</v>
      </c>
      <c r="ALU17" s="1" t="s">
        <v>18</v>
      </c>
      <c r="ALV17" s="1" t="s">
        <v>17</v>
      </c>
      <c r="ALW17" s="1" t="s">
        <v>17</v>
      </c>
      <c r="ALX17" s="1" t="s">
        <v>17</v>
      </c>
      <c r="ALY17" s="1" t="s">
        <v>18</v>
      </c>
      <c r="ALZ17" s="1" t="s">
        <v>18</v>
      </c>
      <c r="AMA17" s="1" t="s">
        <v>18</v>
      </c>
      <c r="AMB17" s="1" t="s">
        <v>18</v>
      </c>
      <c r="AMC17" s="1" t="s">
        <v>17</v>
      </c>
      <c r="AMD17" s="1" t="s">
        <v>17</v>
      </c>
      <c r="AME17" s="24"/>
      <c r="AMF17" s="25"/>
      <c r="AMG17" s="26"/>
      <c r="AMH17" s="1" t="s">
        <v>17</v>
      </c>
      <c r="AMI17" s="1" t="s">
        <v>17</v>
      </c>
      <c r="AMJ17" s="1" t="s">
        <v>18</v>
      </c>
      <c r="AMK17" s="1" t="s">
        <v>17</v>
      </c>
      <c r="AML17" s="1" t="s">
        <v>17</v>
      </c>
      <c r="AMM17" s="1" t="s">
        <v>17</v>
      </c>
      <c r="AMN17" s="1" t="s">
        <v>17</v>
      </c>
      <c r="AMO17" s="1" t="s">
        <v>17</v>
      </c>
      <c r="AMP17" s="1" t="s">
        <v>18</v>
      </c>
      <c r="AMQ17" s="1" t="s">
        <v>18</v>
      </c>
      <c r="AMR17" s="1" t="s">
        <v>18</v>
      </c>
      <c r="AMS17" s="1" t="s">
        <v>17</v>
      </c>
      <c r="AMT17" s="1" t="s">
        <v>17</v>
      </c>
      <c r="AMU17" s="1" t="s">
        <v>17</v>
      </c>
      <c r="AMV17" s="1" t="s">
        <v>18</v>
      </c>
      <c r="AMW17" s="1" t="s">
        <v>17</v>
      </c>
      <c r="AMX17" s="1" t="s">
        <v>18</v>
      </c>
      <c r="AMY17" s="1" t="s">
        <v>18</v>
      </c>
      <c r="AMZ17" s="24"/>
      <c r="ANA17" s="25"/>
      <c r="ANB17" s="26"/>
      <c r="ANC17" s="1" t="s">
        <v>17</v>
      </c>
      <c r="AND17" s="1" t="s">
        <v>18</v>
      </c>
      <c r="ANE17" s="1" t="s">
        <v>17</v>
      </c>
      <c r="ANF17" s="1" t="s">
        <v>17</v>
      </c>
      <c r="ANG17" s="1" t="s">
        <v>17</v>
      </c>
      <c r="ANH17" s="1" t="s">
        <v>17</v>
      </c>
      <c r="ANI17" s="1" t="s">
        <v>17</v>
      </c>
      <c r="ANJ17" s="1" t="s">
        <v>18</v>
      </c>
      <c r="ANK17" s="1" t="s">
        <v>17</v>
      </c>
      <c r="ANL17" s="1" t="s">
        <v>18</v>
      </c>
      <c r="ANM17" s="1" t="s">
        <v>17</v>
      </c>
      <c r="ANN17" s="1" t="s">
        <v>18</v>
      </c>
      <c r="ANO17" s="1" t="s">
        <v>18</v>
      </c>
      <c r="ANP17" s="1" t="s">
        <v>18</v>
      </c>
      <c r="ANQ17" s="1" t="s">
        <v>18</v>
      </c>
      <c r="ANR17" s="1" t="s">
        <v>17</v>
      </c>
      <c r="ANS17" s="1" t="s">
        <v>17</v>
      </c>
      <c r="ANT17" s="1" t="s">
        <v>18</v>
      </c>
      <c r="ANU17" s="24"/>
      <c r="ANV17" s="25"/>
      <c r="ANW17" s="26"/>
      <c r="ANX17" s="1" t="s">
        <v>17</v>
      </c>
      <c r="ANY17" s="1" t="s">
        <v>18</v>
      </c>
      <c r="ANZ17" s="1" t="s">
        <v>17</v>
      </c>
      <c r="AOA17" s="1" t="s">
        <v>18</v>
      </c>
      <c r="AOB17" s="1" t="s">
        <v>18</v>
      </c>
      <c r="AOC17" s="1" t="s">
        <v>18</v>
      </c>
      <c r="AOD17" s="1" t="s">
        <v>17</v>
      </c>
      <c r="AOE17" s="1" t="s">
        <v>17</v>
      </c>
      <c r="AOF17" s="1" t="s">
        <v>17</v>
      </c>
      <c r="AOG17" s="1" t="s">
        <v>17</v>
      </c>
      <c r="AOH17" s="1" t="s">
        <v>17</v>
      </c>
      <c r="AOI17" s="1" t="s">
        <v>17</v>
      </c>
      <c r="AOJ17" s="1" t="s">
        <v>18</v>
      </c>
      <c r="AOK17" s="1" t="s">
        <v>18</v>
      </c>
      <c r="AOL17" s="1" t="s">
        <v>18</v>
      </c>
      <c r="AOM17" s="1" t="s">
        <v>18</v>
      </c>
      <c r="AON17" s="1" t="s">
        <v>17</v>
      </c>
      <c r="AOO17" s="1" t="s">
        <v>18</v>
      </c>
      <c r="AOP17" s="24"/>
      <c r="AOQ17" s="25"/>
      <c r="AOR17" s="26"/>
      <c r="AOS17" s="1" t="s">
        <v>18</v>
      </c>
      <c r="AOT17" s="1" t="s">
        <v>18</v>
      </c>
      <c r="AOU17" s="1" t="s">
        <v>18</v>
      </c>
      <c r="AOV17" s="1" t="s">
        <v>18</v>
      </c>
      <c r="AOW17" s="1" t="s">
        <v>17</v>
      </c>
      <c r="AOX17" s="1" t="s">
        <v>18</v>
      </c>
      <c r="AOY17" s="1" t="s">
        <v>17</v>
      </c>
      <c r="AOZ17" s="1" t="s">
        <v>18</v>
      </c>
      <c r="APA17" s="1" t="s">
        <v>17</v>
      </c>
      <c r="APB17" s="1" t="s">
        <v>18</v>
      </c>
      <c r="APC17" s="1" t="s">
        <v>17</v>
      </c>
      <c r="APD17" s="1" t="s">
        <v>18</v>
      </c>
      <c r="APE17" s="1" t="s">
        <v>17</v>
      </c>
      <c r="APF17" s="1" t="s">
        <v>17</v>
      </c>
      <c r="APG17" s="1" t="s">
        <v>17</v>
      </c>
      <c r="APH17" s="1" t="s">
        <v>18</v>
      </c>
      <c r="API17" s="1" t="s">
        <v>18</v>
      </c>
      <c r="APJ17" s="1" t="s">
        <v>17</v>
      </c>
    </row>
  </sheetData>
  <mergeCells count="787">
    <mergeCell ref="AJT8:AJV17"/>
    <mergeCell ref="AKO8:AKQ17"/>
    <mergeCell ref="ALJ8:ALL17"/>
    <mergeCell ref="AME8:AMG17"/>
    <mergeCell ref="AMZ8:ANB17"/>
    <mergeCell ref="ANU8:ANW17"/>
    <mergeCell ref="AOP8:AOR17"/>
    <mergeCell ref="ACM8:ACO17"/>
    <mergeCell ref="ADH8:ADJ17"/>
    <mergeCell ref="AEC8:AEE17"/>
    <mergeCell ref="AEX8:AEZ17"/>
    <mergeCell ref="AFS8:AFU17"/>
    <mergeCell ref="AGN8:AGP17"/>
    <mergeCell ref="AHI8:AHK17"/>
    <mergeCell ref="AID8:AIF17"/>
    <mergeCell ref="AIY8:AJA17"/>
    <mergeCell ref="VF8:VH17"/>
    <mergeCell ref="WA8:WC17"/>
    <mergeCell ref="WV8:WX17"/>
    <mergeCell ref="XQ8:XS17"/>
    <mergeCell ref="YL8:YN17"/>
    <mergeCell ref="ZG8:ZI17"/>
    <mergeCell ref="AAB8:AAD17"/>
    <mergeCell ref="AAW8:AAY17"/>
    <mergeCell ref="ABR8:ABT17"/>
    <mergeCell ref="NY8:OA17"/>
    <mergeCell ref="OT8:OV17"/>
    <mergeCell ref="PO8:PQ17"/>
    <mergeCell ref="QJ8:QL17"/>
    <mergeCell ref="RE8:RG17"/>
    <mergeCell ref="RZ8:SB17"/>
    <mergeCell ref="SU8:SW17"/>
    <mergeCell ref="TP8:TR17"/>
    <mergeCell ref="UK8:UM17"/>
    <mergeCell ref="GR8:GT17"/>
    <mergeCell ref="HM8:HO17"/>
    <mergeCell ref="IH8:IJ17"/>
    <mergeCell ref="JC8:JE17"/>
    <mergeCell ref="JX8:JZ17"/>
    <mergeCell ref="KS8:KU17"/>
    <mergeCell ref="LN8:LP17"/>
    <mergeCell ref="MI8:MK17"/>
    <mergeCell ref="ND8:NF17"/>
    <mergeCell ref="K8:M17"/>
    <mergeCell ref="AF8:AH17"/>
    <mergeCell ref="BA8:BC17"/>
    <mergeCell ref="BV8:BX17"/>
    <mergeCell ref="CQ8:CS17"/>
    <mergeCell ref="DL8:DN17"/>
    <mergeCell ref="EG8:EI17"/>
    <mergeCell ref="FB8:FD17"/>
    <mergeCell ref="FW8:FY17"/>
    <mergeCell ref="B6:C6"/>
    <mergeCell ref="D6:E6"/>
    <mergeCell ref="F6:G6"/>
    <mergeCell ref="H4:CV4"/>
    <mergeCell ref="D2:V2"/>
    <mergeCell ref="AOS6:AOU6"/>
    <mergeCell ref="AOV6:AOX6"/>
    <mergeCell ref="AOY6:APA6"/>
    <mergeCell ref="APB6:APD6"/>
    <mergeCell ref="AMQ6:AMS6"/>
    <mergeCell ref="AMT6:AMV6"/>
    <mergeCell ref="AMW6:AMY6"/>
    <mergeCell ref="AMZ6:ANB6"/>
    <mergeCell ref="ANC6:ANE6"/>
    <mergeCell ref="ANF6:ANH6"/>
    <mergeCell ref="ALY6:AMA6"/>
    <mergeCell ref="AMB6:AMD6"/>
    <mergeCell ref="AME6:AMG6"/>
    <mergeCell ref="AMH6:AMJ6"/>
    <mergeCell ref="AMK6:AMM6"/>
    <mergeCell ref="AMN6:AMP6"/>
    <mergeCell ref="ALG6:ALI6"/>
    <mergeCell ref="ALJ6:ALL6"/>
    <mergeCell ref="ALM6:ALO6"/>
    <mergeCell ref="APE6:APG6"/>
    <mergeCell ref="APH6:APJ6"/>
    <mergeCell ref="AOA6:AOC6"/>
    <mergeCell ref="AOD6:AOF6"/>
    <mergeCell ref="AOG6:AOI6"/>
    <mergeCell ref="AOJ6:AOL6"/>
    <mergeCell ref="AOM6:AOO6"/>
    <mergeCell ref="AOP6:AOR6"/>
    <mergeCell ref="ANI6:ANK6"/>
    <mergeCell ref="ANL6:ANN6"/>
    <mergeCell ref="ANO6:ANQ6"/>
    <mergeCell ref="ANR6:ANT6"/>
    <mergeCell ref="ANU6:ANW6"/>
    <mergeCell ref="ANX6:ANZ6"/>
    <mergeCell ref="ALP6:ALR6"/>
    <mergeCell ref="ALS6:ALU6"/>
    <mergeCell ref="ALV6:ALX6"/>
    <mergeCell ref="AKO6:AKQ6"/>
    <mergeCell ref="AKR6:AKT6"/>
    <mergeCell ref="AKU6:AKW6"/>
    <mergeCell ref="AKX6:AKZ6"/>
    <mergeCell ref="ALA6:ALC6"/>
    <mergeCell ref="ALD6:ALF6"/>
    <mergeCell ref="AJW6:AJY6"/>
    <mergeCell ref="AJZ6:AKB6"/>
    <mergeCell ref="AKC6:AKE6"/>
    <mergeCell ref="AKF6:AKH6"/>
    <mergeCell ref="AKI6:AKK6"/>
    <mergeCell ref="AKL6:AKN6"/>
    <mergeCell ref="AJE6:AJG6"/>
    <mergeCell ref="AJH6:AJJ6"/>
    <mergeCell ref="AJK6:AJM6"/>
    <mergeCell ref="AJN6:AJP6"/>
    <mergeCell ref="AJQ6:AJS6"/>
    <mergeCell ref="AJT6:AJV6"/>
    <mergeCell ref="AIM6:AIO6"/>
    <mergeCell ref="AIP6:AIR6"/>
    <mergeCell ref="AIS6:AIU6"/>
    <mergeCell ref="AIV6:AIX6"/>
    <mergeCell ref="AIY6:AJA6"/>
    <mergeCell ref="AJB6:AJD6"/>
    <mergeCell ref="AHU6:AHW6"/>
    <mergeCell ref="AHX6:AHZ6"/>
    <mergeCell ref="AIA6:AIC6"/>
    <mergeCell ref="AID6:AIF6"/>
    <mergeCell ref="AIG6:AII6"/>
    <mergeCell ref="AIJ6:AIL6"/>
    <mergeCell ref="AHC6:AHE6"/>
    <mergeCell ref="AHF6:AHH6"/>
    <mergeCell ref="AHI6:AHK6"/>
    <mergeCell ref="AHL6:AHN6"/>
    <mergeCell ref="AHO6:AHQ6"/>
    <mergeCell ref="AHR6:AHT6"/>
    <mergeCell ref="AGK6:AGM6"/>
    <mergeCell ref="AGN6:AGP6"/>
    <mergeCell ref="AGQ6:AGS6"/>
    <mergeCell ref="AGT6:AGV6"/>
    <mergeCell ref="AGW6:AGY6"/>
    <mergeCell ref="AGZ6:AHB6"/>
    <mergeCell ref="AFS6:AFU6"/>
    <mergeCell ref="AFV6:AFX6"/>
    <mergeCell ref="AFY6:AGA6"/>
    <mergeCell ref="AGB6:AGD6"/>
    <mergeCell ref="AGE6:AGG6"/>
    <mergeCell ref="AGH6:AGJ6"/>
    <mergeCell ref="AFA6:AFC6"/>
    <mergeCell ref="AFD6:AFF6"/>
    <mergeCell ref="AFG6:AFI6"/>
    <mergeCell ref="AFJ6:AFL6"/>
    <mergeCell ref="AFM6:AFO6"/>
    <mergeCell ref="AFP6:AFR6"/>
    <mergeCell ref="AEI6:AEK6"/>
    <mergeCell ref="AEL6:AEN6"/>
    <mergeCell ref="AEO6:AEQ6"/>
    <mergeCell ref="AER6:AET6"/>
    <mergeCell ref="AEU6:AEW6"/>
    <mergeCell ref="AEX6:AEZ6"/>
    <mergeCell ref="ADQ6:ADS6"/>
    <mergeCell ref="ADT6:ADV6"/>
    <mergeCell ref="ADW6:ADY6"/>
    <mergeCell ref="ADZ6:AEB6"/>
    <mergeCell ref="AEC6:AEE6"/>
    <mergeCell ref="AEF6:AEH6"/>
    <mergeCell ref="ACY6:ADA6"/>
    <mergeCell ref="ADB6:ADD6"/>
    <mergeCell ref="ADE6:ADG6"/>
    <mergeCell ref="ADH6:ADJ6"/>
    <mergeCell ref="ADK6:ADM6"/>
    <mergeCell ref="ADN6:ADP6"/>
    <mergeCell ref="ACG6:ACI6"/>
    <mergeCell ref="ACJ6:ACL6"/>
    <mergeCell ref="ACM6:ACO6"/>
    <mergeCell ref="ACP6:ACR6"/>
    <mergeCell ref="ACS6:ACU6"/>
    <mergeCell ref="ACV6:ACX6"/>
    <mergeCell ref="ABO6:ABQ6"/>
    <mergeCell ref="ABR6:ABT6"/>
    <mergeCell ref="ABU6:ABW6"/>
    <mergeCell ref="ABX6:ABZ6"/>
    <mergeCell ref="ACA6:ACC6"/>
    <mergeCell ref="ACD6:ACF6"/>
    <mergeCell ref="AAW6:AAY6"/>
    <mergeCell ref="AAZ6:ABB6"/>
    <mergeCell ref="ABC6:ABE6"/>
    <mergeCell ref="ABF6:ABH6"/>
    <mergeCell ref="ABI6:ABK6"/>
    <mergeCell ref="ABL6:ABN6"/>
    <mergeCell ref="AAE6:AAG6"/>
    <mergeCell ref="AAH6:AAJ6"/>
    <mergeCell ref="AAK6:AAM6"/>
    <mergeCell ref="AAN6:AAP6"/>
    <mergeCell ref="AAQ6:AAS6"/>
    <mergeCell ref="AAT6:AAV6"/>
    <mergeCell ref="ZM6:ZO6"/>
    <mergeCell ref="ZP6:ZR6"/>
    <mergeCell ref="ZS6:ZU6"/>
    <mergeCell ref="ZV6:ZX6"/>
    <mergeCell ref="ZY6:AAA6"/>
    <mergeCell ref="AAB6:AAD6"/>
    <mergeCell ref="YU6:YW6"/>
    <mergeCell ref="YX6:YZ6"/>
    <mergeCell ref="ZA6:ZC6"/>
    <mergeCell ref="ZD6:ZF6"/>
    <mergeCell ref="ZG6:ZI6"/>
    <mergeCell ref="ZJ6:ZL6"/>
    <mergeCell ref="YC6:YE6"/>
    <mergeCell ref="YF6:YH6"/>
    <mergeCell ref="YI6:YK6"/>
    <mergeCell ref="YL6:YN6"/>
    <mergeCell ref="YO6:YQ6"/>
    <mergeCell ref="YR6:YT6"/>
    <mergeCell ref="XK6:XM6"/>
    <mergeCell ref="XN6:XP6"/>
    <mergeCell ref="XQ6:XS6"/>
    <mergeCell ref="XT6:XV6"/>
    <mergeCell ref="XW6:XY6"/>
    <mergeCell ref="XZ6:YB6"/>
    <mergeCell ref="WS6:WU6"/>
    <mergeCell ref="WV6:WX6"/>
    <mergeCell ref="WY6:XA6"/>
    <mergeCell ref="XB6:XD6"/>
    <mergeCell ref="XE6:XG6"/>
    <mergeCell ref="XH6:XJ6"/>
    <mergeCell ref="WA6:WC6"/>
    <mergeCell ref="WD6:WF6"/>
    <mergeCell ref="WG6:WI6"/>
    <mergeCell ref="WJ6:WL6"/>
    <mergeCell ref="WM6:WO6"/>
    <mergeCell ref="WP6:WR6"/>
    <mergeCell ref="VI6:VK6"/>
    <mergeCell ref="VL6:VN6"/>
    <mergeCell ref="VO6:VQ6"/>
    <mergeCell ref="VR6:VT6"/>
    <mergeCell ref="VU6:VW6"/>
    <mergeCell ref="VX6:VZ6"/>
    <mergeCell ref="UQ6:US6"/>
    <mergeCell ref="UT6:UV6"/>
    <mergeCell ref="UW6:UY6"/>
    <mergeCell ref="UZ6:VB6"/>
    <mergeCell ref="VC6:VE6"/>
    <mergeCell ref="VF6:VH6"/>
    <mergeCell ref="TY6:UA6"/>
    <mergeCell ref="UB6:UD6"/>
    <mergeCell ref="UE6:UG6"/>
    <mergeCell ref="UH6:UJ6"/>
    <mergeCell ref="UK6:UM6"/>
    <mergeCell ref="UN6:UP6"/>
    <mergeCell ref="TG6:TI6"/>
    <mergeCell ref="TJ6:TL6"/>
    <mergeCell ref="TM6:TO6"/>
    <mergeCell ref="TP6:TR6"/>
    <mergeCell ref="TS6:TU6"/>
    <mergeCell ref="TV6:TX6"/>
    <mergeCell ref="SO6:SQ6"/>
    <mergeCell ref="SR6:ST6"/>
    <mergeCell ref="SU6:SW6"/>
    <mergeCell ref="SX6:SZ6"/>
    <mergeCell ref="TA6:TC6"/>
    <mergeCell ref="TD6:TF6"/>
    <mergeCell ref="RW6:RY6"/>
    <mergeCell ref="RZ6:SB6"/>
    <mergeCell ref="SC6:SE6"/>
    <mergeCell ref="SF6:SH6"/>
    <mergeCell ref="SI6:SK6"/>
    <mergeCell ref="SL6:SN6"/>
    <mergeCell ref="RE6:RG6"/>
    <mergeCell ref="RH6:RJ6"/>
    <mergeCell ref="RK6:RM6"/>
    <mergeCell ref="RN6:RP6"/>
    <mergeCell ref="RQ6:RS6"/>
    <mergeCell ref="RT6:RV6"/>
    <mergeCell ref="QM6:QO6"/>
    <mergeCell ref="QP6:QR6"/>
    <mergeCell ref="QS6:QU6"/>
    <mergeCell ref="QV6:QX6"/>
    <mergeCell ref="QY6:RA6"/>
    <mergeCell ref="RB6:RD6"/>
    <mergeCell ref="PU6:PW6"/>
    <mergeCell ref="PX6:PZ6"/>
    <mergeCell ref="QA6:QC6"/>
    <mergeCell ref="QD6:QF6"/>
    <mergeCell ref="QG6:QI6"/>
    <mergeCell ref="QJ6:QL6"/>
    <mergeCell ref="PC6:PE6"/>
    <mergeCell ref="PF6:PH6"/>
    <mergeCell ref="PI6:PK6"/>
    <mergeCell ref="PL6:PN6"/>
    <mergeCell ref="PO6:PQ6"/>
    <mergeCell ref="PR6:PT6"/>
    <mergeCell ref="OK6:OM6"/>
    <mergeCell ref="ON6:OP6"/>
    <mergeCell ref="OQ6:OS6"/>
    <mergeCell ref="OT6:OV6"/>
    <mergeCell ref="OW6:OY6"/>
    <mergeCell ref="OZ6:PB6"/>
    <mergeCell ref="NS6:NU6"/>
    <mergeCell ref="NV6:NX6"/>
    <mergeCell ref="NY6:OA6"/>
    <mergeCell ref="OB6:OD6"/>
    <mergeCell ref="OE6:OG6"/>
    <mergeCell ref="OH6:OJ6"/>
    <mergeCell ref="NA6:NC6"/>
    <mergeCell ref="ND6:NF6"/>
    <mergeCell ref="NG6:NI6"/>
    <mergeCell ref="NJ6:NL6"/>
    <mergeCell ref="NM6:NO6"/>
    <mergeCell ref="NP6:NR6"/>
    <mergeCell ref="MI6:MK6"/>
    <mergeCell ref="ML6:MN6"/>
    <mergeCell ref="MO6:MQ6"/>
    <mergeCell ref="MR6:MT6"/>
    <mergeCell ref="MU6:MW6"/>
    <mergeCell ref="MX6:MZ6"/>
    <mergeCell ref="LQ6:LS6"/>
    <mergeCell ref="LT6:LV6"/>
    <mergeCell ref="LW6:LY6"/>
    <mergeCell ref="LZ6:MB6"/>
    <mergeCell ref="MC6:ME6"/>
    <mergeCell ref="MF6:MH6"/>
    <mergeCell ref="KY6:LA6"/>
    <mergeCell ref="LB6:LD6"/>
    <mergeCell ref="LE6:LG6"/>
    <mergeCell ref="LH6:LJ6"/>
    <mergeCell ref="LK6:LM6"/>
    <mergeCell ref="LN6:LP6"/>
    <mergeCell ref="KG6:KI6"/>
    <mergeCell ref="KJ6:KL6"/>
    <mergeCell ref="KM6:KO6"/>
    <mergeCell ref="KP6:KR6"/>
    <mergeCell ref="KS6:KU6"/>
    <mergeCell ref="KV6:KX6"/>
    <mergeCell ref="JO6:JQ6"/>
    <mergeCell ref="JR6:JT6"/>
    <mergeCell ref="JU6:JW6"/>
    <mergeCell ref="JX6:JZ6"/>
    <mergeCell ref="KA6:KC6"/>
    <mergeCell ref="KD6:KF6"/>
    <mergeCell ref="IW6:IY6"/>
    <mergeCell ref="IZ6:JB6"/>
    <mergeCell ref="JC6:JE6"/>
    <mergeCell ref="JF6:JH6"/>
    <mergeCell ref="JI6:JK6"/>
    <mergeCell ref="JL6:JN6"/>
    <mergeCell ref="IE6:IG6"/>
    <mergeCell ref="IH6:IJ6"/>
    <mergeCell ref="IK6:IM6"/>
    <mergeCell ref="IN6:IP6"/>
    <mergeCell ref="IQ6:IS6"/>
    <mergeCell ref="IT6:IV6"/>
    <mergeCell ref="HM6:HO6"/>
    <mergeCell ref="HP6:HR6"/>
    <mergeCell ref="HS6:HU6"/>
    <mergeCell ref="HV6:HX6"/>
    <mergeCell ref="HY6:IA6"/>
    <mergeCell ref="IB6:ID6"/>
    <mergeCell ref="GU6:GW6"/>
    <mergeCell ref="GX6:GZ6"/>
    <mergeCell ref="HA6:HC6"/>
    <mergeCell ref="HD6:HF6"/>
    <mergeCell ref="HG6:HI6"/>
    <mergeCell ref="HJ6:HL6"/>
    <mergeCell ref="GC6:GE6"/>
    <mergeCell ref="GF6:GH6"/>
    <mergeCell ref="GI6:GK6"/>
    <mergeCell ref="GL6:GN6"/>
    <mergeCell ref="GO6:GQ6"/>
    <mergeCell ref="GR6:GT6"/>
    <mergeCell ref="FK6:FM6"/>
    <mergeCell ref="FN6:FP6"/>
    <mergeCell ref="FQ6:FS6"/>
    <mergeCell ref="FT6:FV6"/>
    <mergeCell ref="FW6:FY6"/>
    <mergeCell ref="FZ6:GB6"/>
    <mergeCell ref="ES6:EU6"/>
    <mergeCell ref="EV6:EX6"/>
    <mergeCell ref="EY6:FA6"/>
    <mergeCell ref="FB6:FD6"/>
    <mergeCell ref="FE6:FG6"/>
    <mergeCell ref="FH6:FJ6"/>
    <mergeCell ref="EA6:EC6"/>
    <mergeCell ref="ED6:EF6"/>
    <mergeCell ref="EG6:EI6"/>
    <mergeCell ref="EJ6:EL6"/>
    <mergeCell ref="EM6:EO6"/>
    <mergeCell ref="EP6:ER6"/>
    <mergeCell ref="DI6:DK6"/>
    <mergeCell ref="DL6:DN6"/>
    <mergeCell ref="DO6:DQ6"/>
    <mergeCell ref="DR6:DT6"/>
    <mergeCell ref="DU6:DW6"/>
    <mergeCell ref="DX6:DZ6"/>
    <mergeCell ref="CQ6:CS6"/>
    <mergeCell ref="CT6:CV6"/>
    <mergeCell ref="CW6:CY6"/>
    <mergeCell ref="CZ6:DB6"/>
    <mergeCell ref="DC6:DE6"/>
    <mergeCell ref="DF6:DH6"/>
    <mergeCell ref="BY6:CA6"/>
    <mergeCell ref="CB6:CD6"/>
    <mergeCell ref="CE6:CG6"/>
    <mergeCell ref="CH6:CJ6"/>
    <mergeCell ref="CK6:CM6"/>
    <mergeCell ref="CN6:CP6"/>
    <mergeCell ref="BG6:BI6"/>
    <mergeCell ref="BJ6:BL6"/>
    <mergeCell ref="BM6:BO6"/>
    <mergeCell ref="BP6:BR6"/>
    <mergeCell ref="BS6:BU6"/>
    <mergeCell ref="BV6:BX6"/>
    <mergeCell ref="AO6:AQ6"/>
    <mergeCell ref="AR6:AT6"/>
    <mergeCell ref="AU6:AW6"/>
    <mergeCell ref="AX6:AZ6"/>
    <mergeCell ref="BA6:BC6"/>
    <mergeCell ref="BD6:BF6"/>
    <mergeCell ref="APB5:APD5"/>
    <mergeCell ref="APE5:APG5"/>
    <mergeCell ref="APH5:APJ5"/>
    <mergeCell ref="T6:V6"/>
    <mergeCell ref="W6:Y6"/>
    <mergeCell ref="Z6:AB6"/>
    <mergeCell ref="AC6:AE6"/>
    <mergeCell ref="AF6:AH6"/>
    <mergeCell ref="AI6:AK6"/>
    <mergeCell ref="AL6:AN6"/>
    <mergeCell ref="AOJ5:AOL5"/>
    <mergeCell ref="AOM5:AOO5"/>
    <mergeCell ref="AOP5:AOR5"/>
    <mergeCell ref="AOS5:AOU5"/>
    <mergeCell ref="AOV5:AOX5"/>
    <mergeCell ref="AOY5:APA5"/>
    <mergeCell ref="ANR5:ANT5"/>
    <mergeCell ref="ANU5:ANW5"/>
    <mergeCell ref="ANX5:ANZ5"/>
    <mergeCell ref="AOA5:AOC5"/>
    <mergeCell ref="AOD5:AOF5"/>
    <mergeCell ref="AOG5:AOI5"/>
    <mergeCell ref="AMZ5:ANB5"/>
    <mergeCell ref="ANC5:ANE5"/>
    <mergeCell ref="ANF5:ANH5"/>
    <mergeCell ref="ANI5:ANK5"/>
    <mergeCell ref="ANL5:ANN5"/>
    <mergeCell ref="ANO5:ANQ5"/>
    <mergeCell ref="AMH5:AMJ5"/>
    <mergeCell ref="AMK5:AMM5"/>
    <mergeCell ref="AMN5:AMP5"/>
    <mergeCell ref="AMQ5:AMS5"/>
    <mergeCell ref="AMT5:AMV5"/>
    <mergeCell ref="AMW5:AMY5"/>
    <mergeCell ref="ALP5:ALR5"/>
    <mergeCell ref="ALS5:ALU5"/>
    <mergeCell ref="ALV5:ALX5"/>
    <mergeCell ref="ALY5:AMA5"/>
    <mergeCell ref="AMB5:AMD5"/>
    <mergeCell ref="AME5:AMG5"/>
    <mergeCell ref="AKX5:AKZ5"/>
    <mergeCell ref="ALA5:ALC5"/>
    <mergeCell ref="ALD5:ALF5"/>
    <mergeCell ref="ALG5:ALI5"/>
    <mergeCell ref="ALJ5:ALL5"/>
    <mergeCell ref="ALM5:ALO5"/>
    <mergeCell ref="AKF5:AKH5"/>
    <mergeCell ref="AKI5:AKK5"/>
    <mergeCell ref="AKL5:AKN5"/>
    <mergeCell ref="AKO5:AKQ5"/>
    <mergeCell ref="AKR5:AKT5"/>
    <mergeCell ref="AKU5:AKW5"/>
    <mergeCell ref="AJN5:AJP5"/>
    <mergeCell ref="AJQ5:AJS5"/>
    <mergeCell ref="AJT5:AJV5"/>
    <mergeCell ref="AJW5:AJY5"/>
    <mergeCell ref="AJZ5:AKB5"/>
    <mergeCell ref="AKC5:AKE5"/>
    <mergeCell ref="AIV5:AIX5"/>
    <mergeCell ref="AIY5:AJA5"/>
    <mergeCell ref="AJB5:AJD5"/>
    <mergeCell ref="AJE5:AJG5"/>
    <mergeCell ref="AJH5:AJJ5"/>
    <mergeCell ref="AJK5:AJM5"/>
    <mergeCell ref="AID5:AIF5"/>
    <mergeCell ref="AIG5:AII5"/>
    <mergeCell ref="AIJ5:AIL5"/>
    <mergeCell ref="AIM5:AIO5"/>
    <mergeCell ref="AIP5:AIR5"/>
    <mergeCell ref="AIS5:AIU5"/>
    <mergeCell ref="AHL5:AHN5"/>
    <mergeCell ref="AHO5:AHQ5"/>
    <mergeCell ref="AHR5:AHT5"/>
    <mergeCell ref="AHU5:AHW5"/>
    <mergeCell ref="AHX5:AHZ5"/>
    <mergeCell ref="AIA5:AIC5"/>
    <mergeCell ref="AGT5:AGV5"/>
    <mergeCell ref="AGW5:AGY5"/>
    <mergeCell ref="AGZ5:AHB5"/>
    <mergeCell ref="AHC5:AHE5"/>
    <mergeCell ref="AHF5:AHH5"/>
    <mergeCell ref="AHI5:AHK5"/>
    <mergeCell ref="AGB5:AGD5"/>
    <mergeCell ref="AGE5:AGG5"/>
    <mergeCell ref="AGH5:AGJ5"/>
    <mergeCell ref="AGK5:AGM5"/>
    <mergeCell ref="AGN5:AGP5"/>
    <mergeCell ref="AGQ5:AGS5"/>
    <mergeCell ref="AFJ5:AFL5"/>
    <mergeCell ref="AFM5:AFO5"/>
    <mergeCell ref="AFP5:AFR5"/>
    <mergeCell ref="AFS5:AFU5"/>
    <mergeCell ref="AFV5:AFX5"/>
    <mergeCell ref="AFY5:AGA5"/>
    <mergeCell ref="AER5:AET5"/>
    <mergeCell ref="AEU5:AEW5"/>
    <mergeCell ref="AEX5:AEZ5"/>
    <mergeCell ref="AFA5:AFC5"/>
    <mergeCell ref="AFD5:AFF5"/>
    <mergeCell ref="AFG5:AFI5"/>
    <mergeCell ref="ADZ5:AEB5"/>
    <mergeCell ref="AEC5:AEE5"/>
    <mergeCell ref="AEF5:AEH5"/>
    <mergeCell ref="AEI5:AEK5"/>
    <mergeCell ref="AEL5:AEN5"/>
    <mergeCell ref="AEO5:AEQ5"/>
    <mergeCell ref="ADH5:ADJ5"/>
    <mergeCell ref="ADK5:ADM5"/>
    <mergeCell ref="ADN5:ADP5"/>
    <mergeCell ref="ADQ5:ADS5"/>
    <mergeCell ref="ADT5:ADV5"/>
    <mergeCell ref="ADW5:ADY5"/>
    <mergeCell ref="ACP5:ACR5"/>
    <mergeCell ref="ACS5:ACU5"/>
    <mergeCell ref="ACV5:ACX5"/>
    <mergeCell ref="ACY5:ADA5"/>
    <mergeCell ref="ADB5:ADD5"/>
    <mergeCell ref="ADE5:ADG5"/>
    <mergeCell ref="ABX5:ABZ5"/>
    <mergeCell ref="ACA5:ACC5"/>
    <mergeCell ref="ACD5:ACF5"/>
    <mergeCell ref="ACG5:ACI5"/>
    <mergeCell ref="ACJ5:ACL5"/>
    <mergeCell ref="ACM5:ACO5"/>
    <mergeCell ref="ABF5:ABH5"/>
    <mergeCell ref="ABI5:ABK5"/>
    <mergeCell ref="ABL5:ABN5"/>
    <mergeCell ref="ABO5:ABQ5"/>
    <mergeCell ref="ABR5:ABT5"/>
    <mergeCell ref="ABU5:ABW5"/>
    <mergeCell ref="AAN5:AAP5"/>
    <mergeCell ref="AAQ5:AAS5"/>
    <mergeCell ref="AAT5:AAV5"/>
    <mergeCell ref="AAW5:AAY5"/>
    <mergeCell ref="AAZ5:ABB5"/>
    <mergeCell ref="ABC5:ABE5"/>
    <mergeCell ref="ZV5:ZX5"/>
    <mergeCell ref="ZY5:AAA5"/>
    <mergeCell ref="AAB5:AAD5"/>
    <mergeCell ref="AAE5:AAG5"/>
    <mergeCell ref="AAH5:AAJ5"/>
    <mergeCell ref="AAK5:AAM5"/>
    <mergeCell ref="ZD5:ZF5"/>
    <mergeCell ref="ZG5:ZI5"/>
    <mergeCell ref="ZJ5:ZL5"/>
    <mergeCell ref="ZM5:ZO5"/>
    <mergeCell ref="ZP5:ZR5"/>
    <mergeCell ref="ZS5:ZU5"/>
    <mergeCell ref="YL5:YN5"/>
    <mergeCell ref="YO5:YQ5"/>
    <mergeCell ref="YR5:YT5"/>
    <mergeCell ref="YU5:YW5"/>
    <mergeCell ref="YX5:YZ5"/>
    <mergeCell ref="ZA5:ZC5"/>
    <mergeCell ref="XT5:XV5"/>
    <mergeCell ref="XW5:XY5"/>
    <mergeCell ref="XZ5:YB5"/>
    <mergeCell ref="YC5:YE5"/>
    <mergeCell ref="YF5:YH5"/>
    <mergeCell ref="YI5:YK5"/>
    <mergeCell ref="XB5:XD5"/>
    <mergeCell ref="XE5:XG5"/>
    <mergeCell ref="XH5:XJ5"/>
    <mergeCell ref="XK5:XM5"/>
    <mergeCell ref="XN5:XP5"/>
    <mergeCell ref="XQ5:XS5"/>
    <mergeCell ref="WJ5:WL5"/>
    <mergeCell ref="WM5:WO5"/>
    <mergeCell ref="WP5:WR5"/>
    <mergeCell ref="WS5:WU5"/>
    <mergeCell ref="WV5:WX5"/>
    <mergeCell ref="WY5:XA5"/>
    <mergeCell ref="VR5:VT5"/>
    <mergeCell ref="VU5:VW5"/>
    <mergeCell ref="VX5:VZ5"/>
    <mergeCell ref="WA5:WC5"/>
    <mergeCell ref="WD5:WF5"/>
    <mergeCell ref="WG5:WI5"/>
    <mergeCell ref="UZ5:VB5"/>
    <mergeCell ref="VC5:VE5"/>
    <mergeCell ref="VF5:VH5"/>
    <mergeCell ref="VI5:VK5"/>
    <mergeCell ref="VL5:VN5"/>
    <mergeCell ref="VO5:VQ5"/>
    <mergeCell ref="UH5:UJ5"/>
    <mergeCell ref="UK5:UM5"/>
    <mergeCell ref="UN5:UP5"/>
    <mergeCell ref="UQ5:US5"/>
    <mergeCell ref="UT5:UV5"/>
    <mergeCell ref="UW5:UY5"/>
    <mergeCell ref="TP5:TR5"/>
    <mergeCell ref="TS5:TU5"/>
    <mergeCell ref="TV5:TX5"/>
    <mergeCell ref="TY5:UA5"/>
    <mergeCell ref="UB5:UD5"/>
    <mergeCell ref="UE5:UG5"/>
    <mergeCell ref="SX5:SZ5"/>
    <mergeCell ref="TA5:TC5"/>
    <mergeCell ref="TD5:TF5"/>
    <mergeCell ref="TG5:TI5"/>
    <mergeCell ref="TJ5:TL5"/>
    <mergeCell ref="TM5:TO5"/>
    <mergeCell ref="SF5:SH5"/>
    <mergeCell ref="SI5:SK5"/>
    <mergeCell ref="SL5:SN5"/>
    <mergeCell ref="SO5:SQ5"/>
    <mergeCell ref="SR5:ST5"/>
    <mergeCell ref="SU5:SW5"/>
    <mergeCell ref="RN5:RP5"/>
    <mergeCell ref="RQ5:RS5"/>
    <mergeCell ref="RT5:RV5"/>
    <mergeCell ref="RW5:RY5"/>
    <mergeCell ref="RZ5:SB5"/>
    <mergeCell ref="SC5:SE5"/>
    <mergeCell ref="QV5:QX5"/>
    <mergeCell ref="QY5:RA5"/>
    <mergeCell ref="RB5:RD5"/>
    <mergeCell ref="RE5:RG5"/>
    <mergeCell ref="RH5:RJ5"/>
    <mergeCell ref="RK5:RM5"/>
    <mergeCell ref="QD5:QF5"/>
    <mergeCell ref="QG5:QI5"/>
    <mergeCell ref="QJ5:QL5"/>
    <mergeCell ref="QM5:QO5"/>
    <mergeCell ref="QP5:QR5"/>
    <mergeCell ref="QS5:QU5"/>
    <mergeCell ref="PL5:PN5"/>
    <mergeCell ref="PO5:PQ5"/>
    <mergeCell ref="PR5:PT5"/>
    <mergeCell ref="PU5:PW5"/>
    <mergeCell ref="PX5:PZ5"/>
    <mergeCell ref="QA5:QC5"/>
    <mergeCell ref="OT5:OV5"/>
    <mergeCell ref="OW5:OY5"/>
    <mergeCell ref="OZ5:PB5"/>
    <mergeCell ref="PC5:PE5"/>
    <mergeCell ref="PF5:PH5"/>
    <mergeCell ref="PI5:PK5"/>
    <mergeCell ref="OB5:OD5"/>
    <mergeCell ref="OE5:OG5"/>
    <mergeCell ref="OH5:OJ5"/>
    <mergeCell ref="OK5:OM5"/>
    <mergeCell ref="ON5:OP5"/>
    <mergeCell ref="OQ5:OS5"/>
    <mergeCell ref="NJ5:NL5"/>
    <mergeCell ref="NM5:NO5"/>
    <mergeCell ref="NP5:NR5"/>
    <mergeCell ref="NS5:NU5"/>
    <mergeCell ref="NV5:NX5"/>
    <mergeCell ref="NY5:OA5"/>
    <mergeCell ref="MR5:MT5"/>
    <mergeCell ref="MU5:MW5"/>
    <mergeCell ref="MX5:MZ5"/>
    <mergeCell ref="NA5:NC5"/>
    <mergeCell ref="ND5:NF5"/>
    <mergeCell ref="NG5:NI5"/>
    <mergeCell ref="LZ5:MB5"/>
    <mergeCell ref="MC5:ME5"/>
    <mergeCell ref="MF5:MH5"/>
    <mergeCell ref="MI5:MK5"/>
    <mergeCell ref="ML5:MN5"/>
    <mergeCell ref="MO5:MQ5"/>
    <mergeCell ref="LH5:LJ5"/>
    <mergeCell ref="LK5:LM5"/>
    <mergeCell ref="LN5:LP5"/>
    <mergeCell ref="LQ5:LS5"/>
    <mergeCell ref="LT5:LV5"/>
    <mergeCell ref="LW5:LY5"/>
    <mergeCell ref="KP5:KR5"/>
    <mergeCell ref="KS5:KU5"/>
    <mergeCell ref="KV5:KX5"/>
    <mergeCell ref="KY5:LA5"/>
    <mergeCell ref="LB5:LD5"/>
    <mergeCell ref="LE5:LG5"/>
    <mergeCell ref="JX5:JZ5"/>
    <mergeCell ref="KA5:KC5"/>
    <mergeCell ref="KD5:KF5"/>
    <mergeCell ref="KG5:KI5"/>
    <mergeCell ref="KJ5:KL5"/>
    <mergeCell ref="KM5:KO5"/>
    <mergeCell ref="JF5:JH5"/>
    <mergeCell ref="JI5:JK5"/>
    <mergeCell ref="JL5:JN5"/>
    <mergeCell ref="JO5:JQ5"/>
    <mergeCell ref="JR5:JT5"/>
    <mergeCell ref="JU5:JW5"/>
    <mergeCell ref="IN5:IP5"/>
    <mergeCell ref="IQ5:IS5"/>
    <mergeCell ref="IT5:IV5"/>
    <mergeCell ref="IW5:IY5"/>
    <mergeCell ref="IZ5:JB5"/>
    <mergeCell ref="JC5:JE5"/>
    <mergeCell ref="HV5:HX5"/>
    <mergeCell ref="HY5:IA5"/>
    <mergeCell ref="IB5:ID5"/>
    <mergeCell ref="IE5:IG5"/>
    <mergeCell ref="IH5:IJ5"/>
    <mergeCell ref="IK5:IM5"/>
    <mergeCell ref="HD5:HF5"/>
    <mergeCell ref="HG5:HI5"/>
    <mergeCell ref="HJ5:HL5"/>
    <mergeCell ref="HM5:HO5"/>
    <mergeCell ref="HP5:HR5"/>
    <mergeCell ref="HS5:HU5"/>
    <mergeCell ref="GL5:GN5"/>
    <mergeCell ref="GO5:GQ5"/>
    <mergeCell ref="GR5:GT5"/>
    <mergeCell ref="GU5:GW5"/>
    <mergeCell ref="GX5:GZ5"/>
    <mergeCell ref="HA5:HC5"/>
    <mergeCell ref="FT5:FV5"/>
    <mergeCell ref="FW5:FY5"/>
    <mergeCell ref="FZ5:GB5"/>
    <mergeCell ref="GC5:GE5"/>
    <mergeCell ref="GF5:GH5"/>
    <mergeCell ref="GI5:GK5"/>
    <mergeCell ref="FB5:FD5"/>
    <mergeCell ref="FE5:FG5"/>
    <mergeCell ref="FH5:FJ5"/>
    <mergeCell ref="FK5:FM5"/>
    <mergeCell ref="FN5:FP5"/>
    <mergeCell ref="FQ5:FS5"/>
    <mergeCell ref="EJ5:EL5"/>
    <mergeCell ref="EM5:EO5"/>
    <mergeCell ref="EP5:ER5"/>
    <mergeCell ref="ES5:EU5"/>
    <mergeCell ref="EV5:EX5"/>
    <mergeCell ref="EY5:FA5"/>
    <mergeCell ref="DR5:DT5"/>
    <mergeCell ref="DU5:DW5"/>
    <mergeCell ref="DX5:DZ5"/>
    <mergeCell ref="EA5:EC5"/>
    <mergeCell ref="ED5:EF5"/>
    <mergeCell ref="EG5:EI5"/>
    <mergeCell ref="CZ5:DB5"/>
    <mergeCell ref="DC5:DE5"/>
    <mergeCell ref="DF5:DH5"/>
    <mergeCell ref="DI5:DK5"/>
    <mergeCell ref="DL5:DN5"/>
    <mergeCell ref="DO5:DQ5"/>
    <mergeCell ref="CH5:CJ5"/>
    <mergeCell ref="CK5:CM5"/>
    <mergeCell ref="CN5:CP5"/>
    <mergeCell ref="CQ5:CS5"/>
    <mergeCell ref="CT5:CV5"/>
    <mergeCell ref="CW5:CY5"/>
    <mergeCell ref="BP5:BR5"/>
    <mergeCell ref="BS5:BU5"/>
    <mergeCell ref="BV5:BX5"/>
    <mergeCell ref="BY5:CA5"/>
    <mergeCell ref="CB5:CD5"/>
    <mergeCell ref="CE5:CG5"/>
    <mergeCell ref="AX5:AZ5"/>
    <mergeCell ref="BA5:BC5"/>
    <mergeCell ref="BD5:BF5"/>
    <mergeCell ref="BG5:BI5"/>
    <mergeCell ref="BJ5:BL5"/>
    <mergeCell ref="BM5:BO5"/>
    <mergeCell ref="AO5:AQ5"/>
    <mergeCell ref="AR5:AT5"/>
    <mergeCell ref="AU5:AW5"/>
    <mergeCell ref="Q6:S6"/>
    <mergeCell ref="Q5:S5"/>
    <mergeCell ref="T5:V5"/>
    <mergeCell ref="W5:Y5"/>
    <mergeCell ref="Z5:AB5"/>
    <mergeCell ref="AC5:AE5"/>
    <mergeCell ref="H6:J6"/>
    <mergeCell ref="H5:J5"/>
    <mergeCell ref="K5:M5"/>
    <mergeCell ref="K6:M6"/>
    <mergeCell ref="N5:P5"/>
    <mergeCell ref="N6:P6"/>
    <mergeCell ref="AF5:AH5"/>
    <mergeCell ref="AI5:AK5"/>
    <mergeCell ref="AL5:AN5"/>
  </mergeCells>
  <conditionalFormatting sqref="AI22">
    <cfRule type="expression" dxfId="208" priority="209">
      <formula>H$6="SUN"</formula>
    </cfRule>
  </conditionalFormatting>
  <conditionalFormatting sqref="APL10 H6:APJ7 H9:J17 H8:K8 N8:AE17 AI8:AZ17 BD8:BU17 BY8:CP17 CT8:DK17 DO8:EF17 EJ8:FA17 FE8:FV17 FZ8:GQ17 GU8:HL17 HP8:IG17 IK8:JB17 JF8:JW17 KA8:KR17 KV8:LM17 LQ8:MH17 ML8:NC17 NG8:NX17 OB8:OS17 OW8:PN17 PR8:QI17 QM8:RD17 RH8:RY17 SC8:ST17 SX8:TO17 TS8:UJ17 UN8:VE17 VI8:VZ17 WD8:WU17 WY8:XP17 XT8:YK17 YO8:ZF17 ZJ8:AAA17 AAE8:AAV17 AAZ8:ABQ17 ABU8:ACL17 ACP8:ADG17 ADK8:AEB17 AEF8:AEW17 AFA8:AFR17 AFV8:AGM17 AGQ8:AHH17 AHL8:AIC17 AIG8:AIX17 AJB8:AJS17 AJW8:AKN17 AKR8:ALI17 ALM8:AMD17 AMH8:AMY17 ANC8:ANT17 ANX8:AOO17 AOS8:APJ17">
    <cfRule type="expression" dxfId="207" priority="208">
      <formula>H$6="SUN"</formula>
    </cfRule>
    <cfRule type="expression" dxfId="206" priority="207">
      <formula>H$6:J$7="SUN"</formula>
    </cfRule>
  </conditionalFormatting>
  <conditionalFormatting sqref="H9:J17 H8:K8 N8:AE17 AI8:AZ17 BD8:BU17 BY8:CP17 CT8:DK17 DO8:EF17 EJ8:FA17 FE8:FV17 FZ8:GQ17 GU8:HL17 HP8:IG17 IK8:JB17 JF8:JW17 KA8:KR17 KV8:LM17 LQ8:MH17 ML8:NC17 NG8:NX17 OB8:OS17 OW8:PN17 PR8:QI17 QM8:RD17 RH8:RY17 SC8:ST17 SX8:TO17 TS8:UJ17 UN8:VE17 VI8:VZ17 WD8:WU17 WY8:XP17 XT8:YK17 YO8:ZF17 ZJ8:AAA17 AAE8:AAV17 AAZ8:ABQ17 ABU8:ACL17 ACP8:ADG17 ADK8:AEB17 AEF8:AEW17 AFA8:AFR17 AFV8:AGM17 AGQ8:AHH17 AHL8:AIC17 AIG8:AIX17 AJB8:AJS17 AJW8:AKN17 AKR8:ALI17 ALM8:AMD17 AMH8:AMY17 ANC8:ANT17 ANX8:AOO17 AOS8:APJ17">
    <cfRule type="cellIs" dxfId="205" priority="206" operator="equal">
      <formula>$H$8</formula>
    </cfRule>
    <cfRule type="cellIs" dxfId="204" priority="205" operator="equal">
      <formula>$I$9</formula>
    </cfRule>
  </conditionalFormatting>
  <conditionalFormatting sqref="AF8">
    <cfRule type="expression" dxfId="202" priority="203">
      <formula>AF$6:AH$7="SUN"</formula>
    </cfRule>
    <cfRule type="expression" dxfId="203" priority="204">
      <formula>AF$6="SUN"</formula>
    </cfRule>
  </conditionalFormatting>
  <conditionalFormatting sqref="AF8">
    <cfRule type="cellIs" dxfId="200" priority="201" operator="equal">
      <formula>$I$9</formula>
    </cfRule>
    <cfRule type="cellIs" dxfId="201" priority="202" operator="equal">
      <formula>$H$8</formula>
    </cfRule>
  </conditionalFormatting>
  <conditionalFormatting sqref="BA8">
    <cfRule type="expression" dxfId="198" priority="199">
      <formula>BA$6:BC$7="SUN"</formula>
    </cfRule>
    <cfRule type="expression" dxfId="199" priority="200">
      <formula>BA$6="SUN"</formula>
    </cfRule>
  </conditionalFormatting>
  <conditionalFormatting sqref="BA8">
    <cfRule type="cellIs" dxfId="196" priority="197" operator="equal">
      <formula>$I$9</formula>
    </cfRule>
    <cfRule type="cellIs" dxfId="197" priority="198" operator="equal">
      <formula>$H$8</formula>
    </cfRule>
  </conditionalFormatting>
  <conditionalFormatting sqref="BV8">
    <cfRule type="expression" dxfId="194" priority="195">
      <formula>BV$6:BX$7="SUN"</formula>
    </cfRule>
    <cfRule type="expression" dxfId="195" priority="196">
      <formula>BV$6="SUN"</formula>
    </cfRule>
  </conditionalFormatting>
  <conditionalFormatting sqref="BV8">
    <cfRule type="cellIs" dxfId="192" priority="193" operator="equal">
      <formula>$I$9</formula>
    </cfRule>
    <cfRule type="cellIs" dxfId="193" priority="194" operator="equal">
      <formula>$H$8</formula>
    </cfRule>
  </conditionalFormatting>
  <conditionalFormatting sqref="CQ8">
    <cfRule type="expression" dxfId="190" priority="191">
      <formula>CQ$6:CS$7="SUN"</formula>
    </cfRule>
    <cfRule type="expression" dxfId="191" priority="192">
      <formula>CQ$6="SUN"</formula>
    </cfRule>
  </conditionalFormatting>
  <conditionalFormatting sqref="CQ8">
    <cfRule type="cellIs" dxfId="188" priority="189" operator="equal">
      <formula>$I$9</formula>
    </cfRule>
    <cfRule type="cellIs" dxfId="189" priority="190" operator="equal">
      <formula>$H$8</formula>
    </cfRule>
  </conditionalFormatting>
  <conditionalFormatting sqref="DL8">
    <cfRule type="expression" dxfId="186" priority="187">
      <formula>DL$6:DN$7="SUN"</formula>
    </cfRule>
    <cfRule type="expression" dxfId="187" priority="188">
      <formula>DL$6="SUN"</formula>
    </cfRule>
  </conditionalFormatting>
  <conditionalFormatting sqref="DL8">
    <cfRule type="cellIs" dxfId="184" priority="185" operator="equal">
      <formula>$I$9</formula>
    </cfRule>
    <cfRule type="cellIs" dxfId="185" priority="186" operator="equal">
      <formula>$H$8</formula>
    </cfRule>
  </conditionalFormatting>
  <conditionalFormatting sqref="EG8">
    <cfRule type="expression" dxfId="182" priority="183">
      <formula>EG$6:EI$7="SUN"</formula>
    </cfRule>
    <cfRule type="expression" dxfId="183" priority="184">
      <formula>EG$6="SUN"</formula>
    </cfRule>
  </conditionalFormatting>
  <conditionalFormatting sqref="EG8">
    <cfRule type="cellIs" dxfId="180" priority="181" operator="equal">
      <formula>$I$9</formula>
    </cfRule>
    <cfRule type="cellIs" dxfId="181" priority="182" operator="equal">
      <formula>$H$8</formula>
    </cfRule>
  </conditionalFormatting>
  <conditionalFormatting sqref="FB8">
    <cfRule type="expression" dxfId="178" priority="179">
      <formula>FB$6:FD$7="SUN"</formula>
    </cfRule>
    <cfRule type="expression" dxfId="179" priority="180">
      <formula>FB$6="SUN"</formula>
    </cfRule>
  </conditionalFormatting>
  <conditionalFormatting sqref="FB8">
    <cfRule type="cellIs" dxfId="176" priority="177" operator="equal">
      <formula>$I$9</formula>
    </cfRule>
    <cfRule type="cellIs" dxfId="177" priority="178" operator="equal">
      <formula>$H$8</formula>
    </cfRule>
  </conditionalFormatting>
  <conditionalFormatting sqref="FW8">
    <cfRule type="expression" dxfId="174" priority="175">
      <formula>FW$6:FY$7="SUN"</formula>
    </cfRule>
    <cfRule type="expression" dxfId="175" priority="176">
      <formula>FW$6="SUN"</formula>
    </cfRule>
  </conditionalFormatting>
  <conditionalFormatting sqref="FW8">
    <cfRule type="cellIs" dxfId="172" priority="173" operator="equal">
      <formula>$I$9</formula>
    </cfRule>
    <cfRule type="cellIs" dxfId="173" priority="174" operator="equal">
      <formula>$H$8</formula>
    </cfRule>
  </conditionalFormatting>
  <conditionalFormatting sqref="GR8">
    <cfRule type="expression" dxfId="170" priority="171">
      <formula>GR$6:GT$7="SUN"</formula>
    </cfRule>
    <cfRule type="expression" dxfId="171" priority="172">
      <formula>GR$6="SUN"</formula>
    </cfRule>
  </conditionalFormatting>
  <conditionalFormatting sqref="GR8">
    <cfRule type="cellIs" dxfId="168" priority="169" operator="equal">
      <formula>$I$9</formula>
    </cfRule>
    <cfRule type="cellIs" dxfId="169" priority="170" operator="equal">
      <formula>$H$8</formula>
    </cfRule>
  </conditionalFormatting>
  <conditionalFormatting sqref="HM8">
    <cfRule type="expression" dxfId="166" priority="167">
      <formula>HM$6:HO$7="SUN"</formula>
    </cfRule>
    <cfRule type="expression" dxfId="167" priority="168">
      <formula>HM$6="SUN"</formula>
    </cfRule>
  </conditionalFormatting>
  <conditionalFormatting sqref="HM8">
    <cfRule type="cellIs" dxfId="164" priority="165" operator="equal">
      <formula>$I$9</formula>
    </cfRule>
    <cfRule type="cellIs" dxfId="165" priority="166" operator="equal">
      <formula>$H$8</formula>
    </cfRule>
  </conditionalFormatting>
  <conditionalFormatting sqref="IH8">
    <cfRule type="expression" dxfId="162" priority="163">
      <formula>IH$6:IJ$7="SUN"</formula>
    </cfRule>
    <cfRule type="expression" dxfId="163" priority="164">
      <formula>IH$6="SUN"</formula>
    </cfRule>
  </conditionalFormatting>
  <conditionalFormatting sqref="IH8">
    <cfRule type="cellIs" dxfId="160" priority="161" operator="equal">
      <formula>$I$9</formula>
    </cfRule>
    <cfRule type="cellIs" dxfId="161" priority="162" operator="equal">
      <formula>$H$8</formula>
    </cfRule>
  </conditionalFormatting>
  <conditionalFormatting sqref="JC8">
    <cfRule type="expression" dxfId="158" priority="159">
      <formula>JC$6:JE$7="SUN"</formula>
    </cfRule>
    <cfRule type="expression" dxfId="159" priority="160">
      <formula>JC$6="SUN"</formula>
    </cfRule>
  </conditionalFormatting>
  <conditionalFormatting sqref="JC8">
    <cfRule type="cellIs" dxfId="156" priority="157" operator="equal">
      <formula>$I$9</formula>
    </cfRule>
    <cfRule type="cellIs" dxfId="157" priority="158" operator="equal">
      <formula>$H$8</formula>
    </cfRule>
  </conditionalFormatting>
  <conditionalFormatting sqref="JX8">
    <cfRule type="expression" dxfId="154" priority="155">
      <formula>JX$6:JZ$7="SUN"</formula>
    </cfRule>
    <cfRule type="expression" dxfId="155" priority="156">
      <formula>JX$6="SUN"</formula>
    </cfRule>
  </conditionalFormatting>
  <conditionalFormatting sqref="JX8">
    <cfRule type="cellIs" dxfId="152" priority="153" operator="equal">
      <formula>$I$9</formula>
    </cfRule>
    <cfRule type="cellIs" dxfId="153" priority="154" operator="equal">
      <formula>$H$8</formula>
    </cfRule>
  </conditionalFormatting>
  <conditionalFormatting sqref="KS8">
    <cfRule type="expression" dxfId="150" priority="151">
      <formula>KS$6:KU$7="SUN"</formula>
    </cfRule>
    <cfRule type="expression" dxfId="151" priority="152">
      <formula>KS$6="SUN"</formula>
    </cfRule>
  </conditionalFormatting>
  <conditionalFormatting sqref="KS8">
    <cfRule type="cellIs" dxfId="148" priority="149" operator="equal">
      <formula>$I$9</formula>
    </cfRule>
    <cfRule type="cellIs" dxfId="149" priority="150" operator="equal">
      <formula>$H$8</formula>
    </cfRule>
  </conditionalFormatting>
  <conditionalFormatting sqref="LN8">
    <cfRule type="expression" dxfId="146" priority="147">
      <formula>LN$6:LP$7="SUN"</formula>
    </cfRule>
    <cfRule type="expression" dxfId="147" priority="148">
      <formula>LN$6="SUN"</formula>
    </cfRule>
  </conditionalFormatting>
  <conditionalFormatting sqref="LN8">
    <cfRule type="cellIs" dxfId="144" priority="145" operator="equal">
      <formula>$I$9</formula>
    </cfRule>
    <cfRule type="cellIs" dxfId="145" priority="146" operator="equal">
      <formula>$H$8</formula>
    </cfRule>
  </conditionalFormatting>
  <conditionalFormatting sqref="MI8">
    <cfRule type="expression" dxfId="142" priority="143">
      <formula>MI$6:MK$7="SUN"</formula>
    </cfRule>
    <cfRule type="expression" dxfId="143" priority="144">
      <formula>MI$6="SUN"</formula>
    </cfRule>
  </conditionalFormatting>
  <conditionalFormatting sqref="MI8">
    <cfRule type="cellIs" dxfId="140" priority="141" operator="equal">
      <formula>$I$9</formula>
    </cfRule>
    <cfRule type="cellIs" dxfId="141" priority="142" operator="equal">
      <formula>$H$8</formula>
    </cfRule>
  </conditionalFormatting>
  <conditionalFormatting sqref="ND8">
    <cfRule type="expression" dxfId="138" priority="139">
      <formula>ND$6:NF$7="SUN"</formula>
    </cfRule>
    <cfRule type="expression" dxfId="139" priority="140">
      <formula>ND$6="SUN"</formula>
    </cfRule>
  </conditionalFormatting>
  <conditionalFormatting sqref="ND8">
    <cfRule type="cellIs" dxfId="136" priority="137" operator="equal">
      <formula>$I$9</formula>
    </cfRule>
    <cfRule type="cellIs" dxfId="137" priority="138" operator="equal">
      <formula>$H$8</formula>
    </cfRule>
  </conditionalFormatting>
  <conditionalFormatting sqref="NY8">
    <cfRule type="expression" dxfId="134" priority="135">
      <formula>NY$6:OA$7="SUN"</formula>
    </cfRule>
    <cfRule type="expression" dxfId="135" priority="136">
      <formula>NY$6="SUN"</formula>
    </cfRule>
  </conditionalFormatting>
  <conditionalFormatting sqref="NY8">
    <cfRule type="cellIs" dxfId="132" priority="133" operator="equal">
      <formula>$I$9</formula>
    </cfRule>
    <cfRule type="cellIs" dxfId="133" priority="134" operator="equal">
      <formula>$H$8</formula>
    </cfRule>
  </conditionalFormatting>
  <conditionalFormatting sqref="OT8">
    <cfRule type="expression" dxfId="130" priority="131">
      <formula>OT$6:OV$7="SUN"</formula>
    </cfRule>
    <cfRule type="expression" dxfId="131" priority="132">
      <formula>OT$6="SUN"</formula>
    </cfRule>
  </conditionalFormatting>
  <conditionalFormatting sqref="OT8">
    <cfRule type="cellIs" dxfId="128" priority="129" operator="equal">
      <formula>$I$9</formula>
    </cfRule>
    <cfRule type="cellIs" dxfId="129" priority="130" operator="equal">
      <formula>$H$8</formula>
    </cfRule>
  </conditionalFormatting>
  <conditionalFormatting sqref="PO8">
    <cfRule type="expression" dxfId="126" priority="127">
      <formula>PO$6:PQ$7="SUN"</formula>
    </cfRule>
    <cfRule type="expression" dxfId="127" priority="128">
      <formula>PO$6="SUN"</formula>
    </cfRule>
  </conditionalFormatting>
  <conditionalFormatting sqref="PO8">
    <cfRule type="cellIs" dxfId="124" priority="125" operator="equal">
      <formula>$I$9</formula>
    </cfRule>
    <cfRule type="cellIs" dxfId="125" priority="126" operator="equal">
      <formula>$H$8</formula>
    </cfRule>
  </conditionalFormatting>
  <conditionalFormatting sqref="QJ8">
    <cfRule type="expression" dxfId="122" priority="123">
      <formula>QJ$6:QL$7="SUN"</formula>
    </cfRule>
    <cfRule type="expression" dxfId="123" priority="124">
      <formula>QJ$6="SUN"</formula>
    </cfRule>
  </conditionalFormatting>
  <conditionalFormatting sqref="QJ8">
    <cfRule type="cellIs" dxfId="120" priority="121" operator="equal">
      <formula>$I$9</formula>
    </cfRule>
    <cfRule type="cellIs" dxfId="121" priority="122" operator="equal">
      <formula>$H$8</formula>
    </cfRule>
  </conditionalFormatting>
  <conditionalFormatting sqref="RE8">
    <cfRule type="expression" dxfId="118" priority="119">
      <formula>RE$6:RG$7="SUN"</formula>
    </cfRule>
    <cfRule type="expression" dxfId="119" priority="120">
      <formula>RE$6="SUN"</formula>
    </cfRule>
  </conditionalFormatting>
  <conditionalFormatting sqref="RE8">
    <cfRule type="cellIs" dxfId="116" priority="117" operator="equal">
      <formula>$I$9</formula>
    </cfRule>
    <cfRule type="cellIs" dxfId="117" priority="118" operator="equal">
      <formula>$H$8</formula>
    </cfRule>
  </conditionalFormatting>
  <conditionalFormatting sqref="RZ8">
    <cfRule type="expression" dxfId="114" priority="115">
      <formula>RZ$6:SB$7="SUN"</formula>
    </cfRule>
    <cfRule type="expression" dxfId="115" priority="116">
      <formula>RZ$6="SUN"</formula>
    </cfRule>
  </conditionalFormatting>
  <conditionalFormatting sqref="RZ8">
    <cfRule type="cellIs" dxfId="112" priority="113" operator="equal">
      <formula>$I$9</formula>
    </cfRule>
    <cfRule type="cellIs" dxfId="113" priority="114" operator="equal">
      <formula>$H$8</formula>
    </cfRule>
  </conditionalFormatting>
  <conditionalFormatting sqref="SU8">
    <cfRule type="expression" dxfId="110" priority="111">
      <formula>SU$6:SW$7="SUN"</formula>
    </cfRule>
    <cfRule type="expression" dxfId="111" priority="112">
      <formula>SU$6="SUN"</formula>
    </cfRule>
  </conditionalFormatting>
  <conditionalFormatting sqref="SU8">
    <cfRule type="cellIs" dxfId="108" priority="109" operator="equal">
      <formula>$I$9</formula>
    </cfRule>
    <cfRule type="cellIs" dxfId="109" priority="110" operator="equal">
      <formula>$H$8</formula>
    </cfRule>
  </conditionalFormatting>
  <conditionalFormatting sqref="TP8">
    <cfRule type="expression" dxfId="106" priority="107">
      <formula>TP$6:TR$7="SUN"</formula>
    </cfRule>
    <cfRule type="expression" dxfId="107" priority="108">
      <formula>TP$6="SUN"</formula>
    </cfRule>
  </conditionalFormatting>
  <conditionalFormatting sqref="TP8">
    <cfRule type="cellIs" dxfId="104" priority="105" operator="equal">
      <formula>$I$9</formula>
    </cfRule>
    <cfRule type="cellIs" dxfId="105" priority="106" operator="equal">
      <formula>$H$8</formula>
    </cfRule>
  </conditionalFormatting>
  <conditionalFormatting sqref="UK8">
    <cfRule type="expression" dxfId="102" priority="103">
      <formula>UK$6:UM$7="SUN"</formula>
    </cfRule>
    <cfRule type="expression" dxfId="103" priority="104">
      <formula>UK$6="SUN"</formula>
    </cfRule>
  </conditionalFormatting>
  <conditionalFormatting sqref="UK8">
    <cfRule type="cellIs" dxfId="100" priority="101" operator="equal">
      <formula>$I$9</formula>
    </cfRule>
    <cfRule type="cellIs" dxfId="101" priority="102" operator="equal">
      <formula>$H$8</formula>
    </cfRule>
  </conditionalFormatting>
  <conditionalFormatting sqref="VF8">
    <cfRule type="expression" dxfId="98" priority="99">
      <formula>VF$6:VH$7="SUN"</formula>
    </cfRule>
    <cfRule type="expression" dxfId="99" priority="100">
      <formula>VF$6="SUN"</formula>
    </cfRule>
  </conditionalFormatting>
  <conditionalFormatting sqref="VF8">
    <cfRule type="cellIs" dxfId="96" priority="97" operator="equal">
      <formula>$I$9</formula>
    </cfRule>
    <cfRule type="cellIs" dxfId="97" priority="98" operator="equal">
      <formula>$H$8</formula>
    </cfRule>
  </conditionalFormatting>
  <conditionalFormatting sqref="WA8">
    <cfRule type="expression" dxfId="94" priority="95">
      <formula>WA$6:WC$7="SUN"</formula>
    </cfRule>
    <cfRule type="expression" dxfId="95" priority="96">
      <formula>WA$6="SUN"</formula>
    </cfRule>
  </conditionalFormatting>
  <conditionalFormatting sqref="WA8">
    <cfRule type="cellIs" dxfId="92" priority="93" operator="equal">
      <formula>$I$9</formula>
    </cfRule>
    <cfRule type="cellIs" dxfId="93" priority="94" operator="equal">
      <formula>$H$8</formula>
    </cfRule>
  </conditionalFormatting>
  <conditionalFormatting sqref="WV8">
    <cfRule type="expression" dxfId="90" priority="91">
      <formula>WV$6:WX$7="SUN"</formula>
    </cfRule>
    <cfRule type="expression" dxfId="91" priority="92">
      <formula>WV$6="SUN"</formula>
    </cfRule>
  </conditionalFormatting>
  <conditionalFormatting sqref="WV8">
    <cfRule type="cellIs" dxfId="88" priority="89" operator="equal">
      <formula>$I$9</formula>
    </cfRule>
    <cfRule type="cellIs" dxfId="89" priority="90" operator="equal">
      <formula>$H$8</formula>
    </cfRule>
  </conditionalFormatting>
  <conditionalFormatting sqref="XQ8">
    <cfRule type="expression" dxfId="86" priority="87">
      <formula>XQ$6:XS$7="SUN"</formula>
    </cfRule>
    <cfRule type="expression" dxfId="87" priority="88">
      <formula>XQ$6="SUN"</formula>
    </cfRule>
  </conditionalFormatting>
  <conditionalFormatting sqref="XQ8">
    <cfRule type="cellIs" dxfId="84" priority="85" operator="equal">
      <formula>$I$9</formula>
    </cfRule>
    <cfRule type="cellIs" dxfId="85" priority="86" operator="equal">
      <formula>$H$8</formula>
    </cfRule>
  </conditionalFormatting>
  <conditionalFormatting sqref="YL8">
    <cfRule type="expression" dxfId="82" priority="83">
      <formula>YL$6:YN$7="SUN"</formula>
    </cfRule>
    <cfRule type="expression" dxfId="83" priority="84">
      <formula>YL$6="SUN"</formula>
    </cfRule>
  </conditionalFormatting>
  <conditionalFormatting sqref="YL8">
    <cfRule type="cellIs" dxfId="80" priority="81" operator="equal">
      <formula>$I$9</formula>
    </cfRule>
    <cfRule type="cellIs" dxfId="81" priority="82" operator="equal">
      <formula>$H$8</formula>
    </cfRule>
  </conditionalFormatting>
  <conditionalFormatting sqref="ZG8">
    <cfRule type="expression" dxfId="78" priority="79">
      <formula>ZG$6:ZI$7="SUN"</formula>
    </cfRule>
    <cfRule type="expression" dxfId="79" priority="80">
      <formula>ZG$6="SUN"</formula>
    </cfRule>
  </conditionalFormatting>
  <conditionalFormatting sqref="ZG8">
    <cfRule type="cellIs" dxfId="76" priority="77" operator="equal">
      <formula>$I$9</formula>
    </cfRule>
    <cfRule type="cellIs" dxfId="77" priority="78" operator="equal">
      <formula>$H$8</formula>
    </cfRule>
  </conditionalFormatting>
  <conditionalFormatting sqref="AAB8">
    <cfRule type="expression" dxfId="74" priority="75">
      <formula>AAB$6:AAD$7="SUN"</formula>
    </cfRule>
    <cfRule type="expression" dxfId="75" priority="76">
      <formula>AAB$6="SUN"</formula>
    </cfRule>
  </conditionalFormatting>
  <conditionalFormatting sqref="AAB8">
    <cfRule type="cellIs" dxfId="72" priority="73" operator="equal">
      <formula>$I$9</formula>
    </cfRule>
    <cfRule type="cellIs" dxfId="73" priority="74" operator="equal">
      <formula>$H$8</formula>
    </cfRule>
  </conditionalFormatting>
  <conditionalFormatting sqref="AAW8">
    <cfRule type="expression" dxfId="70" priority="71">
      <formula>AAW$6:AAY$7="SUN"</formula>
    </cfRule>
    <cfRule type="expression" dxfId="71" priority="72">
      <formula>AAW$6="SUN"</formula>
    </cfRule>
  </conditionalFormatting>
  <conditionalFormatting sqref="AAW8">
    <cfRule type="cellIs" dxfId="68" priority="69" operator="equal">
      <formula>$I$9</formula>
    </cfRule>
    <cfRule type="cellIs" dxfId="69" priority="70" operator="equal">
      <formula>$H$8</formula>
    </cfRule>
  </conditionalFormatting>
  <conditionalFormatting sqref="ABR8">
    <cfRule type="expression" dxfId="66" priority="67">
      <formula>ABR$6:ABT$7="SUN"</formula>
    </cfRule>
    <cfRule type="expression" dxfId="67" priority="68">
      <formula>ABR$6="SUN"</formula>
    </cfRule>
  </conditionalFormatting>
  <conditionalFormatting sqref="ABR8">
    <cfRule type="cellIs" dxfId="64" priority="65" operator="equal">
      <formula>$I$9</formula>
    </cfRule>
    <cfRule type="cellIs" dxfId="65" priority="66" operator="equal">
      <formula>$H$8</formula>
    </cfRule>
  </conditionalFormatting>
  <conditionalFormatting sqref="ACM8">
    <cfRule type="expression" dxfId="62" priority="63">
      <formula>ACM$6:ACO$7="SUN"</formula>
    </cfRule>
    <cfRule type="expression" dxfId="63" priority="64">
      <formula>ACM$6="SUN"</formula>
    </cfRule>
  </conditionalFormatting>
  <conditionalFormatting sqref="ACM8">
    <cfRule type="cellIs" dxfId="60" priority="61" operator="equal">
      <formula>$I$9</formula>
    </cfRule>
    <cfRule type="cellIs" dxfId="61" priority="62" operator="equal">
      <formula>$H$8</formula>
    </cfRule>
  </conditionalFormatting>
  <conditionalFormatting sqref="ADH8">
    <cfRule type="expression" dxfId="58" priority="59">
      <formula>ADH$6:ADJ$7="SUN"</formula>
    </cfRule>
    <cfRule type="expression" dxfId="59" priority="60">
      <formula>ADH$6="SUN"</formula>
    </cfRule>
  </conditionalFormatting>
  <conditionalFormatting sqref="ADH8">
    <cfRule type="cellIs" dxfId="56" priority="57" operator="equal">
      <formula>$I$9</formula>
    </cfRule>
    <cfRule type="cellIs" dxfId="57" priority="58" operator="equal">
      <formula>$H$8</formula>
    </cfRule>
  </conditionalFormatting>
  <conditionalFormatting sqref="AEC8">
    <cfRule type="expression" dxfId="54" priority="55">
      <formula>AEC$6:AEE$7="SUN"</formula>
    </cfRule>
    <cfRule type="expression" dxfId="55" priority="56">
      <formula>AEC$6="SUN"</formula>
    </cfRule>
  </conditionalFormatting>
  <conditionalFormatting sqref="AEC8">
    <cfRule type="cellIs" dxfId="52" priority="53" operator="equal">
      <formula>$I$9</formula>
    </cfRule>
    <cfRule type="cellIs" dxfId="53" priority="54" operator="equal">
      <formula>$H$8</formula>
    </cfRule>
  </conditionalFormatting>
  <conditionalFormatting sqref="AEX8">
    <cfRule type="expression" dxfId="50" priority="51">
      <formula>AEX$6:AEZ$7="SUN"</formula>
    </cfRule>
    <cfRule type="expression" dxfId="51" priority="52">
      <formula>AEX$6="SUN"</formula>
    </cfRule>
  </conditionalFormatting>
  <conditionalFormatting sqref="AEX8">
    <cfRule type="cellIs" dxfId="48" priority="49" operator="equal">
      <formula>$I$9</formula>
    </cfRule>
    <cfRule type="cellIs" dxfId="49" priority="50" operator="equal">
      <formula>$H$8</formula>
    </cfRule>
  </conditionalFormatting>
  <conditionalFormatting sqref="AFS8">
    <cfRule type="expression" dxfId="46" priority="47">
      <formula>AFS$6:AFU$7="SUN"</formula>
    </cfRule>
    <cfRule type="expression" dxfId="47" priority="48">
      <formula>AFS$6="SUN"</formula>
    </cfRule>
  </conditionalFormatting>
  <conditionalFormatting sqref="AFS8">
    <cfRule type="cellIs" dxfId="44" priority="45" operator="equal">
      <formula>$I$9</formula>
    </cfRule>
    <cfRule type="cellIs" dxfId="45" priority="46" operator="equal">
      <formula>$H$8</formula>
    </cfRule>
  </conditionalFormatting>
  <conditionalFormatting sqref="AGN8">
    <cfRule type="expression" dxfId="42" priority="43">
      <formula>AGN$6:AGP$7="SUN"</formula>
    </cfRule>
    <cfRule type="expression" dxfId="43" priority="44">
      <formula>AGN$6="SUN"</formula>
    </cfRule>
  </conditionalFormatting>
  <conditionalFormatting sqref="AGN8">
    <cfRule type="cellIs" dxfId="40" priority="41" operator="equal">
      <formula>$I$9</formula>
    </cfRule>
    <cfRule type="cellIs" dxfId="41" priority="42" operator="equal">
      <formula>$H$8</formula>
    </cfRule>
  </conditionalFormatting>
  <conditionalFormatting sqref="AHI8">
    <cfRule type="expression" dxfId="38" priority="39">
      <formula>AHI$6:AHK$7="SUN"</formula>
    </cfRule>
    <cfRule type="expression" dxfId="39" priority="40">
      <formula>AHI$6="SUN"</formula>
    </cfRule>
  </conditionalFormatting>
  <conditionalFormatting sqref="AHI8">
    <cfRule type="cellIs" dxfId="36" priority="37" operator="equal">
      <formula>$I$9</formula>
    </cfRule>
    <cfRule type="cellIs" dxfId="37" priority="38" operator="equal">
      <formula>$H$8</formula>
    </cfRule>
  </conditionalFormatting>
  <conditionalFormatting sqref="AID8">
    <cfRule type="expression" dxfId="34" priority="35">
      <formula>AID$6:AIF$7="SUN"</formula>
    </cfRule>
    <cfRule type="expression" dxfId="35" priority="36">
      <formula>AID$6="SUN"</formula>
    </cfRule>
  </conditionalFormatting>
  <conditionalFormatting sqref="AID8">
    <cfRule type="cellIs" dxfId="32" priority="33" operator="equal">
      <formula>$I$9</formula>
    </cfRule>
    <cfRule type="cellIs" dxfId="33" priority="34" operator="equal">
      <formula>$H$8</formula>
    </cfRule>
  </conditionalFormatting>
  <conditionalFormatting sqref="AIY8">
    <cfRule type="expression" dxfId="30" priority="31">
      <formula>AIY$6:AJA$7="SUN"</formula>
    </cfRule>
    <cfRule type="expression" dxfId="31" priority="32">
      <formula>AIY$6="SUN"</formula>
    </cfRule>
  </conditionalFormatting>
  <conditionalFormatting sqref="AIY8">
    <cfRule type="cellIs" dxfId="28" priority="29" operator="equal">
      <formula>$I$9</formula>
    </cfRule>
    <cfRule type="cellIs" dxfId="29" priority="30" operator="equal">
      <formula>$H$8</formula>
    </cfRule>
  </conditionalFormatting>
  <conditionalFormatting sqref="AJT8">
    <cfRule type="expression" dxfId="26" priority="27">
      <formula>AJT$6:AJV$7="SUN"</formula>
    </cfRule>
    <cfRule type="expression" dxfId="27" priority="28">
      <formula>AJT$6="SUN"</formula>
    </cfRule>
  </conditionalFormatting>
  <conditionalFormatting sqref="AJT8">
    <cfRule type="cellIs" dxfId="24" priority="25" operator="equal">
      <formula>$I$9</formula>
    </cfRule>
    <cfRule type="cellIs" dxfId="25" priority="26" operator="equal">
      <formula>$H$8</formula>
    </cfRule>
  </conditionalFormatting>
  <conditionalFormatting sqref="AKO8">
    <cfRule type="expression" dxfId="22" priority="23">
      <formula>AKO$6:AKQ$7="SUN"</formula>
    </cfRule>
    <cfRule type="expression" dxfId="23" priority="24">
      <formula>AKO$6="SUN"</formula>
    </cfRule>
  </conditionalFormatting>
  <conditionalFormatting sqref="AKO8">
    <cfRule type="cellIs" dxfId="20" priority="21" operator="equal">
      <formula>$I$9</formula>
    </cfRule>
    <cfRule type="cellIs" dxfId="21" priority="22" operator="equal">
      <formula>$H$8</formula>
    </cfRule>
  </conditionalFormatting>
  <conditionalFormatting sqref="ALJ8">
    <cfRule type="expression" dxfId="18" priority="19">
      <formula>ALJ$6:ALL$7="SUN"</formula>
    </cfRule>
    <cfRule type="expression" dxfId="19" priority="20">
      <formula>ALJ$6="SUN"</formula>
    </cfRule>
  </conditionalFormatting>
  <conditionalFormatting sqref="ALJ8">
    <cfRule type="cellIs" dxfId="16" priority="17" operator="equal">
      <formula>$I$9</formula>
    </cfRule>
    <cfRule type="cellIs" dxfId="17" priority="18" operator="equal">
      <formula>$H$8</formula>
    </cfRule>
  </conditionalFormatting>
  <conditionalFormatting sqref="AME8">
    <cfRule type="expression" dxfId="14" priority="15">
      <formula>AME$6:AMG$7="SUN"</formula>
    </cfRule>
    <cfRule type="expression" dxfId="15" priority="16">
      <formula>AME$6="SUN"</formula>
    </cfRule>
  </conditionalFormatting>
  <conditionalFormatting sqref="AME8">
    <cfRule type="cellIs" dxfId="12" priority="13" operator="equal">
      <formula>$I$9</formula>
    </cfRule>
    <cfRule type="cellIs" dxfId="13" priority="14" operator="equal">
      <formula>$H$8</formula>
    </cfRule>
  </conditionalFormatting>
  <conditionalFormatting sqref="AMZ8">
    <cfRule type="expression" dxfId="10" priority="11">
      <formula>AMZ$6:ANB$7="SUN"</formula>
    </cfRule>
    <cfRule type="expression" dxfId="11" priority="12">
      <formula>AMZ$6="SUN"</formula>
    </cfRule>
  </conditionalFormatting>
  <conditionalFormatting sqref="AMZ8">
    <cfRule type="cellIs" dxfId="8" priority="9" operator="equal">
      <formula>$I$9</formula>
    </cfRule>
    <cfRule type="cellIs" dxfId="9" priority="10" operator="equal">
      <formula>$H$8</formula>
    </cfRule>
  </conditionalFormatting>
  <conditionalFormatting sqref="ANU8">
    <cfRule type="expression" dxfId="6" priority="7">
      <formula>ANU$6:ANW$7="SUN"</formula>
    </cfRule>
    <cfRule type="expression" dxfId="7" priority="8">
      <formula>ANU$6="SUN"</formula>
    </cfRule>
  </conditionalFormatting>
  <conditionalFormatting sqref="ANU8">
    <cfRule type="cellIs" dxfId="4" priority="5" operator="equal">
      <formula>$I$9</formula>
    </cfRule>
    <cfRule type="cellIs" dxfId="5" priority="6" operator="equal">
      <formula>$H$8</formula>
    </cfRule>
  </conditionalFormatting>
  <conditionalFormatting sqref="AOP8">
    <cfRule type="expression" dxfId="2" priority="3">
      <formula>AOP$6:AOR$7="SUN"</formula>
    </cfRule>
    <cfRule type="expression" dxfId="3" priority="4">
      <formula>AOP$6="SUN"</formula>
    </cfRule>
  </conditionalFormatting>
  <conditionalFormatting sqref="AOP8">
    <cfRule type="cellIs" dxfId="0" priority="1" operator="equal">
      <formula>$I$9</formula>
    </cfRule>
    <cfRule type="cellIs" dxfId="1" priority="2" operator="equal">
      <formula>$H$8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STUDENT DATAILS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2023-01-24T04:54:28Z</dcterms:created>
  <dcterms:modified xsi:type="dcterms:W3CDTF">2023-01-24T11:59:22Z</dcterms:modified>
</cp:coreProperties>
</file>