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desk/github/practice-fun/SCPD/20190624-0817_MSnE260_IntroToOprtnsMgmt/"/>
    </mc:Choice>
  </mc:AlternateContent>
  <xr:revisionPtr revIDLastSave="0" documentId="13_ncr:1_{D8C6CD71-9441-5C4A-AB42-E327F22D2DB0}" xr6:coauthVersionLast="43" xr6:coauthVersionMax="43" xr10:uidLastSave="{00000000-0000-0000-0000-000000000000}"/>
  <bookViews>
    <workbookView xWindow="-17220" yWindow="-4780" windowWidth="14640" windowHeight="16660" xr2:uid="{248A9B87-DF6A-4749-82A8-B8410F35AB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C17" i="1" s="1"/>
  <c r="B18" i="1"/>
  <c r="C18" i="1" s="1"/>
  <c r="B19" i="1"/>
  <c r="C19" i="1" s="1"/>
  <c r="B20" i="1"/>
  <c r="C20" i="1" s="1"/>
  <c r="B4" i="1" l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3" i="1"/>
  <c r="C3" i="1" s="1"/>
</calcChain>
</file>

<file path=xl/sharedStrings.xml><?xml version="1.0" encoding="utf-8"?>
<sst xmlns="http://schemas.openxmlformats.org/spreadsheetml/2006/main" count="2" uniqueCount="2">
  <si>
    <t>z(number)</t>
  </si>
  <si>
    <t>L(z)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</si>
</sst>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8B82-5220-8F45-B92C-9856AFD9A007}">
  <dimension ref="A2:C20"/>
  <sheetViews>
    <sheetView tabSelected="1" workbookViewId="0">
      <selection activeCell="D27" sqref="D27"/>
    </sheetView>
  </sheetViews>
  <sheetFormatPr baseColWidth="10" defaultRowHeight="16" x14ac:dyDescent="0.2"/>
  <cols>
    <col min="1" max="1" width="13.6640625" customWidth="1"/>
    <col min="2" max="2" width="22.33203125" customWidth="1"/>
    <col min="3" max="3" width="20.6640625" customWidth="1"/>
  </cols>
  <sheetData>
    <row r="2" spans="1:3" x14ac:dyDescent="0.2">
      <c r="B2" t="s">
        <v>0</v>
      </c>
      <c r="C2" t="s">
        <v>1</v>
      </c>
    </row>
    <row r="3" spans="1:3" x14ac:dyDescent="0.2">
      <c r="A3">
        <v>0.42099999999999999</v>
      </c>
      <c r="B3">
        <f>_xlfn.NORM.INV(A3, 0, 1)</f>
        <v>-0.19933589806120697</v>
      </c>
      <c r="C3">
        <f>NORMDIST(B3,0,1,FALSE)-B3*NORMSDIST(-B3)</f>
        <v>0.50651003460203847</v>
      </c>
    </row>
    <row r="4" spans="1:3" x14ac:dyDescent="0.2">
      <c r="A4">
        <v>0.47360000000000002</v>
      </c>
      <c r="B4">
        <f t="shared" ref="B4:B20" si="0">_xlfn.NORM.INV(A4, 0, 1)</f>
        <v>-6.6223358748744757E-2</v>
      </c>
      <c r="C4">
        <f t="shared" ref="C4:C20" si="1">NORMDIST(B4,0,1,FALSE)-B4*NORMSDIST(-B4)</f>
        <v>0.43292842753177968</v>
      </c>
    </row>
    <row r="5" spans="1:3" x14ac:dyDescent="0.2">
      <c r="A5">
        <v>0.63149999999999995</v>
      </c>
      <c r="B5">
        <f t="shared" si="0"/>
        <v>0.3358287614602653</v>
      </c>
      <c r="C5">
        <f t="shared" si="1"/>
        <v>0.25331537467435361</v>
      </c>
    </row>
    <row r="6" spans="1:3" x14ac:dyDescent="0.2">
      <c r="A6">
        <v>0.41170000000000001</v>
      </c>
      <c r="B6">
        <f t="shared" si="0"/>
        <v>-0.22317411132702572</v>
      </c>
      <c r="C6">
        <f t="shared" si="1"/>
        <v>0.52042330080992039</v>
      </c>
    </row>
    <row r="7" spans="1:3" x14ac:dyDescent="0.2">
      <c r="A7">
        <v>0.5</v>
      </c>
      <c r="B7">
        <f t="shared" si="0"/>
        <v>0</v>
      </c>
      <c r="C7">
        <f t="shared" si="1"/>
        <v>0.3989422804014327</v>
      </c>
    </row>
    <row r="8" spans="1:3" x14ac:dyDescent="0.2">
      <c r="A8">
        <v>0.4667</v>
      </c>
      <c r="B8">
        <f t="shared" si="0"/>
        <v>-8.3567887073014616E-2</v>
      </c>
      <c r="C8">
        <f t="shared" si="1"/>
        <v>0.44211843881961732</v>
      </c>
    </row>
    <row r="9" spans="1:3" x14ac:dyDescent="0.2">
      <c r="A9">
        <v>0.52939999999999998</v>
      </c>
      <c r="B9">
        <f t="shared" si="0"/>
        <v>7.3761703698656006E-2</v>
      </c>
      <c r="C9">
        <f t="shared" si="1"/>
        <v>0.36314621712654016</v>
      </c>
    </row>
    <row r="10" spans="1:3" x14ac:dyDescent="0.2">
      <c r="A10">
        <v>0.63160000000000005</v>
      </c>
      <c r="B10">
        <f t="shared" si="0"/>
        <v>0.33609397723597867</v>
      </c>
      <c r="C10">
        <f t="shared" si="1"/>
        <v>0.25321765592198897</v>
      </c>
    </row>
    <row r="11" spans="1:3" x14ac:dyDescent="0.2">
      <c r="A11">
        <v>0.45</v>
      </c>
      <c r="B11">
        <f t="shared" si="0"/>
        <v>-0.12566134685507402</v>
      </c>
      <c r="C11">
        <f t="shared" si="1"/>
        <v>0.46491861925790745</v>
      </c>
    </row>
    <row r="12" spans="1:3" x14ac:dyDescent="0.2">
      <c r="A12">
        <v>0.64280000000000004</v>
      </c>
      <c r="B12">
        <f t="shared" si="0"/>
        <v>0.36595319699902162</v>
      </c>
      <c r="C12">
        <f t="shared" si="1"/>
        <v>0.24238502308168544</v>
      </c>
    </row>
    <row r="13" spans="1:3" x14ac:dyDescent="0.2">
      <c r="B13" t="e">
        <f t="shared" si="0"/>
        <v>#NUM!</v>
      </c>
      <c r="C13" t="e">
        <f t="shared" si="1"/>
        <v>#NUM!</v>
      </c>
    </row>
    <row r="14" spans="1:3" x14ac:dyDescent="0.2">
      <c r="A14">
        <v>0.93679999999999997</v>
      </c>
      <c r="B14">
        <f t="shared" si="0"/>
        <v>1.5284534206754086</v>
      </c>
      <c r="C14">
        <f t="shared" si="1"/>
        <v>2.7457587456758206E-2</v>
      </c>
    </row>
    <row r="15" spans="1:3" x14ac:dyDescent="0.2">
      <c r="A15">
        <v>0.77</v>
      </c>
      <c r="B15">
        <f t="shared" si="0"/>
        <v>0.73884684918521393</v>
      </c>
      <c r="C15">
        <f t="shared" si="1"/>
        <v>0.13371330871005013</v>
      </c>
    </row>
    <row r="16" spans="1:3" x14ac:dyDescent="0.2">
      <c r="A16">
        <v>0.93603000000000003</v>
      </c>
      <c r="B16">
        <f t="shared" si="0"/>
        <v>1.5222757565704064</v>
      </c>
      <c r="C16">
        <f t="shared" si="1"/>
        <v>2.7850390493531496E-2</v>
      </c>
    </row>
    <row r="17" spans="1:3" x14ac:dyDescent="0.2">
      <c r="A17">
        <v>0.98</v>
      </c>
      <c r="B17">
        <f t="shared" ref="B17:B20" si="2">_xlfn.NORM.INV(A17, 0, 1)</f>
        <v>2.0537489106318221</v>
      </c>
      <c r="C17">
        <f t="shared" ref="C17:C20" si="3">NORMDIST(B17,0,1,FALSE)-B17*NORMSDIST(-B17)</f>
        <v>7.3431576681055669E-3</v>
      </c>
    </row>
    <row r="18" spans="1:3" x14ac:dyDescent="0.2">
      <c r="A18">
        <v>0.91074999999999995</v>
      </c>
      <c r="B18">
        <f t="shared" si="2"/>
        <v>1.3453879022049617</v>
      </c>
      <c r="C18">
        <f t="shared" si="3"/>
        <v>4.1307455748987434E-2</v>
      </c>
    </row>
    <row r="19" spans="1:3" x14ac:dyDescent="0.2">
      <c r="A19">
        <v>0.90883000000000003</v>
      </c>
      <c r="B19">
        <f t="shared" si="2"/>
        <v>1.3335846998074592</v>
      </c>
      <c r="C19">
        <f t="shared" si="3"/>
        <v>4.2372192779717946E-2</v>
      </c>
    </row>
    <row r="20" spans="1:3" x14ac:dyDescent="0.2">
      <c r="B20" t="e">
        <f t="shared" si="2"/>
        <v>#NUM!</v>
      </c>
      <c r="C20" t="e">
        <f t="shared" si="3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2019-07-29T17:43:26Z</dcterms:created>
  <dcterms:modified xsi:type="dcterms:W3CDTF">2019-08-17T05:49:22Z</dcterms:modified>
</cp:coreProperties>
</file>