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180E62AB-E928-4109-B614-ECC65B9FFF93}" xr6:coauthVersionLast="47" xr6:coauthVersionMax="47" xr10:uidLastSave="{00000000-0000-0000-0000-000000000000}"/>
  <bookViews>
    <workbookView xWindow="-108" yWindow="-108" windowWidth="23256" windowHeight="13896" xr2:uid="{50D01F7A-47C5-4C19-931F-43C2CFF189E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94" i="1" l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I1" i="1"/>
</calcChain>
</file>

<file path=xl/sharedStrings.xml><?xml version="1.0" encoding="utf-8"?>
<sst xmlns="http://schemas.openxmlformats.org/spreadsheetml/2006/main" count="4185" uniqueCount="1410">
  <si>
    <t>SP Name</t>
  </si>
  <si>
    <t>Circle</t>
  </si>
  <si>
    <t>RJ_MAINTEN</t>
  </si>
  <si>
    <t>RJ_FSA_ID</t>
  </si>
  <si>
    <t>ug</t>
  </si>
  <si>
    <t>Aerial HOTO (Km)</t>
  </si>
  <si>
    <t>MDU (Km)</t>
  </si>
  <si>
    <t>aerial</t>
  </si>
  <si>
    <t>Total Kms for Billing</t>
  </si>
  <si>
    <t>DL</t>
  </si>
  <si>
    <t>Noida (NCR)</t>
  </si>
  <si>
    <t>NOID2603</t>
  </si>
  <si>
    <t>Ghaziabad (NCR)</t>
  </si>
  <si>
    <t>GZBD2411</t>
  </si>
  <si>
    <t>NOID2705</t>
  </si>
  <si>
    <t>NOID2621</t>
  </si>
  <si>
    <t>Faridabad (NCR)</t>
  </si>
  <si>
    <t>FDBD2909</t>
  </si>
  <si>
    <t>Delhi-3 (Central-East)</t>
  </si>
  <si>
    <t>DLHI0608</t>
  </si>
  <si>
    <t>Delhi-4 (North)</t>
  </si>
  <si>
    <t>DLHI0322</t>
  </si>
  <si>
    <t>NOID2638</t>
  </si>
  <si>
    <t>NOID2718</t>
  </si>
  <si>
    <t>DLHI0301</t>
  </si>
  <si>
    <t>GZBD2429</t>
  </si>
  <si>
    <t>Gurgaon (NCR)</t>
  </si>
  <si>
    <t>GRGN3212</t>
  </si>
  <si>
    <t>NOID2765</t>
  </si>
  <si>
    <t>GRGN3218</t>
  </si>
  <si>
    <t>DLHI0121</t>
  </si>
  <si>
    <t>GRGN3203</t>
  </si>
  <si>
    <t>Delhi-1 (West)</t>
  </si>
  <si>
    <t>DLHI1605</t>
  </si>
  <si>
    <t>DLHI0302</t>
  </si>
  <si>
    <t>NOID2736</t>
  </si>
  <si>
    <t>DLHI0303</t>
  </si>
  <si>
    <t>GRGN3201</t>
  </si>
  <si>
    <t>Delhi-2 (South)</t>
  </si>
  <si>
    <t>DLHI1239</t>
  </si>
  <si>
    <t>DLHI1910</t>
  </si>
  <si>
    <t>DLHI1217</t>
  </si>
  <si>
    <t>DLHI1010</t>
  </si>
  <si>
    <t>DLHI1909</t>
  </si>
  <si>
    <t>GRGN3228</t>
  </si>
  <si>
    <t>DLHI1105</t>
  </si>
  <si>
    <t>GZBD2522</t>
  </si>
  <si>
    <t>DLHI0706</t>
  </si>
  <si>
    <t>DLHI1009</t>
  </si>
  <si>
    <t>DLHI1330</t>
  </si>
  <si>
    <t>NOID2809</t>
  </si>
  <si>
    <t>FDBD2907</t>
  </si>
  <si>
    <t>GRGN3211</t>
  </si>
  <si>
    <t>DLHI1807</t>
  </si>
  <si>
    <t>GRGN3101</t>
  </si>
  <si>
    <t>DLHI1819</t>
  </si>
  <si>
    <t>DLHI1841</t>
  </si>
  <si>
    <t>DLHI1915</t>
  </si>
  <si>
    <t>DLHI1509</t>
  </si>
  <si>
    <t>GRGN3213</t>
  </si>
  <si>
    <t>DLHI1836</t>
  </si>
  <si>
    <t>DLHI1510</t>
  </si>
  <si>
    <t>DLHI0411</t>
  </si>
  <si>
    <t>DLHI2025</t>
  </si>
  <si>
    <t>GZBD2516</t>
  </si>
  <si>
    <t>DLHI0802</t>
  </si>
  <si>
    <t>GRGN3247</t>
  </si>
  <si>
    <t>DLHI2016</t>
  </si>
  <si>
    <t>GRGN3270</t>
  </si>
  <si>
    <t>DLHI1327</t>
  </si>
  <si>
    <t>DLHI1725</t>
  </si>
  <si>
    <t>DLHI2021</t>
  </si>
  <si>
    <t>DLHI0408</t>
  </si>
  <si>
    <t>DLHI1816</t>
  </si>
  <si>
    <t>DLHI2336</t>
  </si>
  <si>
    <t>DLHI1314</t>
  </si>
  <si>
    <t>DLHI2201</t>
  </si>
  <si>
    <t>DLHI0313</t>
  </si>
  <si>
    <t>DLHI1081</t>
  </si>
  <si>
    <t>DLHI0629</t>
  </si>
  <si>
    <t>DLHI0127</t>
  </si>
  <si>
    <t>DLHI1317</t>
  </si>
  <si>
    <t>DLHI1017</t>
  </si>
  <si>
    <t>DLHI0137</t>
  </si>
  <si>
    <t>GRGN3293</t>
  </si>
  <si>
    <t>FDBD2912</t>
  </si>
  <si>
    <t>DLHI0148</t>
  </si>
  <si>
    <t>GRGN3258</t>
  </si>
  <si>
    <t>DLHI1075</t>
  </si>
  <si>
    <t>DLHI2330</t>
  </si>
  <si>
    <t>DLHI0418</t>
  </si>
  <si>
    <t>GZBD2527</t>
  </si>
  <si>
    <t>GRGN3112</t>
  </si>
  <si>
    <t>FDBD2974</t>
  </si>
  <si>
    <t>DLHI0412</t>
  </si>
  <si>
    <t>GZBD2420</t>
  </si>
  <si>
    <t>FDBD2943</t>
  </si>
  <si>
    <t>NOID2815</t>
  </si>
  <si>
    <t>FDBD2940</t>
  </si>
  <si>
    <t>GZBD2431</t>
  </si>
  <si>
    <t>GRGN3312</t>
  </si>
  <si>
    <t>GZBD2424</t>
  </si>
  <si>
    <t>NOID2845</t>
  </si>
  <si>
    <t>GZBD2514</t>
  </si>
  <si>
    <t>NOID2710</t>
  </si>
  <si>
    <t>NOID2665</t>
  </si>
  <si>
    <t>NOID2717</t>
  </si>
  <si>
    <t>DLHI2317</t>
  </si>
  <si>
    <t>DLHI1847</t>
  </si>
  <si>
    <t>FDBD2935</t>
  </si>
  <si>
    <t>DLHI1744</t>
  </si>
  <si>
    <t>NOID2617</t>
  </si>
  <si>
    <t>GZBD2449</t>
  </si>
  <si>
    <t>GZBD2495</t>
  </si>
  <si>
    <t>DLHI1085</t>
  </si>
  <si>
    <t>DLHI0405</t>
  </si>
  <si>
    <t>DLHI1444</t>
  </si>
  <si>
    <t>DLHI0730</t>
  </si>
  <si>
    <t>DLHI1935</t>
  </si>
  <si>
    <t>NOID2750</t>
  </si>
  <si>
    <t>GZBD2476</t>
  </si>
  <si>
    <t>DLHI1866</t>
  </si>
  <si>
    <t>DLHI0149</t>
  </si>
  <si>
    <t>NOID2663</t>
  </si>
  <si>
    <t>NOID2791</t>
  </si>
  <si>
    <t>FDBD3062</t>
  </si>
  <si>
    <t>FDBD3060</t>
  </si>
  <si>
    <t>GZBD2544</t>
  </si>
  <si>
    <t>DLHI0351</t>
  </si>
  <si>
    <t>GRGN3250</t>
  </si>
  <si>
    <t>GRGN3309</t>
  </si>
  <si>
    <t>GZBD2564</t>
  </si>
  <si>
    <t>GZBD2464</t>
  </si>
  <si>
    <t>DLHI0928</t>
  </si>
  <si>
    <t>DLHI0821</t>
  </si>
  <si>
    <t>NOID2816</t>
  </si>
  <si>
    <t>DLHI1560</t>
  </si>
  <si>
    <t>NOID2886</t>
  </si>
  <si>
    <t>GZBD2459</t>
  </si>
  <si>
    <t>DLHI0460</t>
  </si>
  <si>
    <t>DLHI0720</t>
  </si>
  <si>
    <t>DLHI1735</t>
  </si>
  <si>
    <t>NOID2890</t>
  </si>
  <si>
    <t>GZBD2490</t>
  </si>
  <si>
    <t>NOID2884</t>
  </si>
  <si>
    <t>DLHI0470</t>
  </si>
  <si>
    <t>DLHI0471</t>
  </si>
  <si>
    <t>DLHI2234</t>
  </si>
  <si>
    <t>NOID2779</t>
  </si>
  <si>
    <t>DLHI0999</t>
  </si>
  <si>
    <t>DLHI1032</t>
  </si>
  <si>
    <t>FDBD2972</t>
  </si>
  <si>
    <t>DLHI0997</t>
  </si>
  <si>
    <t>GRGN3378</t>
  </si>
  <si>
    <t>DLHI1528</t>
  </si>
  <si>
    <t>NOID2774</t>
  </si>
  <si>
    <t>GRGN3299</t>
  </si>
  <si>
    <t>NOID2860</t>
  </si>
  <si>
    <t>GRGN3313</t>
  </si>
  <si>
    <t>DLHI1471</t>
  </si>
  <si>
    <t>DLHI1558</t>
  </si>
  <si>
    <t>NOID2824</t>
  </si>
  <si>
    <t>DLHI0809</t>
  </si>
  <si>
    <t>GRGN3337</t>
  </si>
  <si>
    <t>GRGN3324</t>
  </si>
  <si>
    <t>DLHI1024</t>
  </si>
  <si>
    <t>DLHI0198</t>
  </si>
  <si>
    <t>DLHI0962</t>
  </si>
  <si>
    <t>DLHI0977</t>
  </si>
  <si>
    <t>NOID2855</t>
  </si>
  <si>
    <t>DLHI0192</t>
  </si>
  <si>
    <t>DLHI0825</t>
  </si>
  <si>
    <t>DLHI0187</t>
  </si>
  <si>
    <t>DLHI1060</t>
  </si>
  <si>
    <t>DLHI0712</t>
  </si>
  <si>
    <t>GRGN3278</t>
  </si>
  <si>
    <t>DLHI081K</t>
  </si>
  <si>
    <t>NOID2869</t>
  </si>
  <si>
    <t>DLHI0381</t>
  </si>
  <si>
    <t>DLHI1189</t>
  </si>
  <si>
    <t>DLHI2226</t>
  </si>
  <si>
    <t>DLHI2221</t>
  </si>
  <si>
    <t>DLHI0924</t>
  </si>
  <si>
    <t>DLHI091G</t>
  </si>
  <si>
    <t>LONI0147</t>
  </si>
  <si>
    <t>FDBD2933</t>
  </si>
  <si>
    <t>DLHI1958</t>
  </si>
  <si>
    <t>NOID2861</t>
  </si>
  <si>
    <t>GZBD251C</t>
  </si>
  <si>
    <t>NOID281L</t>
  </si>
  <si>
    <t>DLHI1454</t>
  </si>
  <si>
    <t>DLHI2232</t>
  </si>
  <si>
    <t>GZBD251V</t>
  </si>
  <si>
    <t>DLHI1430</t>
  </si>
  <si>
    <t>DLHI0867</t>
  </si>
  <si>
    <t>GRGN3280</t>
  </si>
  <si>
    <t>FDBD2961</t>
  </si>
  <si>
    <t>GRGN3396</t>
  </si>
  <si>
    <t>DLHI1135</t>
  </si>
  <si>
    <t>NOID2636</t>
  </si>
  <si>
    <t>DLHI1903</t>
  </si>
  <si>
    <t>DLHI0359</t>
  </si>
  <si>
    <t>DLHI1108</t>
  </si>
  <si>
    <t>DLHI1611</t>
  </si>
  <si>
    <t>DLHI2108</t>
  </si>
  <si>
    <t>GZBD2472</t>
  </si>
  <si>
    <t>DLHI1911</t>
  </si>
  <si>
    <t>DLHI1405</t>
  </si>
  <si>
    <t>NOID2822</t>
  </si>
  <si>
    <t>DLHI1146</t>
  </si>
  <si>
    <t>DLHI1822</t>
  </si>
  <si>
    <t>DLHI1028</t>
  </si>
  <si>
    <t>NOID2612</t>
  </si>
  <si>
    <t>DLHI0120</t>
  </si>
  <si>
    <t>DLHI1710</t>
  </si>
  <si>
    <t>NOID2811</t>
  </si>
  <si>
    <t>DLHI0904</t>
  </si>
  <si>
    <t>DLHI1814</t>
  </si>
  <si>
    <t>GRGN3236</t>
  </si>
  <si>
    <t>DLHI0804</t>
  </si>
  <si>
    <t>DLHI1436</t>
  </si>
  <si>
    <t>DLHI1215</t>
  </si>
  <si>
    <t>DLHI1121</t>
  </si>
  <si>
    <t>FDBD2908</t>
  </si>
  <si>
    <t>GRGN3227</t>
  </si>
  <si>
    <t>DLHI1616</t>
  </si>
  <si>
    <t>GRGN3271</t>
  </si>
  <si>
    <t>GRGN3273</t>
  </si>
  <si>
    <t>NOID2664</t>
  </si>
  <si>
    <t>GRGN3383</t>
  </si>
  <si>
    <t>NOID2637</t>
  </si>
  <si>
    <t>DLHI0310</t>
  </si>
  <si>
    <t>DLHI0402</t>
  </si>
  <si>
    <t>DLHI1320</t>
  </si>
  <si>
    <t>DLHI2334</t>
  </si>
  <si>
    <t>DLHI2314</t>
  </si>
  <si>
    <t>DLHI0156</t>
  </si>
  <si>
    <t>GZBD2446</t>
  </si>
  <si>
    <t>DLHI1523</t>
  </si>
  <si>
    <t>GZBD2417</t>
  </si>
  <si>
    <t>NOID2771</t>
  </si>
  <si>
    <t>DLHI1329</t>
  </si>
  <si>
    <t>DLHI092A</t>
  </si>
  <si>
    <t>DLHI1124</t>
  </si>
  <si>
    <t>DLHI0115</t>
  </si>
  <si>
    <t>DLHI0123</t>
  </si>
  <si>
    <t>GZBD2503</t>
  </si>
  <si>
    <t>DLHI2015</t>
  </si>
  <si>
    <t>DLHI1112</t>
  </si>
  <si>
    <t>DLHI1618</t>
  </si>
  <si>
    <t>DLHI1918</t>
  </si>
  <si>
    <t>DLHI1126</t>
  </si>
  <si>
    <t>DLHI1848</t>
  </si>
  <si>
    <t>GZBD2422</t>
  </si>
  <si>
    <t>NOID2640</t>
  </si>
  <si>
    <t>DLHI1302</t>
  </si>
  <si>
    <t>DLHI0312</t>
  </si>
  <si>
    <t>DLHI0397</t>
  </si>
  <si>
    <t>DLHI1127</t>
  </si>
  <si>
    <t>DLHI0391</t>
  </si>
  <si>
    <t>DLHI2001</t>
  </si>
  <si>
    <t>DLHI1834</t>
  </si>
  <si>
    <t>GRGN3377</t>
  </si>
  <si>
    <t>DLHI1488</t>
  </si>
  <si>
    <t>NOID2657</t>
  </si>
  <si>
    <t>DLHI2315</t>
  </si>
  <si>
    <t>DLHI1021</t>
  </si>
  <si>
    <t>GRGN3111</t>
  </si>
  <si>
    <t>DLHI2205</t>
  </si>
  <si>
    <t>DLHI2026</t>
  </si>
  <si>
    <t>NOID2827</t>
  </si>
  <si>
    <t>GZBD2508</t>
  </si>
  <si>
    <t>DLHI1005</t>
  </si>
  <si>
    <t>NOID2726</t>
  </si>
  <si>
    <t>DLHI1721</t>
  </si>
  <si>
    <t>DLHI1627</t>
  </si>
  <si>
    <t>NOID2728</t>
  </si>
  <si>
    <t>DLHI0514</t>
  </si>
  <si>
    <t>GZBD2523</t>
  </si>
  <si>
    <t>FDBD2910</t>
  </si>
  <si>
    <t>NOID2760</t>
  </si>
  <si>
    <t>GZBD2478</t>
  </si>
  <si>
    <t>NOID2762</t>
  </si>
  <si>
    <t>DLHI0936</t>
  </si>
  <si>
    <t>DLHI0305</t>
  </si>
  <si>
    <t>DLHI1859</t>
  </si>
  <si>
    <t>DLHI1626</t>
  </si>
  <si>
    <t>DLHI1031</t>
  </si>
  <si>
    <t>DLHI1233</t>
  </si>
  <si>
    <t>GRGN3272</t>
  </si>
  <si>
    <t>DLHI1641</t>
  </si>
  <si>
    <t>GZBD2453</t>
  </si>
  <si>
    <t>GRGN3261</t>
  </si>
  <si>
    <t>NOID2803</t>
  </si>
  <si>
    <t>NOID2807</t>
  </si>
  <si>
    <t>FDBD2964</t>
  </si>
  <si>
    <t>NOID2865</t>
  </si>
  <si>
    <t>GZBD2545</t>
  </si>
  <si>
    <t>DLHI0831</t>
  </si>
  <si>
    <t>DLHI1464</t>
  </si>
  <si>
    <t>NOID2753</t>
  </si>
  <si>
    <t>FDBD3010</t>
  </si>
  <si>
    <t>NOID2829</t>
  </si>
  <si>
    <t>GZBD2462</t>
  </si>
  <si>
    <t>DLHI1941</t>
  </si>
  <si>
    <t>DLHI0497</t>
  </si>
  <si>
    <t>GRGN3149</t>
  </si>
  <si>
    <t>DLHI0634</t>
  </si>
  <si>
    <t>FDBD2932</t>
  </si>
  <si>
    <t>NOID2789</t>
  </si>
  <si>
    <t>DLHI0339</t>
  </si>
  <si>
    <t>NOID281O</t>
  </si>
  <si>
    <t>GRGN3294</t>
  </si>
  <si>
    <t>GZBD2515</t>
  </si>
  <si>
    <t>NOID2666</t>
  </si>
  <si>
    <t>GRGN3326</t>
  </si>
  <si>
    <t>NOID2897</t>
  </si>
  <si>
    <t>FDBD3006</t>
  </si>
  <si>
    <t>GZBD2496</t>
  </si>
  <si>
    <t>DLHI0380</t>
  </si>
  <si>
    <t>FDBD2986</t>
  </si>
  <si>
    <t>NOID2846</t>
  </si>
  <si>
    <t>FDBD3065</t>
  </si>
  <si>
    <t>DLHI1426</t>
  </si>
  <si>
    <t>NOID2835</t>
  </si>
  <si>
    <t>DLHI2231</t>
  </si>
  <si>
    <t>GZBD2442</t>
  </si>
  <si>
    <t>FDBD3011</t>
  </si>
  <si>
    <t>DLHI1029</t>
  </si>
  <si>
    <t>DLHI1728</t>
  </si>
  <si>
    <t>NOID2838</t>
  </si>
  <si>
    <t>DLHI0836</t>
  </si>
  <si>
    <t>DLHI0416</t>
  </si>
  <si>
    <t>GRGN3254</t>
  </si>
  <si>
    <t>GZBD2538</t>
  </si>
  <si>
    <t>GRGN3251</t>
  </si>
  <si>
    <t>GZBD2536</t>
  </si>
  <si>
    <t>GZBD2517</t>
  </si>
  <si>
    <t>DLHI1167</t>
  </si>
  <si>
    <t>NOID2880</t>
  </si>
  <si>
    <t>FDBD2999</t>
  </si>
  <si>
    <t>GZBD2481</t>
  </si>
  <si>
    <t>FDBD2950</t>
  </si>
  <si>
    <t>DLHI0877</t>
  </si>
  <si>
    <t>DLHI0822</t>
  </si>
  <si>
    <t>GRGN3289</t>
  </si>
  <si>
    <t>NOID2844</t>
  </si>
  <si>
    <t>NOID2885</t>
  </si>
  <si>
    <t>GRGN3308</t>
  </si>
  <si>
    <t>GRGN3316</t>
  </si>
  <si>
    <t>FDBD3016</t>
  </si>
  <si>
    <t>GZBD2530</t>
  </si>
  <si>
    <t>FDBD3061</t>
  </si>
  <si>
    <t>DLHI1960</t>
  </si>
  <si>
    <t>FDBD3066</t>
  </si>
  <si>
    <t>NOID2883</t>
  </si>
  <si>
    <t>DLHI0711</t>
  </si>
  <si>
    <t>NOID2877</t>
  </si>
  <si>
    <t>NOID2839</t>
  </si>
  <si>
    <t>DLHI1519</t>
  </si>
  <si>
    <t>DLHI1082</t>
  </si>
  <si>
    <t>FDBD3067</t>
  </si>
  <si>
    <t>GZBD2480</t>
  </si>
  <si>
    <t>NOID2785</t>
  </si>
  <si>
    <t>DLHI1011</t>
  </si>
  <si>
    <t>GZBD2403</t>
  </si>
  <si>
    <t>DLHI0917</t>
  </si>
  <si>
    <t>DLHI0348</t>
  </si>
  <si>
    <t>NOID282C</t>
  </si>
  <si>
    <t>DLHI0168</t>
  </si>
  <si>
    <t>GZBD2552</t>
  </si>
  <si>
    <t>GZBD251T</t>
  </si>
  <si>
    <t>DLHI1096</t>
  </si>
  <si>
    <t>FDBD3037</t>
  </si>
  <si>
    <t>DLHI2223</t>
  </si>
  <si>
    <t>DLHI0946</t>
  </si>
  <si>
    <t>GRGN3276</t>
  </si>
  <si>
    <t>DLHI0643</t>
  </si>
  <si>
    <t>DLHI1154</t>
  </si>
  <si>
    <t>NOID2711</t>
  </si>
  <si>
    <t>GZBD251P</t>
  </si>
  <si>
    <t>NOID272E</t>
  </si>
  <si>
    <t>GZBD2597</t>
  </si>
  <si>
    <t>NOID272K</t>
  </si>
  <si>
    <t>DLHI1267</t>
  </si>
  <si>
    <t>GZBD252E</t>
  </si>
  <si>
    <t>GRGN321V</t>
  </si>
  <si>
    <t>FDBD2957</t>
  </si>
  <si>
    <t>NOID2611</t>
  </si>
  <si>
    <t>GRGN3106</t>
  </si>
  <si>
    <t>DLHI1432</t>
  </si>
  <si>
    <t>DLHI1006</t>
  </si>
  <si>
    <t>DLHI0144</t>
  </si>
  <si>
    <t>DLHI0132</t>
  </si>
  <si>
    <t>DLHI1723</t>
  </si>
  <si>
    <t>DLHI1512</t>
  </si>
  <si>
    <t>GRGN3103</t>
  </si>
  <si>
    <t>DLHI1802</t>
  </si>
  <si>
    <t>DLHI0306</t>
  </si>
  <si>
    <t>GZBD2502</t>
  </si>
  <si>
    <t>DLHI1236</t>
  </si>
  <si>
    <t>GZBD2473</t>
  </si>
  <si>
    <t>DLHI1402</t>
  </si>
  <si>
    <t>GRGN3210</t>
  </si>
  <si>
    <t>GRGN3233</t>
  </si>
  <si>
    <t>DLHI0356</t>
  </si>
  <si>
    <t>DLHI1403</t>
  </si>
  <si>
    <t>DLHI1912</t>
  </si>
  <si>
    <t>DLHI1845</t>
  </si>
  <si>
    <t>DLHI1815</t>
  </si>
  <si>
    <t>DLHI0849</t>
  </si>
  <si>
    <t>DLHI0105</t>
  </si>
  <si>
    <t>DLHI1830</t>
  </si>
  <si>
    <t>DLHI1203</t>
  </si>
  <si>
    <t>FDBD2942</t>
  </si>
  <si>
    <t>DLHI1505</t>
  </si>
  <si>
    <t>DLHI1223</t>
  </si>
  <si>
    <t>DLHI0318</t>
  </si>
  <si>
    <t>DLHI1808</t>
  </si>
  <si>
    <t>DLHI0136</t>
  </si>
  <si>
    <t>DLHI1328</t>
  </si>
  <si>
    <t>DLHI1850</t>
  </si>
  <si>
    <t>GRGN3239</t>
  </si>
  <si>
    <t>DLHI1228</t>
  </si>
  <si>
    <t>FDBD2941</t>
  </si>
  <si>
    <t>DLHI1904</t>
  </si>
  <si>
    <t>DLHI1504</t>
  </si>
  <si>
    <t>DLHI0702</t>
  </si>
  <si>
    <t>DLHI0330</t>
  </si>
  <si>
    <t>DLHI1303</t>
  </si>
  <si>
    <t>DLHI0407</t>
  </si>
  <si>
    <t>FDBD2927</t>
  </si>
  <si>
    <t>DLHI1826</t>
  </si>
  <si>
    <t>DLHI0981</t>
  </si>
  <si>
    <t>GRGN3259</t>
  </si>
  <si>
    <t>DLHI0133</t>
  </si>
  <si>
    <t>GZBD2440</t>
  </si>
  <si>
    <t>GRGN3114</t>
  </si>
  <si>
    <t>DLHI0314</t>
  </si>
  <si>
    <t>DLHI0512</t>
  </si>
  <si>
    <t>DLHI1332</t>
  </si>
  <si>
    <t>DLHI1638</t>
  </si>
  <si>
    <t>DLHI2208</t>
  </si>
  <si>
    <t>DLHI0907</t>
  </si>
  <si>
    <t>DLHI1517</t>
  </si>
  <si>
    <t>GRGN3340</t>
  </si>
  <si>
    <t>DLHI0119</t>
  </si>
  <si>
    <t>DLHI0164</t>
  </si>
  <si>
    <t>DLHI0138</t>
  </si>
  <si>
    <t>DLHI1827</t>
  </si>
  <si>
    <t>DLHI0805</t>
  </si>
  <si>
    <t>DLHI2022</t>
  </si>
  <si>
    <t>GZBD2426</t>
  </si>
  <si>
    <t>DLHI0409</t>
  </si>
  <si>
    <t>DLHI1810</t>
  </si>
  <si>
    <t>DLHI2003</t>
  </si>
  <si>
    <t>GRGN3221</t>
  </si>
  <si>
    <t>GRGN3256</t>
  </si>
  <si>
    <t>DLHI1920</t>
  </si>
  <si>
    <t>DLHI1068</t>
  </si>
  <si>
    <t>DLHI0505</t>
  </si>
  <si>
    <t>DLHI1076</t>
  </si>
  <si>
    <t>DLHI2313</t>
  </si>
  <si>
    <t>DLHI1878</t>
  </si>
  <si>
    <t>DLHI0511</t>
  </si>
  <si>
    <t>DLHI1922</t>
  </si>
  <si>
    <t>GZBD2511</t>
  </si>
  <si>
    <t>GZBD2428</t>
  </si>
  <si>
    <t>GZBD2565</t>
  </si>
  <si>
    <t>GZBD2443</t>
  </si>
  <si>
    <t>GZBD2439</t>
  </si>
  <si>
    <t>GZBD2494</t>
  </si>
  <si>
    <t>GRGN3307</t>
  </si>
  <si>
    <t>GRGN321G</t>
  </si>
  <si>
    <t>GZBD2463</t>
  </si>
  <si>
    <t>NOID2781</t>
  </si>
  <si>
    <t>NOID2741</t>
  </si>
  <si>
    <t>GZBD2415</t>
  </si>
  <si>
    <t>GZBD2406</t>
  </si>
  <si>
    <t>GRGN3339</t>
  </si>
  <si>
    <t>GZBD2455</t>
  </si>
  <si>
    <t>DLHI0956</t>
  </si>
  <si>
    <t>GZBD2457</t>
  </si>
  <si>
    <t>DLHI2333</t>
  </si>
  <si>
    <t>GZBD2525</t>
  </si>
  <si>
    <t>DLHI0638</t>
  </si>
  <si>
    <t>GZBD2573</t>
  </si>
  <si>
    <t>FDBD3007</t>
  </si>
  <si>
    <t>NOID282L</t>
  </si>
  <si>
    <t>DLHI2227</t>
  </si>
  <si>
    <t>DLHI0437</t>
  </si>
  <si>
    <t>NOID2607</t>
  </si>
  <si>
    <t>FDBD2931</t>
  </si>
  <si>
    <t>DLHI0979</t>
  </si>
  <si>
    <t>FDBD2966</t>
  </si>
  <si>
    <t>NOID2842</t>
  </si>
  <si>
    <t>DLHI0379</t>
  </si>
  <si>
    <t>GZBD2456</t>
  </si>
  <si>
    <t>DLHI0961</t>
  </si>
  <si>
    <t>NOID2601</t>
  </si>
  <si>
    <t>NOID2819</t>
  </si>
  <si>
    <t>DLHI2328</t>
  </si>
  <si>
    <t>DLHI0847</t>
  </si>
  <si>
    <t>DLHI0846</t>
  </si>
  <si>
    <t>GRGN3138</t>
  </si>
  <si>
    <t>NOID2882</t>
  </si>
  <si>
    <t>DLHI0401</t>
  </si>
  <si>
    <t>DLHI1644</t>
  </si>
  <si>
    <t>DLHI0829</t>
  </si>
  <si>
    <t>GZBD2433</t>
  </si>
  <si>
    <t>DLHI0160</t>
  </si>
  <si>
    <t>DLHI1740</t>
  </si>
  <si>
    <t>DLHI142E</t>
  </si>
  <si>
    <t>NOID2868</t>
  </si>
  <si>
    <t>DLHI1565</t>
  </si>
  <si>
    <t>GRGN3283</t>
  </si>
  <si>
    <t>DLHI0915</t>
  </si>
  <si>
    <t>GZBD2580</t>
  </si>
  <si>
    <t>GRGN3285</t>
  </si>
  <si>
    <t>GRGN3369</t>
  </si>
  <si>
    <t>GRGN321R</t>
  </si>
  <si>
    <t>NOID2830</t>
  </si>
  <si>
    <t>DLHI1049</t>
  </si>
  <si>
    <t>NOID2836</t>
  </si>
  <si>
    <t>GZBD2487</t>
  </si>
  <si>
    <t>DLHI0495</t>
  </si>
  <si>
    <t>DLHI0882</t>
  </si>
  <si>
    <t>DLHI0910</t>
  </si>
  <si>
    <t>DLHI0124</t>
  </si>
  <si>
    <t>DLHI0186</t>
  </si>
  <si>
    <t>DLHI0898</t>
  </si>
  <si>
    <t>NOID2623</t>
  </si>
  <si>
    <t>GZBD2588</t>
  </si>
  <si>
    <t>DLHI1143</t>
  </si>
  <si>
    <t>GZBD251Q</t>
  </si>
  <si>
    <t>DLHI091W</t>
  </si>
  <si>
    <t>GZBD251S</t>
  </si>
  <si>
    <t>DLHI102N</t>
  </si>
  <si>
    <t>NOID2872</t>
  </si>
  <si>
    <t>NOID2856</t>
  </si>
  <si>
    <t>DLHI1422</t>
  </si>
  <si>
    <t>DLHI1445</t>
  </si>
  <si>
    <t>DLHI1047</t>
  </si>
  <si>
    <t>DLHI0870</t>
  </si>
  <si>
    <t>FDBD3025</t>
  </si>
  <si>
    <t>FDBD3070</t>
  </si>
  <si>
    <t>NOID282I</t>
  </si>
  <si>
    <t>DLHI0871</t>
  </si>
  <si>
    <t>NOID282Y</t>
  </si>
  <si>
    <t>NOID282S</t>
  </si>
  <si>
    <t>DLHI0185</t>
  </si>
  <si>
    <t>NOID272D</t>
  </si>
  <si>
    <t>DLHI1529</t>
  </si>
  <si>
    <t>DLHI1570</t>
  </si>
  <si>
    <t>DLHI0605</t>
  </si>
  <si>
    <t>DLHI1583</t>
  </si>
  <si>
    <t>NOID281U</t>
  </si>
  <si>
    <t>DLHI1497</t>
  </si>
  <si>
    <t>DLHI1534</t>
  </si>
  <si>
    <t>NOID285D</t>
  </si>
  <si>
    <t>NOID282W</t>
  </si>
  <si>
    <t>DLHI1957</t>
  </si>
  <si>
    <t>GRGN3243</t>
  </si>
  <si>
    <t>DLHI1115</t>
  </si>
  <si>
    <t>GRGN3252</t>
  </si>
  <si>
    <t>DLHI1234</t>
  </si>
  <si>
    <t>DLHI1306</t>
  </si>
  <si>
    <t>GZBD2512</t>
  </si>
  <si>
    <t>DLHI0128</t>
  </si>
  <si>
    <t>GZBD2528</t>
  </si>
  <si>
    <t>DLHI1809</t>
  </si>
  <si>
    <t>DLHI1502</t>
  </si>
  <si>
    <t>DLHI0112</t>
  </si>
  <si>
    <t>DLHI0106</t>
  </si>
  <si>
    <t>DLHI0118</t>
  </si>
  <si>
    <t>DLHI0325</t>
  </si>
  <si>
    <t>FDBD2918</t>
  </si>
  <si>
    <t>NOID2754</t>
  </si>
  <si>
    <t>GZBD2504</t>
  </si>
  <si>
    <t>GZBD2524</t>
  </si>
  <si>
    <t>GRGN3102</t>
  </si>
  <si>
    <t>DLHI1301</t>
  </si>
  <si>
    <t>GRGN3116</t>
  </si>
  <si>
    <t>GRGN3238</t>
  </si>
  <si>
    <t>DLHI1801</t>
  </si>
  <si>
    <t>DLHI1914</t>
  </si>
  <si>
    <t>DLHI0357</t>
  </si>
  <si>
    <t>DLHI0122</t>
  </si>
  <si>
    <t>FDBD2906</t>
  </si>
  <si>
    <t>GRGN3205</t>
  </si>
  <si>
    <t>DLHI1524</t>
  </si>
  <si>
    <t>FDBD2994</t>
  </si>
  <si>
    <t>GRGN3234</t>
  </si>
  <si>
    <t>GRGN3232</t>
  </si>
  <si>
    <t>DLHI1109</t>
  </si>
  <si>
    <t>DLHI1123</t>
  </si>
  <si>
    <t>DLHI1501</t>
  </si>
  <si>
    <t>DLHI1908</t>
  </si>
  <si>
    <t>DLHI0326</t>
  </si>
  <si>
    <t>DLHI1412</t>
  </si>
  <si>
    <t>GZBD2505</t>
  </si>
  <si>
    <t>FDBD2956</t>
  </si>
  <si>
    <t>GZBD2510</t>
  </si>
  <si>
    <t>DLHI1104</t>
  </si>
  <si>
    <t>DLHI1008</t>
  </si>
  <si>
    <t>DLHI0901</t>
  </si>
  <si>
    <t>DLHI0101</t>
  </si>
  <si>
    <t>DLHI1113</t>
  </si>
  <si>
    <t>GZBD2563</t>
  </si>
  <si>
    <t>DLHI1812</t>
  </si>
  <si>
    <t>DLHI091Y</t>
  </si>
  <si>
    <t>GZBD2513</t>
  </si>
  <si>
    <t>DLHI1506</t>
  </si>
  <si>
    <t>GZBD2434</t>
  </si>
  <si>
    <t>DLHI1821</t>
  </si>
  <si>
    <t>DLHI0129</t>
  </si>
  <si>
    <t>GRGN3208</t>
  </si>
  <si>
    <t>DLHI1074</t>
  </si>
  <si>
    <t>DLHI1919</t>
  </si>
  <si>
    <t>DLHI1012</t>
  </si>
  <si>
    <t>GRGN3215</t>
  </si>
  <si>
    <t>NOID2647</t>
  </si>
  <si>
    <t>DLHI0906</t>
  </si>
  <si>
    <t>DLHI1016</t>
  </si>
  <si>
    <t>DLHI0331</t>
  </si>
  <si>
    <t>DLHI0328</t>
  </si>
  <si>
    <t>GRGN3220</t>
  </si>
  <si>
    <t>DLHI1835</t>
  </si>
  <si>
    <t>DLHI0346</t>
  </si>
  <si>
    <t>DLHI0135</t>
  </si>
  <si>
    <t>DLHI1924</t>
  </si>
  <si>
    <t>FDBD2911</t>
  </si>
  <si>
    <t>DLHI1425</t>
  </si>
  <si>
    <t>FDBD2997</t>
  </si>
  <si>
    <t>GZBD2518</t>
  </si>
  <si>
    <t>DLHI2106</t>
  </si>
  <si>
    <t>DLHI2112</t>
  </si>
  <si>
    <t>GZBD2414</t>
  </si>
  <si>
    <t>DLHI2010</t>
  </si>
  <si>
    <t>DLHI1077</t>
  </si>
  <si>
    <t>DLHI2318</t>
  </si>
  <si>
    <t>GRGN3110</t>
  </si>
  <si>
    <t>NOID2864</t>
  </si>
  <si>
    <t>DLHI1832</t>
  </si>
  <si>
    <t>DLHI1838</t>
  </si>
  <si>
    <t>DLHI1839</t>
  </si>
  <si>
    <t>DLHI1923</t>
  </si>
  <si>
    <t>DLHI1837</t>
  </si>
  <si>
    <t>FDBD2971</t>
  </si>
  <si>
    <t>DLHI1140</t>
  </si>
  <si>
    <t>NOID2747</t>
  </si>
  <si>
    <t>DLHI1628</t>
  </si>
  <si>
    <t>DLHI1629</t>
  </si>
  <si>
    <t>GZBD2482</t>
  </si>
  <si>
    <t>GZBD2468</t>
  </si>
  <si>
    <t>NOID2734</t>
  </si>
  <si>
    <t>GZBD2421</t>
  </si>
  <si>
    <t>GZBD2560</t>
  </si>
  <si>
    <t>DLHI2039</t>
  </si>
  <si>
    <t>DLHI1741</t>
  </si>
  <si>
    <t>FDBD2902</t>
  </si>
  <si>
    <t>GRGN3298</t>
  </si>
  <si>
    <t>GZBD2450</t>
  </si>
  <si>
    <t>GRGN3296</t>
  </si>
  <si>
    <t>FDBD3032</t>
  </si>
  <si>
    <t>FDBD2929</t>
  </si>
  <si>
    <t>NOID2609</t>
  </si>
  <si>
    <t>FDBD3069</t>
  </si>
  <si>
    <t>GZBD2419</t>
  </si>
  <si>
    <t>GZBD2444</t>
  </si>
  <si>
    <t>NOID2770</t>
  </si>
  <si>
    <t>DLHI1620</t>
  </si>
  <si>
    <t>NOID2808</t>
  </si>
  <si>
    <t>GZBD2435</t>
  </si>
  <si>
    <t>DLHI0639</t>
  </si>
  <si>
    <t>FDBD2930</t>
  </si>
  <si>
    <t>DLHI0884</t>
  </si>
  <si>
    <t>GZBD2445</t>
  </si>
  <si>
    <t>NOID2847</t>
  </si>
  <si>
    <t>NOID2813</t>
  </si>
  <si>
    <t>NOID2659</t>
  </si>
  <si>
    <t>DLHI0848</t>
  </si>
  <si>
    <t>FDBD2996</t>
  </si>
  <si>
    <t>DLHI1631</t>
  </si>
  <si>
    <t>DLHI1259</t>
  </si>
  <si>
    <t>NOID2618</t>
  </si>
  <si>
    <t>DLHI1148</t>
  </si>
  <si>
    <t>DLHI1544</t>
  </si>
  <si>
    <t>DLHI0923</t>
  </si>
  <si>
    <t>DLHI1073</t>
  </si>
  <si>
    <t>FDBD2923</t>
  </si>
  <si>
    <t>NOID2786</t>
  </si>
  <si>
    <t>DLHI2028</t>
  </si>
  <si>
    <t>GZBD2407</t>
  </si>
  <si>
    <t>DLHI0909</t>
  </si>
  <si>
    <t>DLHI1739</t>
  </si>
  <si>
    <t>DLHI0183</t>
  </si>
  <si>
    <t>DLHI0960</t>
  </si>
  <si>
    <t>DLHI0422</t>
  </si>
  <si>
    <t>DLHI0177</t>
  </si>
  <si>
    <t>DLHI0176</t>
  </si>
  <si>
    <t>GZBD2579</t>
  </si>
  <si>
    <t>NOID2840</t>
  </si>
  <si>
    <t>NOID2787</t>
  </si>
  <si>
    <t>DLHI1325</t>
  </si>
  <si>
    <t>DLHI0971</t>
  </si>
  <si>
    <t>DLHI1247</t>
  </si>
  <si>
    <t>NOID2793</t>
  </si>
  <si>
    <t>DLHI0834</t>
  </si>
  <si>
    <t>NOID2780</t>
  </si>
  <si>
    <t>DLHI0975</t>
  </si>
  <si>
    <t>DLHI1089</t>
  </si>
  <si>
    <t>DLHI1163</t>
  </si>
  <si>
    <t>DLHI1730</t>
  </si>
  <si>
    <t>NOID2777</t>
  </si>
  <si>
    <t>NOID2792</t>
  </si>
  <si>
    <t>DLHI0424</t>
  </si>
  <si>
    <t>NOID2870</t>
  </si>
  <si>
    <t>DLHI1557</t>
  </si>
  <si>
    <t>DLHI0823</t>
  </si>
  <si>
    <t>NOID2832</t>
  </si>
  <si>
    <t>NOID2857</t>
  </si>
  <si>
    <t>FDBD2981</t>
  </si>
  <si>
    <t>NOID2859</t>
  </si>
  <si>
    <t>DLHI1659</t>
  </si>
  <si>
    <t>DLHI0496</t>
  </si>
  <si>
    <t>GZBD2484</t>
  </si>
  <si>
    <t>DLHI0161</t>
  </si>
  <si>
    <t>DLHI0865</t>
  </si>
  <si>
    <t>NOID2853</t>
  </si>
  <si>
    <t>GZBD2581</t>
  </si>
  <si>
    <t>DLHI0724</t>
  </si>
  <si>
    <t>DLHI1145</t>
  </si>
  <si>
    <t>NOID2709</t>
  </si>
  <si>
    <t>GZBD2554</t>
  </si>
  <si>
    <t>FDBD3058</t>
  </si>
  <si>
    <t>GRGN3372</t>
  </si>
  <si>
    <t>DLHI0864</t>
  </si>
  <si>
    <t>FDBD3015</t>
  </si>
  <si>
    <t>DLHI1442</t>
  </si>
  <si>
    <t>FDBD3013</t>
  </si>
  <si>
    <t>DLHI1470</t>
  </si>
  <si>
    <t>DLHI1453</t>
  </si>
  <si>
    <t>DLHI041C</t>
  </si>
  <si>
    <t>GRGN321K</t>
  </si>
  <si>
    <t>GRGN3379</t>
  </si>
  <si>
    <t>DLHI1607</t>
  </si>
  <si>
    <t>DLHI1455</t>
  </si>
  <si>
    <t>NOID2798</t>
  </si>
  <si>
    <t>DLHI1187</t>
  </si>
  <si>
    <t>NOID272J</t>
  </si>
  <si>
    <t>GRGN328P</t>
  </si>
  <si>
    <t>DLHI1540</t>
  </si>
  <si>
    <t>NOID2733</t>
  </si>
  <si>
    <t>DLHI1231</t>
  </si>
  <si>
    <t>NOID2608</t>
  </si>
  <si>
    <t>DLHI1601</t>
  </si>
  <si>
    <t>DLHI2102</t>
  </si>
  <si>
    <t>DLHI1232</t>
  </si>
  <si>
    <t>FDBD2903</t>
  </si>
  <si>
    <t>GRGN3267</t>
  </si>
  <si>
    <t>NOID2730</t>
  </si>
  <si>
    <t>GRGN3222</t>
  </si>
  <si>
    <t>NOID2826</t>
  </si>
  <si>
    <t>DLHI1865</t>
  </si>
  <si>
    <t>DLHI0316</t>
  </si>
  <si>
    <t>DLHI1617</t>
  </si>
  <si>
    <t>DLHI1917</t>
  </si>
  <si>
    <t>DLHI0902</t>
  </si>
  <si>
    <t>DLHI0404</t>
  </si>
  <si>
    <t>NOID2802</t>
  </si>
  <si>
    <t>DLHI1905</t>
  </si>
  <si>
    <t>DLHI0104</t>
  </si>
  <si>
    <t>DLHI0908</t>
  </si>
  <si>
    <t>DLHI0880</t>
  </si>
  <si>
    <t>DLHI1803</t>
  </si>
  <si>
    <t>DLHI1204</t>
  </si>
  <si>
    <t>GZBD2521</t>
  </si>
  <si>
    <t>DLHI1604</t>
  </si>
  <si>
    <t>DLHI1606</t>
  </si>
  <si>
    <t>DLHI1214</t>
  </si>
  <si>
    <t>DLHI0309</t>
  </si>
  <si>
    <t>DLHI1805</t>
  </si>
  <si>
    <t>NOID2642</t>
  </si>
  <si>
    <t>DLHI0102</t>
  </si>
  <si>
    <t>GRGN3301</t>
  </si>
  <si>
    <t>DLHI1001</t>
  </si>
  <si>
    <t>DLHI0108</t>
  </si>
  <si>
    <t>GRGN3245</t>
  </si>
  <si>
    <t>DLHI0307</t>
  </si>
  <si>
    <t>DLHI0704</t>
  </si>
  <si>
    <t>FDBD2925</t>
  </si>
  <si>
    <t>NOID2706</t>
  </si>
  <si>
    <t>DLHI0806</t>
  </si>
  <si>
    <t>NOID2751</t>
  </si>
  <si>
    <t>DLHI1002</t>
  </si>
  <si>
    <t>NOID2764</t>
  </si>
  <si>
    <t>DLHI0349</t>
  </si>
  <si>
    <t>GRGN3204</t>
  </si>
  <si>
    <t>FDBD2968</t>
  </si>
  <si>
    <t>GRGN3219</t>
  </si>
  <si>
    <t>DLHI0143</t>
  </si>
  <si>
    <t>GZBD2425</t>
  </si>
  <si>
    <t>DLHI1406</t>
  </si>
  <si>
    <t>DLHI1319</t>
  </si>
  <si>
    <t>DLHI1103</t>
  </si>
  <si>
    <t>DLHI1110</t>
  </si>
  <si>
    <t>GZBD2506</t>
  </si>
  <si>
    <t>DLHI1828</t>
  </si>
  <si>
    <t>DLHI1823</t>
  </si>
  <si>
    <t>NOID2644</t>
  </si>
  <si>
    <t>GRGN3264</t>
  </si>
  <si>
    <t>GZBD2475</t>
  </si>
  <si>
    <t>DLHI0131</t>
  </si>
  <si>
    <t>GRGN3265</t>
  </si>
  <si>
    <t>DLHI0327</t>
  </si>
  <si>
    <t>DLHI0410</t>
  </si>
  <si>
    <t>DLHI2007</t>
  </si>
  <si>
    <t>DLHI0329</t>
  </si>
  <si>
    <t>DLHI1833</t>
  </si>
  <si>
    <t>GRGN3229</t>
  </si>
  <si>
    <t>DLHI0134</t>
  </si>
  <si>
    <t>DLHI1925</t>
  </si>
  <si>
    <t>GRGN3249</t>
  </si>
  <si>
    <t>DLHI0332</t>
  </si>
  <si>
    <t>GRGN3332</t>
  </si>
  <si>
    <t>NOID2834</t>
  </si>
  <si>
    <t>DLHI0141</t>
  </si>
  <si>
    <t>GRGN3295</t>
  </si>
  <si>
    <t>DLHI1862</t>
  </si>
  <si>
    <t>DLHI1122</t>
  </si>
  <si>
    <t>GZBD2553</t>
  </si>
  <si>
    <t>DLHI2203</t>
  </si>
  <si>
    <t>NOID2661</t>
  </si>
  <si>
    <t>DLHI1831</t>
  </si>
  <si>
    <t>DLHI2032</t>
  </si>
  <si>
    <t>GZBD2458</t>
  </si>
  <si>
    <t>FDBD3001</t>
  </si>
  <si>
    <t>GRGN3310</t>
  </si>
  <si>
    <t>DLHI0963</t>
  </si>
  <si>
    <t>DLHI0994</t>
  </si>
  <si>
    <t>NOID2831</t>
  </si>
  <si>
    <t>FDBD2939</t>
  </si>
  <si>
    <t>FDBD3002</t>
  </si>
  <si>
    <t>NOID2863</t>
  </si>
  <si>
    <t>NOID2782</t>
  </si>
  <si>
    <t>GZBD2447</t>
  </si>
  <si>
    <t>GRGN3317</t>
  </si>
  <si>
    <t>FDBD3004</t>
  </si>
  <si>
    <t>DLHI2312</t>
  </si>
  <si>
    <t>DLHI0426</t>
  </si>
  <si>
    <t>DLHI0875</t>
  </si>
  <si>
    <t>DLHI0516</t>
  </si>
  <si>
    <t>GRGN3266</t>
  </si>
  <si>
    <t>DLHI1431</t>
  </si>
  <si>
    <t>DLHI1472</t>
  </si>
  <si>
    <t>GZBD2402</t>
  </si>
  <si>
    <t>GZBD2532</t>
  </si>
  <si>
    <t>NOID2828</t>
  </si>
  <si>
    <t>GRGN3304</t>
  </si>
  <si>
    <t>NOID2768</t>
  </si>
  <si>
    <t>DLHI1952</t>
  </si>
  <si>
    <t>DLHI0892</t>
  </si>
  <si>
    <t>DLHI0830</t>
  </si>
  <si>
    <t>GRGN3253</t>
  </si>
  <si>
    <t>GRGN3333</t>
  </si>
  <si>
    <t>NOID2772</t>
  </si>
  <si>
    <t>GRGN3305</t>
  </si>
  <si>
    <t>DLHI0438</t>
  </si>
  <si>
    <t>DLHI1705</t>
  </si>
  <si>
    <t>NOID2817</t>
  </si>
  <si>
    <t>DLHI0431</t>
  </si>
  <si>
    <t>DLHI1080</t>
  </si>
  <si>
    <t>DLHI0927</t>
  </si>
  <si>
    <t>NOID2784</t>
  </si>
  <si>
    <t>DLHI0824</t>
  </si>
  <si>
    <t>DLHI1722</t>
  </si>
  <si>
    <t>DLHI0174</t>
  </si>
  <si>
    <t>FDBD3012</t>
  </si>
  <si>
    <t>NOID2794</t>
  </si>
  <si>
    <t>GRGN3303</t>
  </si>
  <si>
    <t>NOID2821</t>
  </si>
  <si>
    <t>DLHI1546</t>
  </si>
  <si>
    <t>DLHI1324</t>
  </si>
  <si>
    <t>NOID2875</t>
  </si>
  <si>
    <t>GRGN3328</t>
  </si>
  <si>
    <t>GRGN3140</t>
  </si>
  <si>
    <t>NOID2887</t>
  </si>
  <si>
    <t>NOID2795</t>
  </si>
  <si>
    <t>NOID2708</t>
  </si>
  <si>
    <t>DLHI1323</t>
  </si>
  <si>
    <t>GZBD2541</t>
  </si>
  <si>
    <t>GRGN3327</t>
  </si>
  <si>
    <t>DLHI0550</t>
  </si>
  <si>
    <t>DLHI1025</t>
  </si>
  <si>
    <t>GRGN3341</t>
  </si>
  <si>
    <t>GRGN3370</t>
  </si>
  <si>
    <t>NOID2851</t>
  </si>
  <si>
    <t>GRGN3364</t>
  </si>
  <si>
    <t>DLHI0872</t>
  </si>
  <si>
    <t>DLHI0978</t>
  </si>
  <si>
    <t>DLHI0937</t>
  </si>
  <si>
    <t>NOID2898</t>
  </si>
  <si>
    <t>DLHI1496</t>
  </si>
  <si>
    <t>DLHI0415</t>
  </si>
  <si>
    <t>DLHI0419</t>
  </si>
  <si>
    <t>DLHI0166</t>
  </si>
  <si>
    <t>DLHI0202</t>
  </si>
  <si>
    <t>NOID2849</t>
  </si>
  <si>
    <t>GZBD2408</t>
  </si>
  <si>
    <t>NOID2825</t>
  </si>
  <si>
    <t>NOID2871</t>
  </si>
  <si>
    <t>DLHI1035</t>
  </si>
  <si>
    <t>DLHI0947</t>
  </si>
  <si>
    <t>DLHI1040</t>
  </si>
  <si>
    <t>FDBD3071</t>
  </si>
  <si>
    <t>DLHI0475</t>
  </si>
  <si>
    <t>DLHI1258</t>
  </si>
  <si>
    <t>GZBD2577</t>
  </si>
  <si>
    <t>DLHI0469</t>
  </si>
  <si>
    <t>DLHI1437</t>
  </si>
  <si>
    <t>DLHI011I</t>
  </si>
  <si>
    <t>DLHI1670</t>
  </si>
  <si>
    <t>DLHI1575</t>
  </si>
  <si>
    <t>DLHI1482</t>
  </si>
  <si>
    <t>GRGN3319</t>
  </si>
  <si>
    <t>DLHI091F</t>
  </si>
  <si>
    <t>GRGN333M</t>
  </si>
  <si>
    <t>NOID2615</t>
  </si>
  <si>
    <t>DLHI0109</t>
  </si>
  <si>
    <t>GZBD2436</t>
  </si>
  <si>
    <t>GZBD2401</t>
  </si>
  <si>
    <t>DLHI1514</t>
  </si>
  <si>
    <t>GRGN3237</t>
  </si>
  <si>
    <t>GRGN3268</t>
  </si>
  <si>
    <t>DLHI2101</t>
  </si>
  <si>
    <t>DLHI0304</t>
  </si>
  <si>
    <t>DLHI0803</t>
  </si>
  <si>
    <t>DLHI1913</t>
  </si>
  <si>
    <t>DLHI1101</t>
  </si>
  <si>
    <t>DLHI1235</t>
  </si>
  <si>
    <t>GRGN3255</t>
  </si>
  <si>
    <t>DLHI1216</t>
  </si>
  <si>
    <t>DLHI1007</t>
  </si>
  <si>
    <t>NOID2735</t>
  </si>
  <si>
    <t>DLHI1515</t>
  </si>
  <si>
    <t>DLHI1116</t>
  </si>
  <si>
    <t>NOID2604</t>
  </si>
  <si>
    <t>DLHI1202</t>
  </si>
  <si>
    <t>DLHI1201</t>
  </si>
  <si>
    <t>DLHI1213</t>
  </si>
  <si>
    <t>DLHI1608</t>
  </si>
  <si>
    <t>DLHI1610</t>
  </si>
  <si>
    <t>DLHI0413</t>
  </si>
  <si>
    <t>NOID2619</t>
  </si>
  <si>
    <t>DLHI0903</t>
  </si>
  <si>
    <t>FDBD2937</t>
  </si>
  <si>
    <t>DLHI1813</t>
  </si>
  <si>
    <t>DLHI1310</t>
  </si>
  <si>
    <t>DLHI1907</t>
  </si>
  <si>
    <t>DLHI1820</t>
  </si>
  <si>
    <t>GZBD2451</t>
  </si>
  <si>
    <t>DLHI1829</t>
  </si>
  <si>
    <t>DLHI1410</t>
  </si>
  <si>
    <t>DLHI1019</t>
  </si>
  <si>
    <t>FDBD3003</t>
  </si>
  <si>
    <t>DLHI0167</t>
  </si>
  <si>
    <t>GZBD2409</t>
  </si>
  <si>
    <t>DLHI0935</t>
  </si>
  <si>
    <t>GRGN3274</t>
  </si>
  <si>
    <t>DLHI1485</t>
  </si>
  <si>
    <t>DLHI1013</t>
  </si>
  <si>
    <t>DLHI1090</t>
  </si>
  <si>
    <t>DLHI1613</t>
  </si>
  <si>
    <t>GRGN3241</t>
  </si>
  <si>
    <t>DLHI1225</t>
  </si>
  <si>
    <t>DLHI1120</t>
  </si>
  <si>
    <t>DLHI0701</t>
  </si>
  <si>
    <t>GZBD2427</t>
  </si>
  <si>
    <t>DLHI0801</t>
  </si>
  <si>
    <t>NOID2805</t>
  </si>
  <si>
    <t>DLHI0155</t>
  </si>
  <si>
    <t>DLHI0150</t>
  </si>
  <si>
    <t>DLHI0333</t>
  </si>
  <si>
    <t>FDBD2913</t>
  </si>
  <si>
    <t>DLHI1130</t>
  </si>
  <si>
    <t>DLHI1230</t>
  </si>
  <si>
    <t>DLHI0311</t>
  </si>
  <si>
    <t>DLHI1078</t>
  </si>
  <si>
    <t>DLHI0887</t>
  </si>
  <si>
    <t>DLHI1840</t>
  </si>
  <si>
    <t>NOID2745</t>
  </si>
  <si>
    <t>DLHI1844</t>
  </si>
  <si>
    <t>NOID2610</t>
  </si>
  <si>
    <t>GRGN3223</t>
  </si>
  <si>
    <t>DLHI1928</t>
  </si>
  <si>
    <t>GRGN3202</t>
  </si>
  <si>
    <t>NOID2729</t>
  </si>
  <si>
    <t>DLHI1625</t>
  </si>
  <si>
    <t>NOID2613</t>
  </si>
  <si>
    <t>GZBD2461</t>
  </si>
  <si>
    <t>GRGN3297</t>
  </si>
  <si>
    <t>DLHI0820</t>
  </si>
  <si>
    <t>NOID2788</t>
  </si>
  <si>
    <t>FDBD2901</t>
  </si>
  <si>
    <t>NOID2769</t>
  </si>
  <si>
    <t>FDBD2934</t>
  </si>
  <si>
    <t>GZBD2454</t>
  </si>
  <si>
    <t>GZBD2466</t>
  </si>
  <si>
    <t>DLHI0899</t>
  </si>
  <si>
    <t>GZBD2448</t>
  </si>
  <si>
    <t>DLHI0832</t>
  </si>
  <si>
    <t>DLHI0974</t>
  </si>
  <si>
    <t>DLHI1322</t>
  </si>
  <si>
    <t>DLHI1743</t>
  </si>
  <si>
    <t>DLHI1968</t>
  </si>
  <si>
    <t>GZBD2432</t>
  </si>
  <si>
    <t>DLHI1939</t>
  </si>
  <si>
    <t>NOID2635</t>
  </si>
  <si>
    <t>FDBD2965</t>
  </si>
  <si>
    <t>FDBD2963</t>
  </si>
  <si>
    <t>NOID2806</t>
  </si>
  <si>
    <t>NOID2646</t>
  </si>
  <si>
    <t>GZBD2499</t>
  </si>
  <si>
    <t>NOID2843</t>
  </si>
  <si>
    <t>NOID2616</t>
  </si>
  <si>
    <t>DLHI1150</t>
  </si>
  <si>
    <t>GZBD2593</t>
  </si>
  <si>
    <t>DLHI1736</t>
  </si>
  <si>
    <t>DLHI0983</t>
  </si>
  <si>
    <t>DLHI0966</t>
  </si>
  <si>
    <t>NOID2743</t>
  </si>
  <si>
    <t>DLHI091A</t>
  </si>
  <si>
    <t>DLHI0922</t>
  </si>
  <si>
    <t>DLHI1562</t>
  </si>
  <si>
    <t>GRGN3362</t>
  </si>
  <si>
    <t>GZBD2469</t>
  </si>
  <si>
    <t>DLHI1086</t>
  </si>
  <si>
    <t>NOID2668</t>
  </si>
  <si>
    <t>DLHI0179</t>
  </si>
  <si>
    <t>FDBD2970</t>
  </si>
  <si>
    <t>DLHI0818</t>
  </si>
  <si>
    <t>GZBD2483</t>
  </si>
  <si>
    <t>GZBD2491</t>
  </si>
  <si>
    <t>NOID2841</t>
  </si>
  <si>
    <t>DLHI0885</t>
  </si>
  <si>
    <t>DLHI0976</t>
  </si>
  <si>
    <t>NOID2622</t>
  </si>
  <si>
    <t>NOID2888</t>
  </si>
  <si>
    <t>NOID2889</t>
  </si>
  <si>
    <t>NOID2625</t>
  </si>
  <si>
    <t>GRGN3338</t>
  </si>
  <si>
    <t>GRGN3314</t>
  </si>
  <si>
    <t>DLHI0926</t>
  </si>
  <si>
    <t>GRGN3334</t>
  </si>
  <si>
    <t>DLHI1023</t>
  </si>
  <si>
    <t>NOID2848</t>
  </si>
  <si>
    <t>NOID2837</t>
  </si>
  <si>
    <t>DLHI1071</t>
  </si>
  <si>
    <t>DLHI0931</t>
  </si>
  <si>
    <t>GZBD2590</t>
  </si>
  <si>
    <t>DLHI1440</t>
  </si>
  <si>
    <t>DLHI1015</t>
  </si>
  <si>
    <t>DLHI0382</t>
  </si>
  <si>
    <t>DLHI081A</t>
  </si>
  <si>
    <t>DLHI0184</t>
  </si>
  <si>
    <t>FDBD3063</t>
  </si>
  <si>
    <t>DLHI0189</t>
  </si>
  <si>
    <t>NOID271F</t>
  </si>
  <si>
    <t>NOID2866</t>
  </si>
  <si>
    <t>DLHI0195</t>
  </si>
  <si>
    <t>DLHI0725</t>
  </si>
  <si>
    <t>DLHI082T</t>
  </si>
  <si>
    <t>DLHI1421</t>
  </si>
  <si>
    <t>GZBD241B</t>
  </si>
  <si>
    <t>NOID2873</t>
  </si>
  <si>
    <t>NOID2893</t>
  </si>
  <si>
    <t>DLHI1160</t>
  </si>
  <si>
    <t>GZBD251K</t>
  </si>
  <si>
    <t>DLHI1416</t>
  </si>
  <si>
    <t>NOID2854</t>
  </si>
  <si>
    <t>GZBD251W</t>
  </si>
  <si>
    <t>DLHI1443</t>
  </si>
  <si>
    <t>GRGN321P</t>
  </si>
  <si>
    <t>DLHI1531</t>
  </si>
  <si>
    <t>GZBD251Z</t>
  </si>
  <si>
    <t>GZBD251Y</t>
  </si>
  <si>
    <t>DLHI011C</t>
  </si>
  <si>
    <t>DLHI122D</t>
  </si>
  <si>
    <t>DLHI1269</t>
  </si>
  <si>
    <t>NOID284Y</t>
  </si>
  <si>
    <t>GZBD2412</t>
  </si>
  <si>
    <t>GZBD2501</t>
  </si>
  <si>
    <t>DLHI1902</t>
  </si>
  <si>
    <t>FDBD2917</t>
  </si>
  <si>
    <t>DLHI1102</t>
  </si>
  <si>
    <t>GRGN3217</t>
  </si>
  <si>
    <t>GRGN3209</t>
  </si>
  <si>
    <t>GZBD2474</t>
  </si>
  <si>
    <t>GZBD2486</t>
  </si>
  <si>
    <t>DLHI2012</t>
  </si>
  <si>
    <t>GRGN3216</t>
  </si>
  <si>
    <t>DLHI0111</t>
  </si>
  <si>
    <t>DLHI0403</t>
  </si>
  <si>
    <t>NOID2704</t>
  </si>
  <si>
    <t>GZBD2452</t>
  </si>
  <si>
    <t>DLHI1511</t>
  </si>
  <si>
    <t>GRGN3104</t>
  </si>
  <si>
    <t>DLHI0308</t>
  </si>
  <si>
    <t>NOID2620</t>
  </si>
  <si>
    <t>DLHI1307</t>
  </si>
  <si>
    <t>DLHI0145</t>
  </si>
  <si>
    <t>DLHI1210</t>
  </si>
  <si>
    <t>DLHI1131</t>
  </si>
  <si>
    <t>DLHI0140</t>
  </si>
  <si>
    <t>DLHI1220</t>
  </si>
  <si>
    <t>NOID2641</t>
  </si>
  <si>
    <t>DLHI1407</t>
  </si>
  <si>
    <t>DLHI1857</t>
  </si>
  <si>
    <t>DLHI0905</t>
  </si>
  <si>
    <t>GRGN3240</t>
  </si>
  <si>
    <t>DLHI0114</t>
  </si>
  <si>
    <t>DLHI0107</t>
  </si>
  <si>
    <t>NOID2632</t>
  </si>
  <si>
    <t>DLHI1916</t>
  </si>
  <si>
    <t>DLHI1901</t>
  </si>
  <si>
    <t>DLHI0808</t>
  </si>
  <si>
    <t>DLHI1507</t>
  </si>
  <si>
    <t>NOID2759</t>
  </si>
  <si>
    <t>DLHI1326</t>
  </si>
  <si>
    <t>DLHI1824</t>
  </si>
  <si>
    <t>DLHI1877</t>
  </si>
  <si>
    <t>DLHI1879</t>
  </si>
  <si>
    <t>NOID2818</t>
  </si>
  <si>
    <t>GRGN3118</t>
  </si>
  <si>
    <t>DLHI0126</t>
  </si>
  <si>
    <t>GRGN3206</t>
  </si>
  <si>
    <t>GRGN3242</t>
  </si>
  <si>
    <t>NOID2801</t>
  </si>
  <si>
    <t>DLHI1128</t>
  </si>
  <si>
    <t>DLHI1238</t>
  </si>
  <si>
    <t>DLHI1927</t>
  </si>
  <si>
    <t>GRGN3246</t>
  </si>
  <si>
    <t>DLHI0337</t>
  </si>
  <si>
    <t>DLHI0602</t>
  </si>
  <si>
    <t>GZBD2509</t>
  </si>
  <si>
    <t>GZBD2550</t>
  </si>
  <si>
    <t>NOID2748</t>
  </si>
  <si>
    <t>GZBD2507</t>
  </si>
  <si>
    <t>GZBD2423</t>
  </si>
  <si>
    <t>DLHI0414</t>
  </si>
  <si>
    <t>DLHI0551</t>
  </si>
  <si>
    <t>DLHI0817</t>
  </si>
  <si>
    <t>FDBD3027</t>
  </si>
  <si>
    <t>DLHI0636</t>
  </si>
  <si>
    <t>DLHI0929</t>
  </si>
  <si>
    <t>DLHI1518</t>
  </si>
  <si>
    <t>NOID2749</t>
  </si>
  <si>
    <t>DLHI2110</t>
  </si>
  <si>
    <t>GRGN3109</t>
  </si>
  <si>
    <t>NOID2790</t>
  </si>
  <si>
    <t>DLHI2113</t>
  </si>
  <si>
    <t>NOID2804</t>
  </si>
  <si>
    <t>NOID2605</t>
  </si>
  <si>
    <t>GZBD2441</t>
  </si>
  <si>
    <t>GZBD2418</t>
  </si>
  <si>
    <t>DLHI1849</t>
  </si>
  <si>
    <t>DLHI2009</t>
  </si>
  <si>
    <t>DLHI0335</t>
  </si>
  <si>
    <t>DLHI2213</t>
  </si>
  <si>
    <t>DLHI0173</t>
  </si>
  <si>
    <t>DLHI1944</t>
  </si>
  <si>
    <t>FDBD2914</t>
  </si>
  <si>
    <t>NOID2755</t>
  </si>
  <si>
    <t>DLHI0878</t>
  </si>
  <si>
    <t>FDBD3005</t>
  </si>
  <si>
    <t>DLHI0707</t>
  </si>
  <si>
    <t>DLHI1727</t>
  </si>
  <si>
    <t>DLHI1072</t>
  </si>
  <si>
    <t>NOID2879</t>
  </si>
  <si>
    <t>DLHI0876</t>
  </si>
  <si>
    <t>NOID2833</t>
  </si>
  <si>
    <t>NOID2814</t>
  </si>
  <si>
    <t>DLHI0998</t>
  </si>
  <si>
    <t>DLHI0990</t>
  </si>
  <si>
    <t>DLHI0812</t>
  </si>
  <si>
    <t>GRGN3284</t>
  </si>
  <si>
    <t>DLHI1755</t>
  </si>
  <si>
    <t>FDBD2919</t>
  </si>
  <si>
    <t>FDBD3033</t>
  </si>
  <si>
    <t>DLHI1157</t>
  </si>
  <si>
    <t>NOID2852</t>
  </si>
  <si>
    <t>GRGN3288</t>
  </si>
  <si>
    <t>GZBD2584</t>
  </si>
  <si>
    <t>GZBD2559</t>
  </si>
  <si>
    <t>GZBD2578</t>
  </si>
  <si>
    <t>GZBD2404</t>
  </si>
  <si>
    <t>DLHI0819</t>
  </si>
  <si>
    <t>DLHI1477</t>
  </si>
  <si>
    <t>GRGN3335</t>
  </si>
  <si>
    <t>DLHI1027</t>
  </si>
  <si>
    <t>GZBD2529</t>
  </si>
  <si>
    <t>GRGN3361</t>
  </si>
  <si>
    <t>GZBD2557</t>
  </si>
  <si>
    <t>GZBD2405</t>
  </si>
  <si>
    <t>DLHI0958</t>
  </si>
  <si>
    <t>DLHI0194</t>
  </si>
  <si>
    <t>GZBD2492</t>
  </si>
  <si>
    <t>DLHI0860</t>
  </si>
  <si>
    <t>DLHI1647</t>
  </si>
  <si>
    <t>DLHI0863</t>
  </si>
  <si>
    <t>DLHI0642</t>
  </si>
  <si>
    <t>DLHI0734</t>
  </si>
  <si>
    <t>DLHI0859</t>
  </si>
  <si>
    <t>DLHI1875</t>
  </si>
  <si>
    <t>DLHI0178</t>
  </si>
  <si>
    <t>DLHI0980</t>
  </si>
  <si>
    <t>DLHI1545</t>
  </si>
  <si>
    <t>DLHI092C</t>
  </si>
  <si>
    <t>DLHI091M</t>
  </si>
  <si>
    <t>NOID2892</t>
  </si>
  <si>
    <t>DLHI1248</t>
  </si>
  <si>
    <t>DLHI1417</t>
  </si>
  <si>
    <t>DLHI0710</t>
  </si>
  <si>
    <t>GZBD252A</t>
  </si>
  <si>
    <t>NOID2823</t>
  </si>
  <si>
    <t>NOID2894</t>
  </si>
  <si>
    <t>DLHI011J</t>
  </si>
  <si>
    <t>NOID283F</t>
  </si>
  <si>
    <t>DLHI121Y</t>
  </si>
  <si>
    <t>GZBD2410</t>
  </si>
  <si>
    <t>GRGN3107</t>
  </si>
  <si>
    <t>DLHI2005</t>
  </si>
  <si>
    <t>DLHI1516</t>
  </si>
  <si>
    <t>DLHI1229</t>
  </si>
  <si>
    <t>DLHI0142</t>
  </si>
  <si>
    <t>DLHI1843</t>
  </si>
  <si>
    <t>DLHI1211</t>
  </si>
  <si>
    <t>DLHI1219</t>
  </si>
  <si>
    <t>DLHI0982</t>
  </si>
  <si>
    <t>DLHI1726</t>
  </si>
  <si>
    <t>DLHI1308</t>
  </si>
  <si>
    <t>DLHI0323</t>
  </si>
  <si>
    <t>DLHI1125</t>
  </si>
  <si>
    <t>DLHI1311</t>
  </si>
  <si>
    <t>DLHI1508</t>
  </si>
  <si>
    <t>DLHI121A</t>
  </si>
  <si>
    <t>DLHI1004</t>
  </si>
  <si>
    <t>GZBD2438</t>
  </si>
  <si>
    <t>GRGN3269</t>
  </si>
  <si>
    <t>DLHI0147</t>
  </si>
  <si>
    <t>NOID2643</t>
  </si>
  <si>
    <t>DLHI2002</t>
  </si>
  <si>
    <t>DLHI1117</t>
  </si>
  <si>
    <t>DLHI1333</t>
  </si>
  <si>
    <t>DLHI1609</t>
  </si>
  <si>
    <t>DLHI2031</t>
  </si>
  <si>
    <t>DLHI1612</t>
  </si>
  <si>
    <t>DLHI0103</t>
  </si>
  <si>
    <t>DLHI0321</t>
  </si>
  <si>
    <t>DLHI0320</t>
  </si>
  <si>
    <t>DLHI1503</t>
  </si>
  <si>
    <t>FDBD2904</t>
  </si>
  <si>
    <t>GZBD2519</t>
  </si>
  <si>
    <t>GRGN3214</t>
  </si>
  <si>
    <t>DLHI1853</t>
  </si>
  <si>
    <t>GRGN3235</t>
  </si>
  <si>
    <t>GRGN3207</t>
  </si>
  <si>
    <t>DLHI1846</t>
  </si>
  <si>
    <t>DLHI1034</t>
  </si>
  <si>
    <t>DLHI1959</t>
  </si>
  <si>
    <t>DLHI0319</t>
  </si>
  <si>
    <t>DLHI1107</t>
  </si>
  <si>
    <t>DLHI1304</t>
  </si>
  <si>
    <t>DLHI1513</t>
  </si>
  <si>
    <t>DLHI0925</t>
  </si>
  <si>
    <t>GZBD2430</t>
  </si>
  <si>
    <t>NOID2602</t>
  </si>
  <si>
    <t>DLHI1284</t>
  </si>
  <si>
    <t>GRGN3113</t>
  </si>
  <si>
    <t>NOID2727</t>
  </si>
  <si>
    <t>DLHI0117</t>
  </si>
  <si>
    <t>NOID2810</t>
  </si>
  <si>
    <t>DLHI1621</t>
  </si>
  <si>
    <t>DLHI1318</t>
  </si>
  <si>
    <t>DLHI1014</t>
  </si>
  <si>
    <t>DLHI102C</t>
  </si>
  <si>
    <t>DLHI1309</t>
  </si>
  <si>
    <t>DLHI1003</t>
  </si>
  <si>
    <t>DLHI2004</t>
  </si>
  <si>
    <t>DLHI1020</t>
  </si>
  <si>
    <t>DLHI1408</t>
  </si>
  <si>
    <t>DLHI1949</t>
  </si>
  <si>
    <t>DLHI1811</t>
  </si>
  <si>
    <t>DLHI0355</t>
  </si>
  <si>
    <t>DLHI0406</t>
  </si>
  <si>
    <t>DLHI0417</t>
  </si>
  <si>
    <t>DLHI0811</t>
  </si>
  <si>
    <t>GZBD2471</t>
  </si>
  <si>
    <t>FDBD2938</t>
  </si>
  <si>
    <t>DLHI1931</t>
  </si>
  <si>
    <t>DLHI0159</t>
  </si>
  <si>
    <t>NOID2739</t>
  </si>
  <si>
    <t>GZBD2437</t>
  </si>
  <si>
    <t>DLHI1561</t>
  </si>
  <si>
    <t>DLHI0527</t>
  </si>
  <si>
    <t>GRGN3331</t>
  </si>
  <si>
    <t>GZBD2413</t>
  </si>
  <si>
    <t>DLHI0883</t>
  </si>
  <si>
    <t>NOID2820</t>
  </si>
  <si>
    <t>DLHI1520</t>
  </si>
  <si>
    <t>GZBD2526</t>
  </si>
  <si>
    <t>DLHI0842</t>
  </si>
  <si>
    <t>DLHI0520</t>
  </si>
  <si>
    <t>NOID2812</t>
  </si>
  <si>
    <t>DLHI0345</t>
  </si>
  <si>
    <t>FDBD2905</t>
  </si>
  <si>
    <t>DLHI0973</t>
  </si>
  <si>
    <t>DLHI0154</t>
  </si>
  <si>
    <t>FDBD2987</t>
  </si>
  <si>
    <t>NOID2639</t>
  </si>
  <si>
    <t>DLHI0972</t>
  </si>
  <si>
    <t>DLHI0920</t>
  </si>
  <si>
    <t>GRGN3355</t>
  </si>
  <si>
    <t>DLHI1039</t>
  </si>
  <si>
    <t>DLHI0944</t>
  </si>
  <si>
    <t>DLHI1033</t>
  </si>
  <si>
    <t>DLHI1030</t>
  </si>
  <si>
    <t>DLHI1429</t>
  </si>
  <si>
    <t>DLHI1537</t>
  </si>
  <si>
    <t>DLHI0845</t>
  </si>
  <si>
    <t>GZBD2416</t>
  </si>
  <si>
    <t>GZBD2477</t>
  </si>
  <si>
    <t>GZBD2558</t>
  </si>
  <si>
    <t>DLHI0970</t>
  </si>
  <si>
    <t>DLHI0523</t>
  </si>
  <si>
    <t>DLHI0152</t>
  </si>
  <si>
    <t>GRGN3279</t>
  </si>
  <si>
    <t>NOID2744</t>
  </si>
  <si>
    <t>GZBD2571</t>
  </si>
  <si>
    <t>DLHI0181</t>
  </si>
  <si>
    <t>DLHI1142</t>
  </si>
  <si>
    <t>FDBD3009</t>
  </si>
  <si>
    <t>DLHI1433</t>
  </si>
  <si>
    <t>DLHI0881</t>
  </si>
  <si>
    <t>DLHI2225</t>
  </si>
  <si>
    <t>DLHI0943</t>
  </si>
  <si>
    <t>DLHI0996</t>
  </si>
  <si>
    <t>NOID2881</t>
  </si>
  <si>
    <t>DLHI0828</t>
  </si>
  <si>
    <t>DLHI0888</t>
  </si>
  <si>
    <t>DLHI0191</t>
  </si>
  <si>
    <t>DLHI0843</t>
  </si>
  <si>
    <t>DLHI0713</t>
  </si>
  <si>
    <t>DLHI0844</t>
  </si>
  <si>
    <t>DLHI1522</t>
  </si>
  <si>
    <t>DLHI1479</t>
  </si>
  <si>
    <t>NOID2752</t>
  </si>
  <si>
    <t>DLHI1467</t>
  </si>
  <si>
    <t>DLHI1026</t>
  </si>
  <si>
    <t>DLHI0188</t>
  </si>
  <si>
    <t>DLHI1050</t>
  </si>
  <si>
    <t>DLHI0945</t>
  </si>
  <si>
    <t>DLHI091D</t>
  </si>
  <si>
    <t>DLHI1051</t>
  </si>
  <si>
    <t>NOID2891</t>
  </si>
  <si>
    <t>NOID281Y</t>
  </si>
  <si>
    <t>NOID283B</t>
  </si>
  <si>
    <t>GZBD251X</t>
  </si>
  <si>
    <t>NOID282R</t>
  </si>
  <si>
    <t>DLHI082Q</t>
  </si>
  <si>
    <t>DLHI1456</t>
  </si>
  <si>
    <t>GZBD252D</t>
  </si>
  <si>
    <t>GZBD251B</t>
  </si>
  <si>
    <t>DLHI1434</t>
  </si>
  <si>
    <t>DLHI1883</t>
  </si>
  <si>
    <t>NOID281C</t>
  </si>
  <si>
    <t>GZBD2489</t>
  </si>
  <si>
    <t>FDBD292M</t>
  </si>
  <si>
    <t>DLHI011G</t>
  </si>
  <si>
    <t>DLHI1595</t>
  </si>
  <si>
    <t>DLHI0965</t>
  </si>
  <si>
    <t>DLHI1564</t>
  </si>
  <si>
    <t>FDBD292N</t>
  </si>
  <si>
    <t>DLHI011F</t>
  </si>
  <si>
    <t>DLHI1182</t>
  </si>
  <si>
    <t>FDBD2962</t>
  </si>
  <si>
    <t>LONI0137</t>
  </si>
  <si>
    <t>DLHI1166</t>
  </si>
  <si>
    <t>NOID2606</t>
  </si>
  <si>
    <t>DLHI1594</t>
  </si>
  <si>
    <t>DLHI0227</t>
  </si>
  <si>
    <t>GRGN3387</t>
  </si>
  <si>
    <t>DLHI2329</t>
  </si>
  <si>
    <t>DLHI2019</t>
  </si>
  <si>
    <t>DLHI0703</t>
  </si>
  <si>
    <t>DLHI0953</t>
  </si>
  <si>
    <t>GRGN3248</t>
  </si>
  <si>
    <t>DLHI092D</t>
  </si>
  <si>
    <t>DLHI091P</t>
  </si>
  <si>
    <t>DLHI2105</t>
  </si>
  <si>
    <t>FDBD2954</t>
  </si>
  <si>
    <t>GRGN328N</t>
  </si>
  <si>
    <t>DLHI0491</t>
  </si>
  <si>
    <t>DLHI0375</t>
  </si>
  <si>
    <t>DLHI161N</t>
  </si>
  <si>
    <t>GZBD2467</t>
  </si>
  <si>
    <t>DLHI163A</t>
  </si>
  <si>
    <t>DLHI1574</t>
  </si>
  <si>
    <t>DLHI1533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</si>
</sst>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"/>
    <numFmt numFmtId="165" formatCode="_ * #,##0.0000000_ ;_ * \-#,##0.0000000_ ;_ * &quot;-&quot;??_ ;_ @_ "/>
    <numFmt numFmtId="166" formatCode="_ * #,##0.0000_ ;_ * \-#,##0.00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 applyAlignment="1">
      <alignment horizontal="center" vertical="center" wrapText="1"/>
    </xf>
    <xf numFmtId="43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inad.panvelkar/Desktop/To%20Do%20List%20March%202026.xlsx" TargetMode="External"/><Relationship Id="rId2" Type="http://schemas.openxmlformats.org/officeDocument/2006/relationships/externalLinkPath" Target="file:///C:\Users\Ninad.panvelkar\Desktop\To%20Do%20List%20March%202026.xlsx" TargetMode="External"/><Relationship Id="rId1" Type="http://schemas.openxmlformats.org/officeDocument/2006/relationships/externalLinkPath" Target="/Users/Ninad.panvelkar/Desktop/To%20Do%20Li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 Do List "/>
      <sheetName val="Feb-26 General Penatly Receive"/>
      <sheetName val="List Of  state Horizontal "/>
      <sheetName val="SP Response"/>
      <sheetName val="HL Sir Meeting 17 March 26 "/>
      <sheetName val="Sheet4"/>
      <sheetName val="Sheet2"/>
    </sheetNames>
    <sheetDataSet>
      <sheetData sheetId="0" refreshError="1"/>
      <sheetData sheetId="1" refreshError="1">
        <row r="1">
          <cell r="C1" t="str">
            <v xml:space="preserve">Pending </v>
          </cell>
          <cell r="D1">
            <v>1</v>
          </cell>
        </row>
        <row r="2">
          <cell r="C2" t="str">
            <v>Received</v>
          </cell>
          <cell r="D2">
            <v>36</v>
          </cell>
          <cell r="K2">
            <v>0</v>
          </cell>
        </row>
        <row r="3">
          <cell r="C3" t="str">
            <v xml:space="preserve">State Name </v>
          </cell>
          <cell r="D3" t="str">
            <v>Received/Not Received</v>
          </cell>
          <cell r="E3" t="str">
            <v xml:space="preserve">Remarks </v>
          </cell>
          <cell r="F3" t="str">
            <v>FIBER</v>
          </cell>
          <cell r="G3" t="str">
            <v>Tower</v>
          </cell>
          <cell r="H3" t="str">
            <v>FTTX F&amp;D</v>
          </cell>
          <cell r="I3" t="str">
            <v>OSC</v>
          </cell>
          <cell r="J3" t="str">
            <v>MFL</v>
          </cell>
          <cell r="K3" t="str">
            <v>SP Name</v>
          </cell>
        </row>
        <row r="4">
          <cell r="C4" t="str">
            <v>AP</v>
          </cell>
          <cell r="D4" t="str">
            <v>Received</v>
          </cell>
          <cell r="E4" t="str">
            <v xml:space="preserve">Today </v>
          </cell>
          <cell r="K4" t="str">
            <v>M&amp;M</v>
          </cell>
        </row>
        <row r="5">
          <cell r="C5" t="str">
            <v>AS</v>
          </cell>
          <cell r="K5" t="str">
            <v>NIPL</v>
          </cell>
        </row>
        <row r="6">
          <cell r="C6" t="str">
            <v>BLR</v>
          </cell>
          <cell r="D6" t="str">
            <v>Received</v>
          </cell>
          <cell r="K6" t="str">
            <v>M&amp;M</v>
          </cell>
        </row>
        <row r="7">
          <cell r="C7" t="str">
            <v>BR</v>
          </cell>
          <cell r="D7" t="str">
            <v>Received</v>
          </cell>
          <cell r="K7" t="str">
            <v>NIPL</v>
          </cell>
        </row>
        <row r="8">
          <cell r="C8" t="str">
            <v>CG</v>
          </cell>
          <cell r="D8" t="str">
            <v>Received</v>
          </cell>
          <cell r="K8" t="str">
            <v>M&amp;M</v>
          </cell>
        </row>
        <row r="9">
          <cell r="C9" t="str">
            <v>DL</v>
          </cell>
          <cell r="D9" t="str">
            <v>Received</v>
          </cell>
          <cell r="K9" t="str">
            <v>S.G.ENCON</v>
          </cell>
        </row>
        <row r="10">
          <cell r="C10" t="str">
            <v>GJ1</v>
          </cell>
          <cell r="D10" t="str">
            <v>Received</v>
          </cell>
          <cell r="K10" t="str">
            <v>Pratap/Telecrats</v>
          </cell>
        </row>
        <row r="11">
          <cell r="C11" t="str">
            <v>GJ2</v>
          </cell>
          <cell r="D11" t="str">
            <v>Received</v>
          </cell>
          <cell r="K11" t="str">
            <v>Pratap/Telecrats</v>
          </cell>
        </row>
        <row r="12">
          <cell r="C12" t="str">
            <v>HP</v>
          </cell>
          <cell r="D12" t="str">
            <v>Received</v>
          </cell>
          <cell r="K12" t="str">
            <v xml:space="preserve">Aerial </v>
          </cell>
        </row>
        <row r="13">
          <cell r="C13" t="str">
            <v>HR</v>
          </cell>
          <cell r="D13" t="str">
            <v>Received</v>
          </cell>
          <cell r="K13" t="str">
            <v>S.G.ENCON</v>
          </cell>
        </row>
        <row r="14">
          <cell r="C14" t="str">
            <v>JA</v>
          </cell>
          <cell r="D14" t="str">
            <v>Received</v>
          </cell>
          <cell r="K14" t="str">
            <v xml:space="preserve">Aerial </v>
          </cell>
        </row>
        <row r="15">
          <cell r="C15" t="str">
            <v>JH</v>
          </cell>
          <cell r="D15" t="str">
            <v>Received</v>
          </cell>
          <cell r="K15" t="str">
            <v>Technocon</v>
          </cell>
        </row>
        <row r="16">
          <cell r="C16" t="str">
            <v>KL</v>
          </cell>
          <cell r="D16" t="str">
            <v>Received</v>
          </cell>
          <cell r="K16" t="str">
            <v>Pratap/Telecrats</v>
          </cell>
        </row>
        <row r="17">
          <cell r="C17" t="str">
            <v>KO</v>
          </cell>
          <cell r="D17" t="str">
            <v>Received</v>
          </cell>
          <cell r="K17" t="str">
            <v>Technocon</v>
          </cell>
        </row>
        <row r="18">
          <cell r="C18" t="str">
            <v>KS</v>
          </cell>
          <cell r="D18" t="str">
            <v>Received</v>
          </cell>
          <cell r="K18" t="str">
            <v xml:space="preserve">Aerial </v>
          </cell>
        </row>
        <row r="19">
          <cell r="C19" t="str">
            <v>MH1</v>
          </cell>
          <cell r="D19" t="str">
            <v>Received</v>
          </cell>
          <cell r="K19" t="str">
            <v>Pratap/Telecrats</v>
          </cell>
        </row>
        <row r="20">
          <cell r="C20" t="str">
            <v>MH2</v>
          </cell>
          <cell r="D20" t="str">
            <v>Received</v>
          </cell>
          <cell r="K20" t="str">
            <v>Pratap/Telecrats</v>
          </cell>
        </row>
        <row r="21">
          <cell r="C21" t="str">
            <v>MP1</v>
          </cell>
          <cell r="D21" t="str">
            <v>Received</v>
          </cell>
          <cell r="K21" t="str">
            <v>M&amp;M</v>
          </cell>
        </row>
        <row r="22">
          <cell r="C22" t="str">
            <v>MP2</v>
          </cell>
          <cell r="D22" t="str">
            <v>Received</v>
          </cell>
          <cell r="K22" t="str">
            <v>M&amp;M</v>
          </cell>
        </row>
        <row r="23">
          <cell r="C23" t="str">
            <v>MU1</v>
          </cell>
          <cell r="D23" t="str">
            <v>Received</v>
          </cell>
          <cell r="K23" t="str">
            <v>Pratap/Telecrats</v>
          </cell>
        </row>
        <row r="24">
          <cell r="C24" t="str">
            <v>MU2</v>
          </cell>
          <cell r="D24" t="str">
            <v>Received</v>
          </cell>
          <cell r="K24" t="str">
            <v>Pratap/Telecrats</v>
          </cell>
        </row>
        <row r="25">
          <cell r="C25" t="str">
            <v>NE1</v>
          </cell>
          <cell r="D25" t="str">
            <v>Received</v>
          </cell>
          <cell r="K25" t="str">
            <v>NIPL</v>
          </cell>
        </row>
        <row r="26">
          <cell r="C26" t="str">
            <v>NE2</v>
          </cell>
          <cell r="D26" t="str">
            <v>Received</v>
          </cell>
          <cell r="K26" t="str">
            <v>Pratap/Telecrats</v>
          </cell>
        </row>
        <row r="27">
          <cell r="C27" t="str">
            <v>OR</v>
          </cell>
          <cell r="D27" t="str">
            <v>Received</v>
          </cell>
          <cell r="K27" t="str">
            <v>Technocon</v>
          </cell>
        </row>
        <row r="28">
          <cell r="C28" t="str">
            <v>PB</v>
          </cell>
          <cell r="D28" t="str">
            <v>Received</v>
          </cell>
          <cell r="K28" t="str">
            <v>S.G.ENCON</v>
          </cell>
        </row>
        <row r="29">
          <cell r="C29" t="str">
            <v>RJ1</v>
          </cell>
          <cell r="D29" t="str">
            <v>Received</v>
          </cell>
          <cell r="K29" t="str">
            <v>M&amp;M</v>
          </cell>
        </row>
        <row r="30">
          <cell r="C30" t="str">
            <v>RJ2</v>
          </cell>
          <cell r="D30" t="str">
            <v>Received</v>
          </cell>
          <cell r="K30" t="str">
            <v>M&amp;M</v>
          </cell>
        </row>
        <row r="31">
          <cell r="C31" t="str">
            <v>ROK</v>
          </cell>
          <cell r="D31" t="str">
            <v>Received</v>
          </cell>
          <cell r="K31" t="str">
            <v>M&amp;M</v>
          </cell>
        </row>
        <row r="32">
          <cell r="C32" t="str">
            <v>TG</v>
          </cell>
          <cell r="D32" t="str">
            <v>Received</v>
          </cell>
          <cell r="K32" t="str">
            <v>BMSPL</v>
          </cell>
        </row>
        <row r="33">
          <cell r="C33" t="str">
            <v>CHN</v>
          </cell>
          <cell r="D33" t="str">
            <v>Received</v>
          </cell>
          <cell r="K33" t="str">
            <v>M&amp;M</v>
          </cell>
        </row>
        <row r="34">
          <cell r="C34" t="str">
            <v>TN1</v>
          </cell>
          <cell r="D34" t="str">
            <v>Received</v>
          </cell>
          <cell r="K34" t="str">
            <v>M&amp;M</v>
          </cell>
        </row>
        <row r="35">
          <cell r="C35" t="str">
            <v>TN2</v>
          </cell>
          <cell r="D35" t="str">
            <v>Received</v>
          </cell>
          <cell r="K35" t="str">
            <v>M&amp;M</v>
          </cell>
        </row>
        <row r="36">
          <cell r="C36" t="str">
            <v>UA</v>
          </cell>
          <cell r="D36" t="str">
            <v>Received</v>
          </cell>
          <cell r="K36" t="str">
            <v>Pratap/Telecrats</v>
          </cell>
        </row>
        <row r="37">
          <cell r="C37" t="str">
            <v>UE1</v>
          </cell>
          <cell r="D37" t="str">
            <v>Received</v>
          </cell>
          <cell r="K37" t="str">
            <v>M&amp;M</v>
          </cell>
        </row>
        <row r="38">
          <cell r="C38" t="str">
            <v>UE2</v>
          </cell>
          <cell r="D38" t="str">
            <v>Received</v>
          </cell>
          <cell r="K38" t="str">
            <v>S.G.ENCON</v>
          </cell>
        </row>
        <row r="39">
          <cell r="C39" t="str">
            <v>UW</v>
          </cell>
          <cell r="D39" t="str">
            <v>Received</v>
          </cell>
          <cell r="K39" t="str">
            <v xml:space="preserve">Aerial </v>
          </cell>
        </row>
        <row r="40">
          <cell r="C40" t="str">
            <v>WB</v>
          </cell>
          <cell r="D40" t="str">
            <v>Received</v>
          </cell>
          <cell r="K40" t="str">
            <v>Technocon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25B5-98D0-47F7-96B5-0F9F11F38424}">
  <dimension ref="A1:I139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2.109375" style="1" bestFit="1" customWidth="1"/>
    <col min="2" max="2" width="7.88671875" style="1" bestFit="1" customWidth="1"/>
    <col min="3" max="3" width="21.109375" style="1" bestFit="1" customWidth="1"/>
    <col min="4" max="4" width="12.109375" style="1" bestFit="1" customWidth="1"/>
    <col min="5" max="5" width="16" style="1" bestFit="1" customWidth="1"/>
    <col min="6" max="6" width="9.33203125" style="1" bestFit="1" customWidth="1"/>
    <col min="7" max="7" width="8.109375" style="1" bestFit="1" customWidth="1"/>
    <col min="8" max="8" width="9.88671875" style="1" bestFit="1" customWidth="1"/>
    <col min="9" max="9" width="12.33203125" style="1" bestFit="1" customWidth="1"/>
    <col min="10" max="16384" width="8.88671875" style="1"/>
  </cols>
  <sheetData>
    <row r="1" spans="1:9" x14ac:dyDescent="0.3">
      <c r="E1" s="2"/>
      <c r="F1" s="2"/>
      <c r="G1" s="2"/>
      <c r="H1" s="2"/>
      <c r="I1" s="2">
        <f>SUBTOTAL(9,I3:I1048576)</f>
        <v>8761.8671000000013</v>
      </c>
    </row>
    <row r="2" spans="1:9" ht="43.2" x14ac:dyDescent="0.3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5" t="s">
        <v>6</v>
      </c>
      <c r="H2" s="6" t="s">
        <v>7</v>
      </c>
      <c r="I2" s="6" t="s">
        <v>8</v>
      </c>
    </row>
    <row r="3" spans="1:9" x14ac:dyDescent="0.3">
      <c r="A3" s="7" t="str">
        <f>VLOOKUP(B3,'[1]Feb-26 General Penatly Receive'!$C:$K,9,0)</f>
        <v>S.G.ENCON</v>
      </c>
      <c r="B3" s="8" t="s">
        <v>9</v>
      </c>
      <c r="C3" s="8" t="s">
        <v>10</v>
      </c>
      <c r="D3" s="8" t="s">
        <v>11</v>
      </c>
      <c r="E3" s="9">
        <v>8.1</v>
      </c>
      <c r="F3" s="9">
        <v>0</v>
      </c>
      <c r="G3" s="9">
        <v>0</v>
      </c>
      <c r="H3" s="9">
        <v>0</v>
      </c>
      <c r="I3" s="9">
        <v>8.1</v>
      </c>
    </row>
    <row r="4" spans="1:9" x14ac:dyDescent="0.3">
      <c r="A4" s="7" t="str">
        <f>VLOOKUP(B4,'[1]Feb-26 General Penatly Receive'!$C:$K,9,0)</f>
        <v>S.G.ENCON</v>
      </c>
      <c r="B4" s="8" t="s">
        <v>9</v>
      </c>
      <c r="C4" s="8" t="s">
        <v>12</v>
      </c>
      <c r="D4" s="8" t="s">
        <v>13</v>
      </c>
      <c r="E4" s="9">
        <v>1.6</v>
      </c>
      <c r="F4" s="9">
        <v>0</v>
      </c>
      <c r="G4" s="9">
        <v>0.8</v>
      </c>
      <c r="H4" s="9">
        <v>0.8</v>
      </c>
      <c r="I4" s="9">
        <v>2.4000000000000004</v>
      </c>
    </row>
    <row r="5" spans="1:9" x14ac:dyDescent="0.3">
      <c r="A5" s="7" t="str">
        <f>VLOOKUP(B5,'[1]Feb-26 General Penatly Receive'!$C:$K,9,0)</f>
        <v>S.G.ENCON</v>
      </c>
      <c r="B5" s="8" t="s">
        <v>9</v>
      </c>
      <c r="C5" s="8" t="s">
        <v>10</v>
      </c>
      <c r="D5" s="8" t="s">
        <v>14</v>
      </c>
      <c r="E5" s="9">
        <v>13.2</v>
      </c>
      <c r="F5" s="9">
        <v>0</v>
      </c>
      <c r="G5" s="9">
        <v>0</v>
      </c>
      <c r="H5" s="9">
        <v>0</v>
      </c>
      <c r="I5" s="9">
        <v>13.2</v>
      </c>
    </row>
    <row r="6" spans="1:9" x14ac:dyDescent="0.3">
      <c r="A6" s="7" t="str">
        <f>VLOOKUP(B6,'[1]Feb-26 General Penatly Receive'!$C:$K,9,0)</f>
        <v>S.G.ENCON</v>
      </c>
      <c r="B6" s="8" t="s">
        <v>9</v>
      </c>
      <c r="C6" s="8" t="s">
        <v>10</v>
      </c>
      <c r="D6" s="8" t="s">
        <v>15</v>
      </c>
      <c r="E6" s="9">
        <v>8.9</v>
      </c>
      <c r="F6" s="9">
        <v>0</v>
      </c>
      <c r="G6" s="9">
        <v>0</v>
      </c>
      <c r="H6" s="9">
        <v>0</v>
      </c>
      <c r="I6" s="9">
        <v>8.9</v>
      </c>
    </row>
    <row r="7" spans="1:9" x14ac:dyDescent="0.3">
      <c r="A7" s="7" t="str">
        <f>VLOOKUP(B7,'[1]Feb-26 General Penatly Receive'!$C:$K,9,0)</f>
        <v>S.G.ENCON</v>
      </c>
      <c r="B7" s="8" t="s">
        <v>9</v>
      </c>
      <c r="C7" s="8" t="s">
        <v>16</v>
      </c>
      <c r="D7" s="8" t="s">
        <v>17</v>
      </c>
      <c r="E7" s="9">
        <v>19.850999999999999</v>
      </c>
      <c r="F7" s="9">
        <v>0</v>
      </c>
      <c r="G7" s="9">
        <v>0</v>
      </c>
      <c r="H7" s="9">
        <v>0</v>
      </c>
      <c r="I7" s="9">
        <v>19.850999999999999</v>
      </c>
    </row>
    <row r="8" spans="1:9" x14ac:dyDescent="0.3">
      <c r="A8" s="7" t="str">
        <f>VLOOKUP(B8,'[1]Feb-26 General Penatly Receive'!$C:$K,9,0)</f>
        <v>S.G.ENCON</v>
      </c>
      <c r="B8" s="8" t="s">
        <v>9</v>
      </c>
      <c r="C8" s="8" t="s">
        <v>18</v>
      </c>
      <c r="D8" s="8" t="s">
        <v>19</v>
      </c>
      <c r="E8" s="9">
        <v>5.9900000000000002E-2</v>
      </c>
      <c r="F8" s="9">
        <v>8.4931000000000001</v>
      </c>
      <c r="G8" s="9">
        <v>0</v>
      </c>
      <c r="H8" s="9">
        <v>8.4931000000000001</v>
      </c>
      <c r="I8" s="9">
        <v>8.5530000000000008</v>
      </c>
    </row>
    <row r="9" spans="1:9" x14ac:dyDescent="0.3">
      <c r="A9" s="7" t="str">
        <f>VLOOKUP(B9,'[1]Feb-26 General Penatly Receive'!$C:$K,9,0)</f>
        <v>S.G.ENCON</v>
      </c>
      <c r="B9" s="8" t="s">
        <v>9</v>
      </c>
      <c r="C9" s="8" t="s">
        <v>20</v>
      </c>
      <c r="D9" s="8" t="s">
        <v>21</v>
      </c>
      <c r="E9" s="9">
        <v>0.245</v>
      </c>
      <c r="F9" s="9">
        <v>8.2050000000000001</v>
      </c>
      <c r="G9" s="9">
        <v>0</v>
      </c>
      <c r="H9" s="9">
        <v>8.2050000000000001</v>
      </c>
      <c r="I9" s="9">
        <v>8.4499999999999993</v>
      </c>
    </row>
    <row r="10" spans="1:9" x14ac:dyDescent="0.3">
      <c r="A10" s="7" t="str">
        <f>VLOOKUP(B10,'[1]Feb-26 General Penatly Receive'!$C:$K,9,0)</f>
        <v>S.G.ENCON</v>
      </c>
      <c r="B10" s="8" t="s">
        <v>9</v>
      </c>
      <c r="C10" s="8" t="s">
        <v>10</v>
      </c>
      <c r="D10" s="8" t="s">
        <v>22</v>
      </c>
      <c r="E10" s="9">
        <v>10.5</v>
      </c>
      <c r="F10" s="9">
        <v>0</v>
      </c>
      <c r="G10" s="9">
        <v>0</v>
      </c>
      <c r="H10" s="9">
        <v>0</v>
      </c>
      <c r="I10" s="9">
        <v>10.5</v>
      </c>
    </row>
    <row r="11" spans="1:9" x14ac:dyDescent="0.3">
      <c r="A11" s="7" t="str">
        <f>VLOOKUP(B11,'[1]Feb-26 General Penatly Receive'!$C:$K,9,0)</f>
        <v>S.G.ENCON</v>
      </c>
      <c r="B11" s="8" t="s">
        <v>9</v>
      </c>
      <c r="C11" s="8" t="s">
        <v>10</v>
      </c>
      <c r="D11" s="8" t="s">
        <v>23</v>
      </c>
      <c r="E11" s="9">
        <v>14</v>
      </c>
      <c r="F11" s="9">
        <v>0</v>
      </c>
      <c r="G11" s="9">
        <v>0</v>
      </c>
      <c r="H11" s="9">
        <v>0</v>
      </c>
      <c r="I11" s="9">
        <v>14</v>
      </c>
    </row>
    <row r="12" spans="1:9" x14ac:dyDescent="0.3">
      <c r="A12" s="7" t="str">
        <f>VLOOKUP(B12,'[1]Feb-26 General Penatly Receive'!$C:$K,9,0)</f>
        <v>S.G.ENCON</v>
      </c>
      <c r="B12" s="8" t="s">
        <v>9</v>
      </c>
      <c r="C12" s="8" t="s">
        <v>20</v>
      </c>
      <c r="D12" s="8" t="s">
        <v>24</v>
      </c>
      <c r="E12" s="9">
        <v>0.24399999999999999</v>
      </c>
      <c r="F12" s="9">
        <v>3.0350000000000001</v>
      </c>
      <c r="G12" s="9">
        <v>2.4E-2</v>
      </c>
      <c r="H12" s="9">
        <v>3.0590000000000002</v>
      </c>
      <c r="I12" s="9">
        <v>3.3029999999999999</v>
      </c>
    </row>
    <row r="13" spans="1:9" x14ac:dyDescent="0.3">
      <c r="A13" s="7" t="str">
        <f>VLOOKUP(B13,'[1]Feb-26 General Penatly Receive'!$C:$K,9,0)</f>
        <v>S.G.ENCON</v>
      </c>
      <c r="B13" s="8" t="s">
        <v>9</v>
      </c>
      <c r="C13" s="8" t="s">
        <v>12</v>
      </c>
      <c r="D13" s="8" t="s">
        <v>25</v>
      </c>
      <c r="E13" s="9">
        <v>4</v>
      </c>
      <c r="F13" s="9">
        <v>0.4</v>
      </c>
      <c r="G13" s="9">
        <v>0.1</v>
      </c>
      <c r="H13" s="9">
        <v>0.5</v>
      </c>
      <c r="I13" s="9">
        <v>4.5</v>
      </c>
    </row>
    <row r="14" spans="1:9" x14ac:dyDescent="0.3">
      <c r="A14" s="7" t="str">
        <f>VLOOKUP(B14,'[1]Feb-26 General Penatly Receive'!$C:$K,9,0)</f>
        <v>S.G.ENCON</v>
      </c>
      <c r="B14" s="8" t="s">
        <v>9</v>
      </c>
      <c r="C14" s="8" t="s">
        <v>26</v>
      </c>
      <c r="D14" s="8" t="s">
        <v>27</v>
      </c>
      <c r="E14" s="9">
        <v>1.8996</v>
      </c>
      <c r="F14" s="9">
        <v>2.1791999999999998</v>
      </c>
      <c r="G14" s="9">
        <v>0.61799999999999999</v>
      </c>
      <c r="H14" s="9">
        <v>2.7971999999999997</v>
      </c>
      <c r="I14" s="9">
        <v>4.6967999999999996</v>
      </c>
    </row>
    <row r="15" spans="1:9" x14ac:dyDescent="0.3">
      <c r="A15" s="7" t="str">
        <f>VLOOKUP(B15,'[1]Feb-26 General Penatly Receive'!$C:$K,9,0)</f>
        <v>S.G.ENCON</v>
      </c>
      <c r="B15" s="8" t="s">
        <v>9</v>
      </c>
      <c r="C15" s="8" t="s">
        <v>10</v>
      </c>
      <c r="D15" s="8" t="s">
        <v>28</v>
      </c>
      <c r="E15" s="9">
        <v>5.45</v>
      </c>
      <c r="F15" s="9">
        <v>0.77580000000000005</v>
      </c>
      <c r="G15" s="9">
        <v>0.18</v>
      </c>
      <c r="H15" s="9">
        <v>0.95579999999999998</v>
      </c>
      <c r="I15" s="9">
        <v>6.4058000000000002</v>
      </c>
    </row>
    <row r="16" spans="1:9" x14ac:dyDescent="0.3">
      <c r="A16" s="7" t="str">
        <f>VLOOKUP(B16,'[1]Feb-26 General Penatly Receive'!$C:$K,9,0)</f>
        <v>S.G.ENCON</v>
      </c>
      <c r="B16" s="8" t="s">
        <v>9</v>
      </c>
      <c r="C16" s="8" t="s">
        <v>26</v>
      </c>
      <c r="D16" s="8" t="s">
        <v>29</v>
      </c>
      <c r="E16" s="9">
        <v>12.3977</v>
      </c>
      <c r="F16" s="9">
        <v>1.0447</v>
      </c>
      <c r="G16" s="9">
        <v>1.1040000000000001</v>
      </c>
      <c r="H16" s="9">
        <v>2.1486999999999998</v>
      </c>
      <c r="I16" s="9">
        <v>14.5464</v>
      </c>
    </row>
    <row r="17" spans="1:9" x14ac:dyDescent="0.3">
      <c r="A17" s="7" t="str">
        <f>VLOOKUP(B17,'[1]Feb-26 General Penatly Receive'!$C:$K,9,0)</f>
        <v>S.G.ENCON</v>
      </c>
      <c r="B17" s="8" t="s">
        <v>9</v>
      </c>
      <c r="C17" s="8" t="s">
        <v>20</v>
      </c>
      <c r="D17" s="8" t="s">
        <v>30</v>
      </c>
      <c r="E17" s="9">
        <v>0.89119999999999999</v>
      </c>
      <c r="F17" s="9">
        <v>6.0618999999999996</v>
      </c>
      <c r="G17" s="9">
        <v>0</v>
      </c>
      <c r="H17" s="9">
        <v>6.0618999999999996</v>
      </c>
      <c r="I17" s="9">
        <v>6.9530999999999992</v>
      </c>
    </row>
    <row r="18" spans="1:9" x14ac:dyDescent="0.3">
      <c r="A18" s="7" t="str">
        <f>VLOOKUP(B18,'[1]Feb-26 General Penatly Receive'!$C:$K,9,0)</f>
        <v>S.G.ENCON</v>
      </c>
      <c r="B18" s="8" t="s">
        <v>9</v>
      </c>
      <c r="C18" s="8" t="s">
        <v>26</v>
      </c>
      <c r="D18" s="8" t="s">
        <v>31</v>
      </c>
      <c r="E18" s="9">
        <v>0.78900000000000003</v>
      </c>
      <c r="F18" s="9">
        <v>1.2754000000000001</v>
      </c>
      <c r="G18" s="9">
        <v>1.0589999999999999</v>
      </c>
      <c r="H18" s="9">
        <v>2.3344</v>
      </c>
      <c r="I18" s="9">
        <v>3.1234000000000002</v>
      </c>
    </row>
    <row r="19" spans="1:9" x14ac:dyDescent="0.3">
      <c r="A19" s="7" t="str">
        <f>VLOOKUP(B19,'[1]Feb-26 General Penatly Receive'!$C:$K,9,0)</f>
        <v>S.G.ENCON</v>
      </c>
      <c r="B19" s="8" t="s">
        <v>9</v>
      </c>
      <c r="C19" s="8" t="s">
        <v>32</v>
      </c>
      <c r="D19" s="8" t="s">
        <v>33</v>
      </c>
      <c r="E19" s="9">
        <v>4.4000000000000004</v>
      </c>
      <c r="F19" s="9">
        <v>0.123</v>
      </c>
      <c r="G19" s="9">
        <v>1.5329999999999999</v>
      </c>
      <c r="H19" s="9">
        <v>1.6559999999999999</v>
      </c>
      <c r="I19" s="9">
        <v>6.056</v>
      </c>
    </row>
    <row r="20" spans="1:9" x14ac:dyDescent="0.3">
      <c r="A20" s="7" t="str">
        <f>VLOOKUP(B20,'[1]Feb-26 General Penatly Receive'!$C:$K,9,0)</f>
        <v>S.G.ENCON</v>
      </c>
      <c r="B20" s="8" t="s">
        <v>9</v>
      </c>
      <c r="C20" s="8" t="s">
        <v>20</v>
      </c>
      <c r="D20" s="8" t="s">
        <v>34</v>
      </c>
      <c r="E20" s="9">
        <v>0</v>
      </c>
      <c r="F20" s="9">
        <v>5.2450000000000001</v>
      </c>
      <c r="G20" s="9">
        <v>0</v>
      </c>
      <c r="H20" s="9">
        <v>5.2450000000000001</v>
      </c>
      <c r="I20" s="9">
        <v>5.2450000000000001</v>
      </c>
    </row>
    <row r="21" spans="1:9" x14ac:dyDescent="0.3">
      <c r="A21" s="7" t="str">
        <f>VLOOKUP(B21,'[1]Feb-26 General Penatly Receive'!$C:$K,9,0)</f>
        <v>S.G.ENCON</v>
      </c>
      <c r="B21" s="8" t="s">
        <v>9</v>
      </c>
      <c r="C21" s="8" t="s">
        <v>10</v>
      </c>
      <c r="D21" s="8" t="s">
        <v>35</v>
      </c>
      <c r="E21" s="9">
        <v>12.9</v>
      </c>
      <c r="F21" s="9">
        <v>0</v>
      </c>
      <c r="G21" s="9">
        <v>0</v>
      </c>
      <c r="H21" s="9">
        <v>0</v>
      </c>
      <c r="I21" s="9">
        <v>12.9</v>
      </c>
    </row>
    <row r="22" spans="1:9" x14ac:dyDescent="0.3">
      <c r="A22" s="7" t="str">
        <f>VLOOKUP(B22,'[1]Feb-26 General Penatly Receive'!$C:$K,9,0)</f>
        <v>S.G.ENCON</v>
      </c>
      <c r="B22" s="8" t="s">
        <v>9</v>
      </c>
      <c r="C22" s="8" t="s">
        <v>20</v>
      </c>
      <c r="D22" s="8" t="s">
        <v>36</v>
      </c>
      <c r="E22" s="9">
        <v>0</v>
      </c>
      <c r="F22" s="9">
        <v>6.56</v>
      </c>
      <c r="G22" s="9">
        <v>0</v>
      </c>
      <c r="H22" s="9">
        <v>6.56</v>
      </c>
      <c r="I22" s="9">
        <v>6.56</v>
      </c>
    </row>
    <row r="23" spans="1:9" x14ac:dyDescent="0.3">
      <c r="A23" s="7" t="str">
        <f>VLOOKUP(B23,'[1]Feb-26 General Penatly Receive'!$C:$K,9,0)</f>
        <v>S.G.ENCON</v>
      </c>
      <c r="B23" s="8" t="s">
        <v>9</v>
      </c>
      <c r="C23" s="8" t="s">
        <v>26</v>
      </c>
      <c r="D23" s="8" t="s">
        <v>37</v>
      </c>
      <c r="E23" s="9">
        <v>0.33900000000000002</v>
      </c>
      <c r="F23" s="9">
        <v>4.0199999999999996</v>
      </c>
      <c r="G23" s="9">
        <v>0.79500000000000004</v>
      </c>
      <c r="H23" s="9">
        <v>4.8149999999999995</v>
      </c>
      <c r="I23" s="9">
        <v>5.1539999999999999</v>
      </c>
    </row>
    <row r="24" spans="1:9" x14ac:dyDescent="0.3">
      <c r="A24" s="7" t="str">
        <f>VLOOKUP(B24,'[1]Feb-26 General Penatly Receive'!$C:$K,9,0)</f>
        <v>S.G.ENCON</v>
      </c>
      <c r="B24" s="8" t="s">
        <v>9</v>
      </c>
      <c r="C24" s="8" t="s">
        <v>38</v>
      </c>
      <c r="D24" s="8" t="s">
        <v>39</v>
      </c>
      <c r="E24" s="9">
        <v>9.3949999999999996</v>
      </c>
      <c r="F24" s="9">
        <v>0</v>
      </c>
      <c r="G24" s="9">
        <v>0</v>
      </c>
      <c r="H24" s="9">
        <v>0</v>
      </c>
      <c r="I24" s="9">
        <v>9.3949999999999996</v>
      </c>
    </row>
    <row r="25" spans="1:9" x14ac:dyDescent="0.3">
      <c r="A25" s="7" t="str">
        <f>VLOOKUP(B25,'[1]Feb-26 General Penatly Receive'!$C:$K,9,0)</f>
        <v>S.G.ENCON</v>
      </c>
      <c r="B25" s="8" t="s">
        <v>9</v>
      </c>
      <c r="C25" s="8" t="s">
        <v>32</v>
      </c>
      <c r="D25" s="8" t="s">
        <v>40</v>
      </c>
      <c r="E25" s="9">
        <v>0</v>
      </c>
      <c r="F25" s="9">
        <v>5.4950000000000001</v>
      </c>
      <c r="G25" s="9">
        <v>0</v>
      </c>
      <c r="H25" s="9">
        <v>5.4950000000000001</v>
      </c>
      <c r="I25" s="9">
        <v>5.4950000000000001</v>
      </c>
    </row>
    <row r="26" spans="1:9" x14ac:dyDescent="0.3">
      <c r="A26" s="7" t="str">
        <f>VLOOKUP(B26,'[1]Feb-26 General Penatly Receive'!$C:$K,9,0)</f>
        <v>S.G.ENCON</v>
      </c>
      <c r="B26" s="8" t="s">
        <v>9</v>
      </c>
      <c r="C26" s="8" t="s">
        <v>38</v>
      </c>
      <c r="D26" s="8" t="s">
        <v>41</v>
      </c>
      <c r="E26" s="9">
        <v>9.7110000000000003</v>
      </c>
      <c r="F26" s="9">
        <v>0</v>
      </c>
      <c r="G26" s="9">
        <v>0</v>
      </c>
      <c r="H26" s="9">
        <v>0</v>
      </c>
      <c r="I26" s="9">
        <v>9.7110000000000003</v>
      </c>
    </row>
    <row r="27" spans="1:9" x14ac:dyDescent="0.3">
      <c r="A27" s="7" t="str">
        <f>VLOOKUP(B27,'[1]Feb-26 General Penatly Receive'!$C:$K,9,0)</f>
        <v>S.G.ENCON</v>
      </c>
      <c r="B27" s="8" t="s">
        <v>9</v>
      </c>
      <c r="C27" s="8" t="s">
        <v>18</v>
      </c>
      <c r="D27" s="8" t="s">
        <v>42</v>
      </c>
      <c r="E27" s="9">
        <v>3.0699000000000001</v>
      </c>
      <c r="F27" s="9">
        <v>0.1046</v>
      </c>
      <c r="G27" s="9">
        <v>0.189</v>
      </c>
      <c r="H27" s="9">
        <v>0.29359999999999997</v>
      </c>
      <c r="I27" s="9">
        <v>3.3635000000000002</v>
      </c>
    </row>
    <row r="28" spans="1:9" x14ac:dyDescent="0.3">
      <c r="A28" s="7" t="str">
        <f>VLOOKUP(B28,'[1]Feb-26 General Penatly Receive'!$C:$K,9,0)</f>
        <v>S.G.ENCON</v>
      </c>
      <c r="B28" s="8" t="s">
        <v>9</v>
      </c>
      <c r="C28" s="8" t="s">
        <v>32</v>
      </c>
      <c r="D28" s="8" t="s">
        <v>43</v>
      </c>
      <c r="E28" s="9">
        <v>0</v>
      </c>
      <c r="F28" s="9">
        <v>3.5</v>
      </c>
      <c r="G28" s="9">
        <v>0</v>
      </c>
      <c r="H28" s="9">
        <v>3.5</v>
      </c>
      <c r="I28" s="9">
        <v>3.5</v>
      </c>
    </row>
    <row r="29" spans="1:9" x14ac:dyDescent="0.3">
      <c r="A29" s="7" t="str">
        <f>VLOOKUP(B29,'[1]Feb-26 General Penatly Receive'!$C:$K,9,0)</f>
        <v>S.G.ENCON</v>
      </c>
      <c r="B29" s="8" t="s">
        <v>9</v>
      </c>
      <c r="C29" s="8" t="s">
        <v>26</v>
      </c>
      <c r="D29" s="8" t="s">
        <v>44</v>
      </c>
      <c r="E29" s="9">
        <v>7.2</v>
      </c>
      <c r="F29" s="9">
        <v>1.5</v>
      </c>
      <c r="G29" s="9">
        <v>1.077</v>
      </c>
      <c r="H29" s="9">
        <v>2.577</v>
      </c>
      <c r="I29" s="9">
        <v>9.777000000000001</v>
      </c>
    </row>
    <row r="30" spans="1:9" x14ac:dyDescent="0.3">
      <c r="A30" s="7" t="str">
        <f>VLOOKUP(B30,'[1]Feb-26 General Penatly Receive'!$C:$K,9,0)</f>
        <v>S.G.ENCON</v>
      </c>
      <c r="B30" s="8" t="s">
        <v>9</v>
      </c>
      <c r="C30" s="8" t="s">
        <v>38</v>
      </c>
      <c r="D30" s="8" t="s">
        <v>45</v>
      </c>
      <c r="E30" s="9">
        <v>0</v>
      </c>
      <c r="F30" s="9">
        <v>5.1787000000000001</v>
      </c>
      <c r="G30" s="9">
        <v>0</v>
      </c>
      <c r="H30" s="9">
        <v>5.1787000000000001</v>
      </c>
      <c r="I30" s="9">
        <v>5.1787000000000001</v>
      </c>
    </row>
    <row r="31" spans="1:9" x14ac:dyDescent="0.3">
      <c r="A31" s="7" t="str">
        <f>VLOOKUP(B31,'[1]Feb-26 General Penatly Receive'!$C:$K,9,0)</f>
        <v>S.G.ENCON</v>
      </c>
      <c r="B31" s="8" t="s">
        <v>9</v>
      </c>
      <c r="C31" s="8" t="s">
        <v>12</v>
      </c>
      <c r="D31" s="8" t="s">
        <v>46</v>
      </c>
      <c r="E31" s="9">
        <v>14.3185</v>
      </c>
      <c r="F31" s="9">
        <v>0</v>
      </c>
      <c r="G31" s="9">
        <v>5.3999999999999999E-2</v>
      </c>
      <c r="H31" s="9">
        <v>5.3999999999999999E-2</v>
      </c>
      <c r="I31" s="9">
        <v>14.3725</v>
      </c>
    </row>
    <row r="32" spans="1:9" x14ac:dyDescent="0.3">
      <c r="A32" s="7" t="str">
        <f>VLOOKUP(B32,'[1]Feb-26 General Penatly Receive'!$C:$K,9,0)</f>
        <v>S.G.ENCON</v>
      </c>
      <c r="B32" s="8" t="s">
        <v>9</v>
      </c>
      <c r="C32" s="8" t="s">
        <v>18</v>
      </c>
      <c r="D32" s="8" t="s">
        <v>47</v>
      </c>
      <c r="E32" s="9">
        <v>0</v>
      </c>
      <c r="F32" s="9">
        <v>7.8735999999999997</v>
      </c>
      <c r="G32" s="9">
        <v>0</v>
      </c>
      <c r="H32" s="9">
        <v>7.8735999999999997</v>
      </c>
      <c r="I32" s="9">
        <v>7.8735999999999997</v>
      </c>
    </row>
    <row r="33" spans="1:9" x14ac:dyDescent="0.3">
      <c r="A33" s="7" t="str">
        <f>VLOOKUP(B33,'[1]Feb-26 General Penatly Receive'!$C:$K,9,0)</f>
        <v>S.G.ENCON</v>
      </c>
      <c r="B33" s="8" t="s">
        <v>9</v>
      </c>
      <c r="C33" s="8" t="s">
        <v>18</v>
      </c>
      <c r="D33" s="8" t="s">
        <v>48</v>
      </c>
      <c r="E33" s="9">
        <v>0</v>
      </c>
      <c r="F33" s="9">
        <v>7.7</v>
      </c>
      <c r="G33" s="9">
        <v>0</v>
      </c>
      <c r="H33" s="9">
        <v>7.7</v>
      </c>
      <c r="I33" s="9">
        <v>7.7</v>
      </c>
    </row>
    <row r="34" spans="1:9" x14ac:dyDescent="0.3">
      <c r="A34" s="7" t="str">
        <f>VLOOKUP(B34,'[1]Feb-26 General Penatly Receive'!$C:$K,9,0)</f>
        <v>S.G.ENCON</v>
      </c>
      <c r="B34" s="8" t="s">
        <v>9</v>
      </c>
      <c r="C34" s="8" t="s">
        <v>38</v>
      </c>
      <c r="D34" s="8" t="s">
        <v>49</v>
      </c>
      <c r="E34" s="9">
        <v>0</v>
      </c>
      <c r="F34" s="9">
        <v>5.22</v>
      </c>
      <c r="G34" s="9">
        <v>0</v>
      </c>
      <c r="H34" s="9">
        <v>5.22</v>
      </c>
      <c r="I34" s="9">
        <v>5.22</v>
      </c>
    </row>
    <row r="35" spans="1:9" x14ac:dyDescent="0.3">
      <c r="A35" s="7" t="str">
        <f>VLOOKUP(B35,'[1]Feb-26 General Penatly Receive'!$C:$K,9,0)</f>
        <v>S.G.ENCON</v>
      </c>
      <c r="B35" s="8" t="s">
        <v>9</v>
      </c>
      <c r="C35" s="8" t="s">
        <v>10</v>
      </c>
      <c r="D35" s="8" t="s">
        <v>50</v>
      </c>
      <c r="E35" s="9">
        <v>4.96</v>
      </c>
      <c r="F35" s="9">
        <v>0</v>
      </c>
      <c r="G35" s="9">
        <v>0.8</v>
      </c>
      <c r="H35" s="9">
        <v>0.8</v>
      </c>
      <c r="I35" s="9">
        <v>5.76</v>
      </c>
    </row>
    <row r="36" spans="1:9" x14ac:dyDescent="0.3">
      <c r="A36" s="7" t="str">
        <f>VLOOKUP(B36,'[1]Feb-26 General Penatly Receive'!$C:$K,9,0)</f>
        <v>S.G.ENCON</v>
      </c>
      <c r="B36" s="8" t="s">
        <v>9</v>
      </c>
      <c r="C36" s="8" t="s">
        <v>16</v>
      </c>
      <c r="D36" s="8" t="s">
        <v>51</v>
      </c>
      <c r="E36" s="9">
        <v>8.6</v>
      </c>
      <c r="F36" s="9">
        <v>0</v>
      </c>
      <c r="G36" s="9">
        <v>0</v>
      </c>
      <c r="H36" s="9">
        <v>0</v>
      </c>
      <c r="I36" s="9">
        <v>8.6</v>
      </c>
    </row>
    <row r="37" spans="1:9" x14ac:dyDescent="0.3">
      <c r="A37" s="7" t="str">
        <f>VLOOKUP(B37,'[1]Feb-26 General Penatly Receive'!$C:$K,9,0)</f>
        <v>S.G.ENCON</v>
      </c>
      <c r="B37" s="8" t="s">
        <v>9</v>
      </c>
      <c r="C37" s="8" t="s">
        <v>26</v>
      </c>
      <c r="D37" s="8" t="s">
        <v>52</v>
      </c>
      <c r="E37" s="9">
        <v>14.742000000000001</v>
      </c>
      <c r="F37" s="9">
        <v>0</v>
      </c>
      <c r="G37" s="9">
        <v>1.458</v>
      </c>
      <c r="H37" s="9">
        <v>1.458</v>
      </c>
      <c r="I37" s="9">
        <v>16.2</v>
      </c>
    </row>
    <row r="38" spans="1:9" x14ac:dyDescent="0.3">
      <c r="A38" s="7" t="str">
        <f>VLOOKUP(B38,'[1]Feb-26 General Penatly Receive'!$C:$K,9,0)</f>
        <v>S.G.ENCON</v>
      </c>
      <c r="B38" s="8" t="s">
        <v>9</v>
      </c>
      <c r="C38" s="8" t="s">
        <v>32</v>
      </c>
      <c r="D38" s="8" t="s">
        <v>53</v>
      </c>
      <c r="E38" s="9">
        <v>3.4895</v>
      </c>
      <c r="F38" s="9">
        <v>0.15459999999999999</v>
      </c>
      <c r="G38" s="9">
        <v>4.2000000000000003E-2</v>
      </c>
      <c r="H38" s="9">
        <v>0.1966</v>
      </c>
      <c r="I38" s="9">
        <v>3.6861000000000002</v>
      </c>
    </row>
    <row r="39" spans="1:9" x14ac:dyDescent="0.3">
      <c r="A39" s="7" t="str">
        <f>VLOOKUP(B39,'[1]Feb-26 General Penatly Receive'!$C:$K,9,0)</f>
        <v>S.G.ENCON</v>
      </c>
      <c r="B39" s="8" t="s">
        <v>9</v>
      </c>
      <c r="C39" s="8" t="s">
        <v>26</v>
      </c>
      <c r="D39" s="8" t="s">
        <v>54</v>
      </c>
      <c r="E39" s="9">
        <v>9.4573</v>
      </c>
      <c r="F39" s="9">
        <v>0</v>
      </c>
      <c r="G39" s="9">
        <v>0</v>
      </c>
      <c r="H39" s="9">
        <v>0</v>
      </c>
      <c r="I39" s="9">
        <v>9.4573</v>
      </c>
    </row>
    <row r="40" spans="1:9" x14ac:dyDescent="0.3">
      <c r="A40" s="7" t="str">
        <f>VLOOKUP(B40,'[1]Feb-26 General Penatly Receive'!$C:$K,9,0)</f>
        <v>S.G.ENCON</v>
      </c>
      <c r="B40" s="8" t="s">
        <v>9</v>
      </c>
      <c r="C40" s="8" t="s">
        <v>32</v>
      </c>
      <c r="D40" s="8" t="s">
        <v>55</v>
      </c>
      <c r="E40" s="9">
        <v>0</v>
      </c>
      <c r="F40" s="9">
        <v>4.2244999999999999</v>
      </c>
      <c r="G40" s="9">
        <v>0</v>
      </c>
      <c r="H40" s="9">
        <v>4.2244999999999999</v>
      </c>
      <c r="I40" s="9">
        <v>4.2244999999999999</v>
      </c>
    </row>
    <row r="41" spans="1:9" x14ac:dyDescent="0.3">
      <c r="A41" s="7" t="str">
        <f>VLOOKUP(B41,'[1]Feb-26 General Penatly Receive'!$C:$K,9,0)</f>
        <v>S.G.ENCON</v>
      </c>
      <c r="B41" s="8" t="s">
        <v>9</v>
      </c>
      <c r="C41" s="8" t="s">
        <v>32</v>
      </c>
      <c r="D41" s="8" t="s">
        <v>56</v>
      </c>
      <c r="E41" s="9">
        <v>1.0200000000000001E-2</v>
      </c>
      <c r="F41" s="9">
        <v>8.7422000000000004</v>
      </c>
      <c r="G41" s="9">
        <v>0</v>
      </c>
      <c r="H41" s="9">
        <v>8.7422000000000004</v>
      </c>
      <c r="I41" s="9">
        <v>8.7523999999999997</v>
      </c>
    </row>
    <row r="42" spans="1:9" x14ac:dyDescent="0.3">
      <c r="A42" s="7" t="str">
        <f>VLOOKUP(B42,'[1]Feb-26 General Penatly Receive'!$C:$K,9,0)</f>
        <v>S.G.ENCON</v>
      </c>
      <c r="B42" s="8" t="s">
        <v>9</v>
      </c>
      <c r="C42" s="8" t="s">
        <v>32</v>
      </c>
      <c r="D42" s="8" t="s">
        <v>57</v>
      </c>
      <c r="E42" s="9">
        <v>0.7</v>
      </c>
      <c r="F42" s="9">
        <v>7.4</v>
      </c>
      <c r="G42" s="9">
        <v>0</v>
      </c>
      <c r="H42" s="9">
        <v>7.4</v>
      </c>
      <c r="I42" s="9">
        <v>8.1</v>
      </c>
    </row>
    <row r="43" spans="1:9" x14ac:dyDescent="0.3">
      <c r="A43" s="7" t="str">
        <f>VLOOKUP(B43,'[1]Feb-26 General Penatly Receive'!$C:$K,9,0)</f>
        <v>S.G.ENCON</v>
      </c>
      <c r="B43" s="8" t="s">
        <v>9</v>
      </c>
      <c r="C43" s="8" t="s">
        <v>32</v>
      </c>
      <c r="D43" s="8" t="s">
        <v>58</v>
      </c>
      <c r="E43" s="9">
        <v>5</v>
      </c>
      <c r="F43" s="9">
        <v>0.9</v>
      </c>
      <c r="G43" s="9">
        <v>1.1000000000000001</v>
      </c>
      <c r="H43" s="9">
        <v>2</v>
      </c>
      <c r="I43" s="9">
        <v>7</v>
      </c>
    </row>
    <row r="44" spans="1:9" x14ac:dyDescent="0.3">
      <c r="A44" s="7" t="str">
        <f>VLOOKUP(B44,'[1]Feb-26 General Penatly Receive'!$C:$K,9,0)</f>
        <v>S.G.ENCON</v>
      </c>
      <c r="B44" s="8" t="s">
        <v>9</v>
      </c>
      <c r="C44" s="8" t="s">
        <v>26</v>
      </c>
      <c r="D44" s="8" t="s">
        <v>59</v>
      </c>
      <c r="E44" s="9">
        <v>2.2000000000000002</v>
      </c>
      <c r="F44" s="9">
        <v>2.2000000000000002</v>
      </c>
      <c r="G44" s="9">
        <v>0.8</v>
      </c>
      <c r="H44" s="9">
        <v>3</v>
      </c>
      <c r="I44" s="9">
        <v>5.2</v>
      </c>
    </row>
    <row r="45" spans="1:9" x14ac:dyDescent="0.3">
      <c r="A45" s="7" t="str">
        <f>VLOOKUP(B45,'[1]Feb-26 General Penatly Receive'!$C:$K,9,0)</f>
        <v>S.G.ENCON</v>
      </c>
      <c r="B45" s="8" t="s">
        <v>9</v>
      </c>
      <c r="C45" s="8" t="s">
        <v>32</v>
      </c>
      <c r="D45" s="8" t="s">
        <v>60</v>
      </c>
      <c r="E45" s="9">
        <v>0</v>
      </c>
      <c r="F45" s="9">
        <v>5.7464000000000004</v>
      </c>
      <c r="G45" s="9">
        <v>0</v>
      </c>
      <c r="H45" s="9">
        <v>5.7464000000000004</v>
      </c>
      <c r="I45" s="9">
        <v>5.7464000000000004</v>
      </c>
    </row>
    <row r="46" spans="1:9" x14ac:dyDescent="0.3">
      <c r="A46" s="7" t="str">
        <f>VLOOKUP(B46,'[1]Feb-26 General Penatly Receive'!$C:$K,9,0)</f>
        <v>S.G.ENCON</v>
      </c>
      <c r="B46" s="8" t="s">
        <v>9</v>
      </c>
      <c r="C46" s="8" t="s">
        <v>32</v>
      </c>
      <c r="D46" s="8" t="s">
        <v>61</v>
      </c>
      <c r="E46" s="9">
        <v>4.3</v>
      </c>
      <c r="F46" s="9">
        <v>0.9</v>
      </c>
      <c r="G46" s="9">
        <v>0.8</v>
      </c>
      <c r="H46" s="9">
        <v>1.7000000000000002</v>
      </c>
      <c r="I46" s="9">
        <v>6</v>
      </c>
    </row>
    <row r="47" spans="1:9" x14ac:dyDescent="0.3">
      <c r="A47" s="7" t="str">
        <f>VLOOKUP(B47,'[1]Feb-26 General Penatly Receive'!$C:$K,9,0)</f>
        <v>S.G.ENCON</v>
      </c>
      <c r="B47" s="8" t="s">
        <v>9</v>
      </c>
      <c r="C47" s="8" t="s">
        <v>20</v>
      </c>
      <c r="D47" s="8" t="s">
        <v>62</v>
      </c>
      <c r="E47" s="9">
        <v>0</v>
      </c>
      <c r="F47" s="9">
        <v>9.76</v>
      </c>
      <c r="G47" s="9">
        <v>0</v>
      </c>
      <c r="H47" s="9">
        <v>9.76</v>
      </c>
      <c r="I47" s="9">
        <v>9.76</v>
      </c>
    </row>
    <row r="48" spans="1:9" x14ac:dyDescent="0.3">
      <c r="A48" s="7" t="str">
        <f>VLOOKUP(B48,'[1]Feb-26 General Penatly Receive'!$C:$K,9,0)</f>
        <v>S.G.ENCON</v>
      </c>
      <c r="B48" s="8" t="s">
        <v>9</v>
      </c>
      <c r="C48" s="8" t="s">
        <v>20</v>
      </c>
      <c r="D48" s="8" t="s">
        <v>63</v>
      </c>
      <c r="E48" s="9">
        <v>0.86670000000000003</v>
      </c>
      <c r="F48" s="9">
        <v>6.6120000000000001</v>
      </c>
      <c r="G48" s="9">
        <v>0.28799999999999998</v>
      </c>
      <c r="H48" s="9">
        <v>6.9</v>
      </c>
      <c r="I48" s="9">
        <v>7.7667000000000002</v>
      </c>
    </row>
    <row r="49" spans="1:9" x14ac:dyDescent="0.3">
      <c r="A49" s="7" t="str">
        <f>VLOOKUP(B49,'[1]Feb-26 General Penatly Receive'!$C:$K,9,0)</f>
        <v>S.G.ENCON</v>
      </c>
      <c r="B49" s="8" t="s">
        <v>9</v>
      </c>
      <c r="C49" s="8" t="s">
        <v>12</v>
      </c>
      <c r="D49" s="8" t="s">
        <v>64</v>
      </c>
      <c r="E49" s="9">
        <v>4.5507</v>
      </c>
      <c r="F49" s="9">
        <v>5.2702999999999998</v>
      </c>
      <c r="G49" s="9">
        <v>0</v>
      </c>
      <c r="H49" s="9">
        <v>5.2702999999999998</v>
      </c>
      <c r="I49" s="9">
        <v>9.8209999999999997</v>
      </c>
    </row>
    <row r="50" spans="1:9" x14ac:dyDescent="0.3">
      <c r="A50" s="7" t="str">
        <f>VLOOKUP(B50,'[1]Feb-26 General Penatly Receive'!$C:$K,9,0)</f>
        <v>S.G.ENCON</v>
      </c>
      <c r="B50" s="8" t="s">
        <v>9</v>
      </c>
      <c r="C50" s="8" t="s">
        <v>18</v>
      </c>
      <c r="D50" s="8" t="s">
        <v>65</v>
      </c>
      <c r="E50" s="9">
        <v>1.2492000000000001</v>
      </c>
      <c r="F50" s="9">
        <v>10.273099999999999</v>
      </c>
      <c r="G50" s="9">
        <v>0</v>
      </c>
      <c r="H50" s="9">
        <v>10.273099999999999</v>
      </c>
      <c r="I50" s="9">
        <v>11.5223</v>
      </c>
    </row>
    <row r="51" spans="1:9" x14ac:dyDescent="0.3">
      <c r="A51" s="7" t="str">
        <f>VLOOKUP(B51,'[1]Feb-26 General Penatly Receive'!$C:$K,9,0)</f>
        <v>S.G.ENCON</v>
      </c>
      <c r="B51" s="8" t="s">
        <v>9</v>
      </c>
      <c r="C51" s="8" t="s">
        <v>26</v>
      </c>
      <c r="D51" s="8" t="s">
        <v>66</v>
      </c>
      <c r="E51" s="9">
        <v>4.7169999999999996</v>
      </c>
      <c r="F51" s="9">
        <v>0</v>
      </c>
      <c r="G51" s="9">
        <v>0.441</v>
      </c>
      <c r="H51" s="9">
        <v>0.441</v>
      </c>
      <c r="I51" s="9">
        <v>5.1579999999999995</v>
      </c>
    </row>
    <row r="52" spans="1:9" x14ac:dyDescent="0.3">
      <c r="A52" s="7" t="str">
        <f>VLOOKUP(B52,'[1]Feb-26 General Penatly Receive'!$C:$K,9,0)</f>
        <v>S.G.ENCON</v>
      </c>
      <c r="B52" s="8" t="s">
        <v>9</v>
      </c>
      <c r="C52" s="8" t="s">
        <v>20</v>
      </c>
      <c r="D52" s="8" t="s">
        <v>67</v>
      </c>
      <c r="E52" s="9">
        <v>0.05</v>
      </c>
      <c r="F52" s="9">
        <v>10.5</v>
      </c>
      <c r="G52" s="9">
        <v>0</v>
      </c>
      <c r="H52" s="9">
        <v>10.5</v>
      </c>
      <c r="I52" s="9">
        <v>10.55</v>
      </c>
    </row>
    <row r="53" spans="1:9" x14ac:dyDescent="0.3">
      <c r="A53" s="7" t="str">
        <f>VLOOKUP(B53,'[1]Feb-26 General Penatly Receive'!$C:$K,9,0)</f>
        <v>S.G.ENCON</v>
      </c>
      <c r="B53" s="8" t="s">
        <v>9</v>
      </c>
      <c r="C53" s="8" t="s">
        <v>26</v>
      </c>
      <c r="D53" s="8" t="s">
        <v>68</v>
      </c>
      <c r="E53" s="9">
        <v>5.7590000000000003</v>
      </c>
      <c r="F53" s="9">
        <v>0.73699999999999999</v>
      </c>
      <c r="G53" s="9">
        <v>0.66300000000000003</v>
      </c>
      <c r="H53" s="9">
        <v>1.4</v>
      </c>
      <c r="I53" s="9">
        <v>7.1590000000000007</v>
      </c>
    </row>
    <row r="54" spans="1:9" x14ac:dyDescent="0.3">
      <c r="A54" s="7" t="str">
        <f>VLOOKUP(B54,'[1]Feb-26 General Penatly Receive'!$C:$K,9,0)</f>
        <v>S.G.ENCON</v>
      </c>
      <c r="B54" s="8" t="s">
        <v>9</v>
      </c>
      <c r="C54" s="8" t="s">
        <v>38</v>
      </c>
      <c r="D54" s="8" t="s">
        <v>69</v>
      </c>
      <c r="E54" s="9">
        <v>3.9620000000000002</v>
      </c>
      <c r="F54" s="9">
        <v>6.9268000000000001</v>
      </c>
      <c r="G54" s="9">
        <v>0</v>
      </c>
      <c r="H54" s="9">
        <v>6.9268000000000001</v>
      </c>
      <c r="I54" s="9">
        <v>10.8888</v>
      </c>
    </row>
    <row r="55" spans="1:9" x14ac:dyDescent="0.3">
      <c r="A55" s="7" t="str">
        <f>VLOOKUP(B55,'[1]Feb-26 General Penatly Receive'!$C:$K,9,0)</f>
        <v>S.G.ENCON</v>
      </c>
      <c r="B55" s="8" t="s">
        <v>9</v>
      </c>
      <c r="C55" s="8" t="s">
        <v>32</v>
      </c>
      <c r="D55" s="8" t="s">
        <v>70</v>
      </c>
      <c r="E55" s="9">
        <v>0.28360000000000002</v>
      </c>
      <c r="F55" s="9">
        <v>3.8256999999999999</v>
      </c>
      <c r="G55" s="9">
        <v>0</v>
      </c>
      <c r="H55" s="9">
        <v>3.8256999999999999</v>
      </c>
      <c r="I55" s="9">
        <v>4.1093000000000002</v>
      </c>
    </row>
    <row r="56" spans="1:9" x14ac:dyDescent="0.3">
      <c r="A56" s="7" t="str">
        <f>VLOOKUP(B56,'[1]Feb-26 General Penatly Receive'!$C:$K,9,0)</f>
        <v>S.G.ENCON</v>
      </c>
      <c r="B56" s="8" t="s">
        <v>9</v>
      </c>
      <c r="C56" s="8" t="s">
        <v>20</v>
      </c>
      <c r="D56" s="8" t="s">
        <v>71</v>
      </c>
      <c r="E56" s="9">
        <v>0</v>
      </c>
      <c r="F56" s="9">
        <v>5.8209999999999997</v>
      </c>
      <c r="G56" s="9">
        <v>0</v>
      </c>
      <c r="H56" s="9">
        <v>5.8209999999999997</v>
      </c>
      <c r="I56" s="9">
        <v>5.8209999999999997</v>
      </c>
    </row>
    <row r="57" spans="1:9" x14ac:dyDescent="0.3">
      <c r="A57" s="7" t="str">
        <f>VLOOKUP(B57,'[1]Feb-26 General Penatly Receive'!$C:$K,9,0)</f>
        <v>S.G.ENCON</v>
      </c>
      <c r="B57" s="8" t="s">
        <v>9</v>
      </c>
      <c r="C57" s="8" t="s">
        <v>20</v>
      </c>
      <c r="D57" s="8" t="s">
        <v>72</v>
      </c>
      <c r="E57" s="9">
        <v>0</v>
      </c>
      <c r="F57" s="9">
        <v>6.5910000000000002</v>
      </c>
      <c r="G57" s="9">
        <v>0</v>
      </c>
      <c r="H57" s="9">
        <v>6.5910000000000002</v>
      </c>
      <c r="I57" s="9">
        <v>6.5910000000000002</v>
      </c>
    </row>
    <row r="58" spans="1:9" x14ac:dyDescent="0.3">
      <c r="A58" s="7" t="str">
        <f>VLOOKUP(B58,'[1]Feb-26 General Penatly Receive'!$C:$K,9,0)</f>
        <v>S.G.ENCON</v>
      </c>
      <c r="B58" s="8" t="s">
        <v>9</v>
      </c>
      <c r="C58" s="8" t="s">
        <v>32</v>
      </c>
      <c r="D58" s="8" t="s">
        <v>73</v>
      </c>
      <c r="E58" s="9">
        <v>0</v>
      </c>
      <c r="F58" s="9">
        <v>5.2309999999999999</v>
      </c>
      <c r="G58" s="9">
        <v>0</v>
      </c>
      <c r="H58" s="9">
        <v>5.2309999999999999</v>
      </c>
      <c r="I58" s="9">
        <v>5.2309999999999999</v>
      </c>
    </row>
    <row r="59" spans="1:9" x14ac:dyDescent="0.3">
      <c r="A59" s="7" t="str">
        <f>VLOOKUP(B59,'[1]Feb-26 General Penatly Receive'!$C:$K,9,0)</f>
        <v>S.G.ENCON</v>
      </c>
      <c r="B59" s="8" t="s">
        <v>9</v>
      </c>
      <c r="C59" s="8" t="s">
        <v>18</v>
      </c>
      <c r="D59" s="8" t="s">
        <v>74</v>
      </c>
      <c r="E59" s="9">
        <v>9.5</v>
      </c>
      <c r="F59" s="9">
        <v>0</v>
      </c>
      <c r="G59" s="9">
        <v>0</v>
      </c>
      <c r="H59" s="9">
        <v>0</v>
      </c>
      <c r="I59" s="9">
        <v>9.5</v>
      </c>
    </row>
    <row r="60" spans="1:9" x14ac:dyDescent="0.3">
      <c r="A60" s="7" t="str">
        <f>VLOOKUP(B60,'[1]Feb-26 General Penatly Receive'!$C:$K,9,0)</f>
        <v>S.G.ENCON</v>
      </c>
      <c r="B60" s="8" t="s">
        <v>9</v>
      </c>
      <c r="C60" s="8" t="s">
        <v>38</v>
      </c>
      <c r="D60" s="8" t="s">
        <v>75</v>
      </c>
      <c r="E60" s="9">
        <v>0.3448</v>
      </c>
      <c r="F60" s="9">
        <v>9.452300000000001</v>
      </c>
      <c r="G60" s="9">
        <v>0</v>
      </c>
      <c r="H60" s="9">
        <v>9.452300000000001</v>
      </c>
      <c r="I60" s="9">
        <v>9.7971000000000004</v>
      </c>
    </row>
    <row r="61" spans="1:9" x14ac:dyDescent="0.3">
      <c r="A61" s="7" t="str">
        <f>VLOOKUP(B61,'[1]Feb-26 General Penatly Receive'!$C:$K,9,0)</f>
        <v>S.G.ENCON</v>
      </c>
      <c r="B61" s="8" t="s">
        <v>9</v>
      </c>
      <c r="C61" s="8" t="s">
        <v>18</v>
      </c>
      <c r="D61" s="8" t="s">
        <v>76</v>
      </c>
      <c r="E61" s="9">
        <v>1.47E-2</v>
      </c>
      <c r="F61" s="9">
        <v>5.2392000000000003</v>
      </c>
      <c r="G61" s="9">
        <v>0</v>
      </c>
      <c r="H61" s="9">
        <v>5.2392000000000003</v>
      </c>
      <c r="I61" s="9">
        <v>5.2539000000000007</v>
      </c>
    </row>
    <row r="62" spans="1:9" x14ac:dyDescent="0.3">
      <c r="A62" s="7" t="str">
        <f>VLOOKUP(B62,'[1]Feb-26 General Penatly Receive'!$C:$K,9,0)</f>
        <v>S.G.ENCON</v>
      </c>
      <c r="B62" s="8" t="s">
        <v>9</v>
      </c>
      <c r="C62" s="8" t="s">
        <v>20</v>
      </c>
      <c r="D62" s="8" t="s">
        <v>77</v>
      </c>
      <c r="E62" s="9">
        <v>0.68600000000000005</v>
      </c>
      <c r="F62" s="9">
        <v>5.2934000000000001</v>
      </c>
      <c r="G62" s="9">
        <v>0</v>
      </c>
      <c r="H62" s="9">
        <v>5.2934000000000001</v>
      </c>
      <c r="I62" s="9">
        <v>5.9794</v>
      </c>
    </row>
    <row r="63" spans="1:9" x14ac:dyDescent="0.3">
      <c r="A63" s="7" t="str">
        <f>VLOOKUP(B63,'[1]Feb-26 General Penatly Receive'!$C:$K,9,0)</f>
        <v>S.G.ENCON</v>
      </c>
      <c r="B63" s="8" t="s">
        <v>9</v>
      </c>
      <c r="C63" s="8" t="s">
        <v>18</v>
      </c>
      <c r="D63" s="8" t="s">
        <v>78</v>
      </c>
      <c r="E63" s="9">
        <v>0</v>
      </c>
      <c r="F63" s="9">
        <v>3.4874999999999998</v>
      </c>
      <c r="G63" s="9">
        <v>0</v>
      </c>
      <c r="H63" s="9">
        <v>3.4874999999999998</v>
      </c>
      <c r="I63" s="9">
        <v>3.4874999999999998</v>
      </c>
    </row>
    <row r="64" spans="1:9" x14ac:dyDescent="0.3">
      <c r="A64" s="7" t="str">
        <f>VLOOKUP(B64,'[1]Feb-26 General Penatly Receive'!$C:$K,9,0)</f>
        <v>S.G.ENCON</v>
      </c>
      <c r="B64" s="8" t="s">
        <v>9</v>
      </c>
      <c r="C64" s="8" t="s">
        <v>18</v>
      </c>
      <c r="D64" s="8" t="s">
        <v>79</v>
      </c>
      <c r="E64" s="9">
        <v>0</v>
      </c>
      <c r="F64" s="9">
        <v>2.4903</v>
      </c>
      <c r="G64" s="9">
        <v>0</v>
      </c>
      <c r="H64" s="9">
        <v>2.4903</v>
      </c>
      <c r="I64" s="9">
        <v>2.4903</v>
      </c>
    </row>
    <row r="65" spans="1:9" x14ac:dyDescent="0.3">
      <c r="A65" s="7" t="str">
        <f>VLOOKUP(B65,'[1]Feb-26 General Penatly Receive'!$C:$K,9,0)</f>
        <v>S.G.ENCON</v>
      </c>
      <c r="B65" s="8" t="s">
        <v>9</v>
      </c>
      <c r="C65" s="8" t="s">
        <v>20</v>
      </c>
      <c r="D65" s="8" t="s">
        <v>80</v>
      </c>
      <c r="E65" s="9">
        <v>0</v>
      </c>
      <c r="F65" s="9">
        <v>4.0621999999999998</v>
      </c>
      <c r="G65" s="9">
        <v>0</v>
      </c>
      <c r="H65" s="9">
        <v>4.0621999999999998</v>
      </c>
      <c r="I65" s="9">
        <v>4.0621999999999998</v>
      </c>
    </row>
    <row r="66" spans="1:9" x14ac:dyDescent="0.3">
      <c r="A66" s="7" t="str">
        <f>VLOOKUP(B66,'[1]Feb-26 General Penatly Receive'!$C:$K,9,0)</f>
        <v>S.G.ENCON</v>
      </c>
      <c r="B66" s="8" t="s">
        <v>9</v>
      </c>
      <c r="C66" s="8" t="s">
        <v>38</v>
      </c>
      <c r="D66" s="8" t="s">
        <v>81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x14ac:dyDescent="0.3">
      <c r="A67" s="7" t="str">
        <f>VLOOKUP(B67,'[1]Feb-26 General Penatly Receive'!$C:$K,9,0)</f>
        <v>S.G.ENCON</v>
      </c>
      <c r="B67" s="8" t="s">
        <v>9</v>
      </c>
      <c r="C67" s="8" t="s">
        <v>18</v>
      </c>
      <c r="D67" s="8" t="s">
        <v>82</v>
      </c>
      <c r="E67" s="9">
        <v>9.3000000000000007</v>
      </c>
      <c r="F67" s="9">
        <v>0</v>
      </c>
      <c r="G67" s="9">
        <v>0</v>
      </c>
      <c r="H67" s="9">
        <v>0</v>
      </c>
      <c r="I67" s="9">
        <v>9.3000000000000007</v>
      </c>
    </row>
    <row r="68" spans="1:9" x14ac:dyDescent="0.3">
      <c r="A68" s="7" t="str">
        <f>VLOOKUP(B68,'[1]Feb-26 General Penatly Receive'!$C:$K,9,0)</f>
        <v>S.G.ENCON</v>
      </c>
      <c r="B68" s="8" t="s">
        <v>9</v>
      </c>
      <c r="C68" s="8" t="s">
        <v>20</v>
      </c>
      <c r="D68" s="8" t="s">
        <v>83</v>
      </c>
      <c r="E68" s="9">
        <v>0.55069999999999997</v>
      </c>
      <c r="F68" s="9">
        <v>2.4950000000000001</v>
      </c>
      <c r="G68" s="9">
        <v>0</v>
      </c>
      <c r="H68" s="9">
        <v>2.4950000000000001</v>
      </c>
      <c r="I68" s="9">
        <v>3.0457000000000001</v>
      </c>
    </row>
    <row r="69" spans="1:9" x14ac:dyDescent="0.3">
      <c r="A69" s="7" t="str">
        <f>VLOOKUP(B69,'[1]Feb-26 General Penatly Receive'!$C:$K,9,0)</f>
        <v>S.G.ENCON</v>
      </c>
      <c r="B69" s="8" t="s">
        <v>9</v>
      </c>
      <c r="C69" s="8" t="s">
        <v>26</v>
      </c>
      <c r="D69" s="8" t="s">
        <v>84</v>
      </c>
      <c r="E69" s="9">
        <v>9.5300999999999991</v>
      </c>
      <c r="F69" s="9">
        <v>1.5018</v>
      </c>
      <c r="G69" s="9">
        <v>0.14699999999999999</v>
      </c>
      <c r="H69" s="9">
        <v>1.6488</v>
      </c>
      <c r="I69" s="9">
        <v>11.178899999999999</v>
      </c>
    </row>
    <row r="70" spans="1:9" x14ac:dyDescent="0.3">
      <c r="A70" s="7" t="str">
        <f>VLOOKUP(B70,'[1]Feb-26 General Penatly Receive'!$C:$K,9,0)</f>
        <v>S.G.ENCON</v>
      </c>
      <c r="B70" s="8" t="s">
        <v>9</v>
      </c>
      <c r="C70" s="8" t="s">
        <v>16</v>
      </c>
      <c r="D70" s="8" t="s">
        <v>85</v>
      </c>
      <c r="E70" s="9">
        <v>14.8</v>
      </c>
      <c r="F70" s="9">
        <v>0</v>
      </c>
      <c r="G70" s="9">
        <v>0</v>
      </c>
      <c r="H70" s="9">
        <v>0</v>
      </c>
      <c r="I70" s="9">
        <v>14.8</v>
      </c>
    </row>
    <row r="71" spans="1:9" x14ac:dyDescent="0.3">
      <c r="A71" s="7" t="str">
        <f>VLOOKUP(B71,'[1]Feb-26 General Penatly Receive'!$C:$K,9,0)</f>
        <v>S.G.ENCON</v>
      </c>
      <c r="B71" s="8" t="s">
        <v>9</v>
      </c>
      <c r="C71" s="8" t="s">
        <v>20</v>
      </c>
      <c r="D71" s="8" t="s">
        <v>86</v>
      </c>
      <c r="E71" s="9">
        <v>1.5723</v>
      </c>
      <c r="F71" s="9">
        <v>6.3151999999999999</v>
      </c>
      <c r="G71" s="9">
        <v>0</v>
      </c>
      <c r="H71" s="9">
        <v>6.3151999999999999</v>
      </c>
      <c r="I71" s="9">
        <v>7.8875000000000002</v>
      </c>
    </row>
    <row r="72" spans="1:9" x14ac:dyDescent="0.3">
      <c r="A72" s="7" t="str">
        <f>VLOOKUP(B72,'[1]Feb-26 General Penatly Receive'!$C:$K,9,0)</f>
        <v>S.G.ENCON</v>
      </c>
      <c r="B72" s="8" t="s">
        <v>9</v>
      </c>
      <c r="C72" s="8" t="s">
        <v>26</v>
      </c>
      <c r="D72" s="8" t="s">
        <v>87</v>
      </c>
      <c r="E72" s="9">
        <v>0</v>
      </c>
      <c r="F72" s="9">
        <v>0</v>
      </c>
      <c r="G72" s="9">
        <v>0.23100000000000001</v>
      </c>
      <c r="H72" s="9">
        <v>0.23100000000000001</v>
      </c>
      <c r="I72" s="9">
        <v>0.23100000000000001</v>
      </c>
    </row>
    <row r="73" spans="1:9" x14ac:dyDescent="0.3">
      <c r="A73" s="7" t="str">
        <f>VLOOKUP(B73,'[1]Feb-26 General Penatly Receive'!$C:$K,9,0)</f>
        <v>S.G.ENCON</v>
      </c>
      <c r="B73" s="8" t="s">
        <v>9</v>
      </c>
      <c r="C73" s="8" t="s">
        <v>18</v>
      </c>
      <c r="D73" s="8" t="s">
        <v>88</v>
      </c>
      <c r="E73" s="9">
        <v>0</v>
      </c>
      <c r="F73" s="9">
        <v>2.0099999999999998</v>
      </c>
      <c r="G73" s="9">
        <v>0</v>
      </c>
      <c r="H73" s="9">
        <v>2.0099999999999998</v>
      </c>
      <c r="I73" s="9">
        <v>2.0099999999999998</v>
      </c>
    </row>
    <row r="74" spans="1:9" x14ac:dyDescent="0.3">
      <c r="A74" s="7" t="str">
        <f>VLOOKUP(B74,'[1]Feb-26 General Penatly Receive'!$C:$K,9,0)</f>
        <v>S.G.ENCON</v>
      </c>
      <c r="B74" s="8" t="s">
        <v>9</v>
      </c>
      <c r="C74" s="8" t="s">
        <v>18</v>
      </c>
      <c r="D74" s="8" t="s">
        <v>89</v>
      </c>
      <c r="E74" s="9">
        <v>14.547000000000001</v>
      </c>
      <c r="F74" s="9">
        <v>0</v>
      </c>
      <c r="G74" s="9">
        <v>0</v>
      </c>
      <c r="H74" s="9">
        <v>0</v>
      </c>
      <c r="I74" s="9">
        <v>14.547000000000001</v>
      </c>
    </row>
    <row r="75" spans="1:9" x14ac:dyDescent="0.3">
      <c r="A75" s="7" t="str">
        <f>VLOOKUP(B75,'[1]Feb-26 General Penatly Receive'!$C:$K,9,0)</f>
        <v>S.G.ENCON</v>
      </c>
      <c r="B75" s="8" t="s">
        <v>9</v>
      </c>
      <c r="C75" s="8" t="s">
        <v>20</v>
      </c>
      <c r="D75" s="8" t="s">
        <v>90</v>
      </c>
      <c r="E75" s="9">
        <v>0</v>
      </c>
      <c r="F75" s="9">
        <v>7.46</v>
      </c>
      <c r="G75" s="9">
        <v>2.1000000000000001E-2</v>
      </c>
      <c r="H75" s="9">
        <v>7.4809999999999999</v>
      </c>
      <c r="I75" s="9">
        <v>7.4809999999999999</v>
      </c>
    </row>
    <row r="76" spans="1:9" x14ac:dyDescent="0.3">
      <c r="A76" s="7" t="str">
        <f>VLOOKUP(B76,'[1]Feb-26 General Penatly Receive'!$C:$K,9,0)</f>
        <v>S.G.ENCON</v>
      </c>
      <c r="B76" s="8" t="s">
        <v>9</v>
      </c>
      <c r="C76" s="8" t="s">
        <v>12</v>
      </c>
      <c r="D76" s="8" t="s">
        <v>91</v>
      </c>
      <c r="E76" s="9">
        <v>3.5771000000000002</v>
      </c>
      <c r="F76" s="9">
        <v>6.5250000000000004</v>
      </c>
      <c r="G76" s="9">
        <v>0</v>
      </c>
      <c r="H76" s="9">
        <v>6.5250000000000004</v>
      </c>
      <c r="I76" s="9">
        <v>10.1021</v>
      </c>
    </row>
    <row r="77" spans="1:9" x14ac:dyDescent="0.3">
      <c r="A77" s="7" t="str">
        <f>VLOOKUP(B77,'[1]Feb-26 General Penatly Receive'!$C:$K,9,0)</f>
        <v>S.G.ENCON</v>
      </c>
      <c r="B77" s="8" t="s">
        <v>9</v>
      </c>
      <c r="C77" s="8" t="s">
        <v>26</v>
      </c>
      <c r="D77" s="8" t="s">
        <v>92</v>
      </c>
      <c r="E77" s="9">
        <v>7.22</v>
      </c>
      <c r="F77" s="9">
        <v>0</v>
      </c>
      <c r="G77" s="9">
        <v>0</v>
      </c>
      <c r="H77" s="9">
        <v>0</v>
      </c>
      <c r="I77" s="9">
        <v>7.22</v>
      </c>
    </row>
    <row r="78" spans="1:9" x14ac:dyDescent="0.3">
      <c r="A78" s="7" t="str">
        <f>VLOOKUP(B78,'[1]Feb-26 General Penatly Receive'!$C:$K,9,0)</f>
        <v>S.G.ENCON</v>
      </c>
      <c r="B78" s="8" t="s">
        <v>9</v>
      </c>
      <c r="C78" s="8" t="s">
        <v>16</v>
      </c>
      <c r="D78" s="8" t="s">
        <v>93</v>
      </c>
      <c r="E78" s="9">
        <v>2.5188000000000001</v>
      </c>
      <c r="F78" s="9">
        <v>0</v>
      </c>
      <c r="G78" s="9">
        <v>1.7729999999999999</v>
      </c>
      <c r="H78" s="9">
        <v>1.7729999999999999</v>
      </c>
      <c r="I78" s="9">
        <v>4.2918000000000003</v>
      </c>
    </row>
    <row r="79" spans="1:9" x14ac:dyDescent="0.3">
      <c r="A79" s="7" t="str">
        <f>VLOOKUP(B79,'[1]Feb-26 General Penatly Receive'!$C:$K,9,0)</f>
        <v>S.G.ENCON</v>
      </c>
      <c r="B79" s="8" t="s">
        <v>9</v>
      </c>
      <c r="C79" s="8" t="s">
        <v>20</v>
      </c>
      <c r="D79" s="8" t="s">
        <v>94</v>
      </c>
      <c r="E79" s="9">
        <v>0</v>
      </c>
      <c r="F79" s="9">
        <v>2.63</v>
      </c>
      <c r="G79" s="9">
        <v>0</v>
      </c>
      <c r="H79" s="9">
        <v>2.63</v>
      </c>
      <c r="I79" s="9">
        <v>2.63</v>
      </c>
    </row>
    <row r="80" spans="1:9" x14ac:dyDescent="0.3">
      <c r="A80" s="7" t="str">
        <f>VLOOKUP(B80,'[1]Feb-26 General Penatly Receive'!$C:$K,9,0)</f>
        <v>S.G.ENCON</v>
      </c>
      <c r="B80" s="8" t="s">
        <v>9</v>
      </c>
      <c r="C80" s="8" t="s">
        <v>12</v>
      </c>
      <c r="D80" s="8" t="s">
        <v>95</v>
      </c>
      <c r="E80" s="9">
        <v>5.1009000000000002</v>
      </c>
      <c r="F80" s="9">
        <v>0.37490000000000001</v>
      </c>
      <c r="G80" s="9">
        <v>0.71099999999999997</v>
      </c>
      <c r="H80" s="9">
        <v>1.0859000000000001</v>
      </c>
      <c r="I80" s="9">
        <v>6.1867999999999999</v>
      </c>
    </row>
    <row r="81" spans="1:9" x14ac:dyDescent="0.3">
      <c r="A81" s="7" t="str">
        <f>VLOOKUP(B81,'[1]Feb-26 General Penatly Receive'!$C:$K,9,0)</f>
        <v>S.G.ENCON</v>
      </c>
      <c r="B81" s="8" t="s">
        <v>9</v>
      </c>
      <c r="C81" s="8" t="s">
        <v>16</v>
      </c>
      <c r="D81" s="8" t="s">
        <v>96</v>
      </c>
      <c r="E81" s="9">
        <v>19.114000000000001</v>
      </c>
      <c r="F81" s="9">
        <v>0</v>
      </c>
      <c r="G81" s="9">
        <v>0.10199999999999999</v>
      </c>
      <c r="H81" s="9">
        <v>0.10199999999999999</v>
      </c>
      <c r="I81" s="9">
        <v>19.216000000000001</v>
      </c>
    </row>
    <row r="82" spans="1:9" x14ac:dyDescent="0.3">
      <c r="A82" s="7" t="str">
        <f>VLOOKUP(B82,'[1]Feb-26 General Penatly Receive'!$C:$K,9,0)</f>
        <v>S.G.ENCON</v>
      </c>
      <c r="B82" s="8" t="s">
        <v>9</v>
      </c>
      <c r="C82" s="8" t="s">
        <v>10</v>
      </c>
      <c r="D82" s="8" t="s">
        <v>97</v>
      </c>
      <c r="E82" s="9">
        <v>11</v>
      </c>
      <c r="F82" s="9">
        <v>0</v>
      </c>
      <c r="G82" s="9">
        <v>0</v>
      </c>
      <c r="H82" s="9">
        <v>0</v>
      </c>
      <c r="I82" s="9">
        <v>11</v>
      </c>
    </row>
    <row r="83" spans="1:9" x14ac:dyDescent="0.3">
      <c r="A83" s="7" t="str">
        <f>VLOOKUP(B83,'[1]Feb-26 General Penatly Receive'!$C:$K,9,0)</f>
        <v>S.G.ENCON</v>
      </c>
      <c r="B83" s="8" t="s">
        <v>9</v>
      </c>
      <c r="C83" s="8" t="s">
        <v>16</v>
      </c>
      <c r="D83" s="8" t="s">
        <v>98</v>
      </c>
      <c r="E83" s="9">
        <v>23.7</v>
      </c>
      <c r="F83" s="9">
        <v>0</v>
      </c>
      <c r="G83" s="9">
        <v>0</v>
      </c>
      <c r="H83" s="9">
        <v>0</v>
      </c>
      <c r="I83" s="9">
        <v>23.7</v>
      </c>
    </row>
    <row r="84" spans="1:9" x14ac:dyDescent="0.3">
      <c r="A84" s="7" t="str">
        <f>VLOOKUP(B84,'[1]Feb-26 General Penatly Receive'!$C:$K,9,0)</f>
        <v>S.G.ENCON</v>
      </c>
      <c r="B84" s="8" t="s">
        <v>9</v>
      </c>
      <c r="C84" s="8" t="s">
        <v>12</v>
      </c>
      <c r="D84" s="8" t="s">
        <v>99</v>
      </c>
      <c r="E84" s="9">
        <v>4.3</v>
      </c>
      <c r="F84" s="9">
        <v>0</v>
      </c>
      <c r="G84" s="9">
        <v>0</v>
      </c>
      <c r="H84" s="9">
        <v>0</v>
      </c>
      <c r="I84" s="9">
        <v>4.3</v>
      </c>
    </row>
    <row r="85" spans="1:9" x14ac:dyDescent="0.3">
      <c r="A85" s="7" t="str">
        <f>VLOOKUP(B85,'[1]Feb-26 General Penatly Receive'!$C:$K,9,0)</f>
        <v>S.G.ENCON</v>
      </c>
      <c r="B85" s="8" t="s">
        <v>9</v>
      </c>
      <c r="C85" s="8" t="s">
        <v>26</v>
      </c>
      <c r="D85" s="8" t="s">
        <v>100</v>
      </c>
      <c r="E85" s="9">
        <v>10.365399999999999</v>
      </c>
      <c r="F85" s="9">
        <v>0</v>
      </c>
      <c r="G85" s="9">
        <v>0</v>
      </c>
      <c r="H85" s="9">
        <v>0</v>
      </c>
      <c r="I85" s="9">
        <v>10.365399999999999</v>
      </c>
    </row>
    <row r="86" spans="1:9" x14ac:dyDescent="0.3">
      <c r="A86" s="7" t="str">
        <f>VLOOKUP(B86,'[1]Feb-26 General Penatly Receive'!$C:$K,9,0)</f>
        <v>S.G.ENCON</v>
      </c>
      <c r="B86" s="8" t="s">
        <v>9</v>
      </c>
      <c r="C86" s="8" t="s">
        <v>12</v>
      </c>
      <c r="D86" s="8" t="s">
        <v>101</v>
      </c>
      <c r="E86" s="9">
        <v>5.3234000000000004</v>
      </c>
      <c r="F86" s="9">
        <v>0</v>
      </c>
      <c r="G86" s="9">
        <v>1.3</v>
      </c>
      <c r="H86" s="9">
        <v>1.3</v>
      </c>
      <c r="I86" s="9">
        <v>6.6234000000000002</v>
      </c>
    </row>
    <row r="87" spans="1:9" x14ac:dyDescent="0.3">
      <c r="A87" s="7" t="str">
        <f>VLOOKUP(B87,'[1]Feb-26 General Penatly Receive'!$C:$K,9,0)</f>
        <v>S.G.ENCON</v>
      </c>
      <c r="B87" s="8" t="s">
        <v>9</v>
      </c>
      <c r="C87" s="8" t="s">
        <v>10</v>
      </c>
      <c r="D87" s="8" t="s">
        <v>102</v>
      </c>
      <c r="E87" s="9">
        <v>2</v>
      </c>
      <c r="F87" s="9">
        <v>0</v>
      </c>
      <c r="G87" s="9">
        <v>1</v>
      </c>
      <c r="H87" s="9">
        <v>1</v>
      </c>
      <c r="I87" s="9">
        <v>3</v>
      </c>
    </row>
    <row r="88" spans="1:9" x14ac:dyDescent="0.3">
      <c r="A88" s="7" t="str">
        <f>VLOOKUP(B88,'[1]Feb-26 General Penatly Receive'!$C:$K,9,0)</f>
        <v>S.G.ENCON</v>
      </c>
      <c r="B88" s="8" t="s">
        <v>9</v>
      </c>
      <c r="C88" s="8" t="s">
        <v>12</v>
      </c>
      <c r="D88" s="8" t="s">
        <v>103</v>
      </c>
      <c r="E88" s="9">
        <v>5</v>
      </c>
      <c r="F88" s="9">
        <v>5.5039999999999996</v>
      </c>
      <c r="G88" s="9">
        <v>0</v>
      </c>
      <c r="H88" s="9">
        <v>5.5039999999999996</v>
      </c>
      <c r="I88" s="9">
        <v>10.504</v>
      </c>
    </row>
    <row r="89" spans="1:9" x14ac:dyDescent="0.3">
      <c r="A89" s="7" t="str">
        <f>VLOOKUP(B89,'[1]Feb-26 General Penatly Receive'!$C:$K,9,0)</f>
        <v>S.G.ENCON</v>
      </c>
      <c r="B89" s="8" t="s">
        <v>9</v>
      </c>
      <c r="C89" s="8" t="s">
        <v>10</v>
      </c>
      <c r="D89" s="8" t="s">
        <v>104</v>
      </c>
      <c r="E89" s="9">
        <v>2.0499999999999998</v>
      </c>
      <c r="F89" s="9">
        <v>0</v>
      </c>
      <c r="G89" s="9">
        <v>0</v>
      </c>
      <c r="H89" s="9">
        <v>0</v>
      </c>
      <c r="I89" s="9">
        <v>2.0499999999999998</v>
      </c>
    </row>
    <row r="90" spans="1:9" x14ac:dyDescent="0.3">
      <c r="A90" s="7" t="str">
        <f>VLOOKUP(B90,'[1]Feb-26 General Penatly Receive'!$C:$K,9,0)</f>
        <v>S.G.ENCON</v>
      </c>
      <c r="B90" s="8" t="s">
        <v>9</v>
      </c>
      <c r="C90" s="8" t="s">
        <v>10</v>
      </c>
      <c r="D90" s="8" t="s">
        <v>105</v>
      </c>
      <c r="E90" s="9">
        <v>16.53</v>
      </c>
      <c r="F90" s="9">
        <v>0</v>
      </c>
      <c r="G90" s="9">
        <v>0</v>
      </c>
      <c r="H90" s="9">
        <v>0</v>
      </c>
      <c r="I90" s="9">
        <v>16.53</v>
      </c>
    </row>
    <row r="91" spans="1:9" x14ac:dyDescent="0.3">
      <c r="A91" s="7" t="str">
        <f>VLOOKUP(B91,'[1]Feb-26 General Penatly Receive'!$C:$K,9,0)</f>
        <v>S.G.ENCON</v>
      </c>
      <c r="B91" s="8" t="s">
        <v>9</v>
      </c>
      <c r="C91" s="8" t="s">
        <v>10</v>
      </c>
      <c r="D91" s="8" t="s">
        <v>106</v>
      </c>
      <c r="E91" s="9">
        <v>9.41</v>
      </c>
      <c r="F91" s="9">
        <v>0</v>
      </c>
      <c r="G91" s="9">
        <v>0.13</v>
      </c>
      <c r="H91" s="9">
        <v>0.13</v>
      </c>
      <c r="I91" s="9">
        <v>9.5400000000000009</v>
      </c>
    </row>
    <row r="92" spans="1:9" x14ac:dyDescent="0.3">
      <c r="A92" s="7" t="str">
        <f>VLOOKUP(B92,'[1]Feb-26 General Penatly Receive'!$C:$K,9,0)</f>
        <v>S.G.ENCON</v>
      </c>
      <c r="B92" s="8" t="s">
        <v>9</v>
      </c>
      <c r="C92" s="8" t="s">
        <v>18</v>
      </c>
      <c r="D92" s="8" t="s">
        <v>107</v>
      </c>
      <c r="E92" s="9">
        <v>8.6782000000000004</v>
      </c>
      <c r="F92" s="9">
        <v>0.53420000000000001</v>
      </c>
      <c r="G92" s="9">
        <v>0</v>
      </c>
      <c r="H92" s="9">
        <v>0.53420000000000001</v>
      </c>
      <c r="I92" s="9">
        <v>9.2124000000000006</v>
      </c>
    </row>
    <row r="93" spans="1:9" x14ac:dyDescent="0.3">
      <c r="A93" s="7" t="str">
        <f>VLOOKUP(B93,'[1]Feb-26 General Penatly Receive'!$C:$K,9,0)</f>
        <v>S.G.ENCON</v>
      </c>
      <c r="B93" s="8" t="s">
        <v>9</v>
      </c>
      <c r="C93" s="8" t="s">
        <v>32</v>
      </c>
      <c r="D93" s="8" t="s">
        <v>108</v>
      </c>
      <c r="E93" s="9">
        <v>0</v>
      </c>
      <c r="F93" s="9">
        <v>2.7</v>
      </c>
      <c r="G93" s="9">
        <v>0</v>
      </c>
      <c r="H93" s="9">
        <v>2.7</v>
      </c>
      <c r="I93" s="9">
        <v>2.7</v>
      </c>
    </row>
    <row r="94" spans="1:9" x14ac:dyDescent="0.3">
      <c r="A94" s="7" t="str">
        <f>VLOOKUP(B94,'[1]Feb-26 General Penatly Receive'!$C:$K,9,0)</f>
        <v>S.G.ENCON</v>
      </c>
      <c r="B94" s="8" t="s">
        <v>9</v>
      </c>
      <c r="C94" s="8" t="s">
        <v>16</v>
      </c>
      <c r="D94" s="8" t="s">
        <v>109</v>
      </c>
      <c r="E94" s="9">
        <v>13.1</v>
      </c>
      <c r="F94" s="9">
        <v>0</v>
      </c>
      <c r="G94" s="9">
        <v>0</v>
      </c>
      <c r="H94" s="9">
        <v>0</v>
      </c>
      <c r="I94" s="9">
        <v>13.1</v>
      </c>
    </row>
    <row r="95" spans="1:9" x14ac:dyDescent="0.3">
      <c r="A95" s="7" t="str">
        <f>VLOOKUP(B95,'[1]Feb-26 General Penatly Receive'!$C:$K,9,0)</f>
        <v>S.G.ENCON</v>
      </c>
      <c r="B95" s="8" t="s">
        <v>9</v>
      </c>
      <c r="C95" s="8" t="s">
        <v>32</v>
      </c>
      <c r="D95" s="8" t="s">
        <v>110</v>
      </c>
      <c r="E95" s="9">
        <v>0.1724</v>
      </c>
      <c r="F95" s="9">
        <v>4.4626999999999999</v>
      </c>
      <c r="G95" s="9">
        <v>0</v>
      </c>
      <c r="H95" s="9">
        <v>4.4626999999999999</v>
      </c>
      <c r="I95" s="9">
        <v>4.6350999999999996</v>
      </c>
    </row>
    <row r="96" spans="1:9" x14ac:dyDescent="0.3">
      <c r="A96" s="7" t="str">
        <f>VLOOKUP(B96,'[1]Feb-26 General Penatly Receive'!$C:$K,9,0)</f>
        <v>S.G.ENCON</v>
      </c>
      <c r="B96" s="8" t="s">
        <v>9</v>
      </c>
      <c r="C96" s="8" t="s">
        <v>10</v>
      </c>
      <c r="D96" s="8" t="s">
        <v>111</v>
      </c>
      <c r="E96" s="9">
        <v>8.3000000000000007</v>
      </c>
      <c r="F96" s="9">
        <v>0</v>
      </c>
      <c r="G96" s="9">
        <v>0.1</v>
      </c>
      <c r="H96" s="9">
        <v>0.1</v>
      </c>
      <c r="I96" s="9">
        <v>8.4</v>
      </c>
    </row>
    <row r="97" spans="1:9" x14ac:dyDescent="0.3">
      <c r="A97" s="7" t="str">
        <f>VLOOKUP(B97,'[1]Feb-26 General Penatly Receive'!$C:$K,9,0)</f>
        <v>S.G.ENCON</v>
      </c>
      <c r="B97" s="8" t="s">
        <v>9</v>
      </c>
      <c r="C97" s="8" t="s">
        <v>12</v>
      </c>
      <c r="D97" s="8" t="s">
        <v>112</v>
      </c>
      <c r="E97" s="9">
        <v>2.5</v>
      </c>
      <c r="F97" s="9">
        <v>1.6</v>
      </c>
      <c r="G97" s="9">
        <v>0.4</v>
      </c>
      <c r="H97" s="9">
        <v>2</v>
      </c>
      <c r="I97" s="9">
        <v>4.5</v>
      </c>
    </row>
    <row r="98" spans="1:9" x14ac:dyDescent="0.3">
      <c r="A98" s="7" t="str">
        <f>VLOOKUP(B98,'[1]Feb-26 General Penatly Receive'!$C:$K,9,0)</f>
        <v>S.G.ENCON</v>
      </c>
      <c r="B98" s="8" t="s">
        <v>9</v>
      </c>
      <c r="C98" s="8" t="s">
        <v>12</v>
      </c>
      <c r="D98" s="8" t="s">
        <v>113</v>
      </c>
      <c r="E98" s="9">
        <v>3.12</v>
      </c>
      <c r="F98" s="9">
        <v>1.3</v>
      </c>
      <c r="G98" s="9">
        <v>0</v>
      </c>
      <c r="H98" s="9">
        <v>1.3</v>
      </c>
      <c r="I98" s="9">
        <v>4.42</v>
      </c>
    </row>
    <row r="99" spans="1:9" x14ac:dyDescent="0.3">
      <c r="A99" s="7" t="str">
        <f>VLOOKUP(B99,'[1]Feb-26 General Penatly Receive'!$C:$K,9,0)</f>
        <v>S.G.ENCON</v>
      </c>
      <c r="B99" s="8" t="s">
        <v>9</v>
      </c>
      <c r="C99" s="8" t="s">
        <v>18</v>
      </c>
      <c r="D99" s="8" t="s">
        <v>114</v>
      </c>
      <c r="E99" s="9">
        <v>0</v>
      </c>
      <c r="F99" s="9">
        <v>6.4950000000000001</v>
      </c>
      <c r="G99" s="9">
        <v>0</v>
      </c>
      <c r="H99" s="9">
        <v>6.4950000000000001</v>
      </c>
      <c r="I99" s="9">
        <v>6.4950000000000001</v>
      </c>
    </row>
    <row r="100" spans="1:9" x14ac:dyDescent="0.3">
      <c r="A100" s="7" t="str">
        <f>VLOOKUP(B100,'[1]Feb-26 General Penatly Receive'!$C:$K,9,0)</f>
        <v>S.G.ENCON</v>
      </c>
      <c r="B100" s="8" t="s">
        <v>9</v>
      </c>
      <c r="C100" s="8" t="s">
        <v>20</v>
      </c>
      <c r="D100" s="8" t="s">
        <v>115</v>
      </c>
      <c r="E100" s="9">
        <v>0.30690000000000001</v>
      </c>
      <c r="F100" s="9">
        <v>2.0278</v>
      </c>
      <c r="G100" s="9">
        <v>0</v>
      </c>
      <c r="H100" s="9">
        <v>2.0278</v>
      </c>
      <c r="I100" s="9">
        <v>2.3347000000000002</v>
      </c>
    </row>
    <row r="101" spans="1:9" x14ac:dyDescent="0.3">
      <c r="A101" s="7" t="str">
        <f>VLOOKUP(B101,'[1]Feb-26 General Penatly Receive'!$C:$K,9,0)</f>
        <v>S.G.ENCON</v>
      </c>
      <c r="B101" s="8" t="s">
        <v>9</v>
      </c>
      <c r="C101" s="8" t="s">
        <v>38</v>
      </c>
      <c r="D101" s="8" t="s">
        <v>116</v>
      </c>
      <c r="E101" s="9">
        <v>0</v>
      </c>
      <c r="F101" s="9">
        <v>1.47</v>
      </c>
      <c r="G101" s="9">
        <v>0</v>
      </c>
      <c r="H101" s="9">
        <v>1.47</v>
      </c>
      <c r="I101" s="9">
        <v>1.47</v>
      </c>
    </row>
    <row r="102" spans="1:9" x14ac:dyDescent="0.3">
      <c r="A102" s="7" t="str">
        <f>VLOOKUP(B102,'[1]Feb-26 General Penatly Receive'!$C:$K,9,0)</f>
        <v>S.G.ENCON</v>
      </c>
      <c r="B102" s="8" t="s">
        <v>9</v>
      </c>
      <c r="C102" s="8" t="s">
        <v>18</v>
      </c>
      <c r="D102" s="8" t="s">
        <v>117</v>
      </c>
      <c r="E102" s="9">
        <v>0</v>
      </c>
      <c r="F102" s="9">
        <v>2.8849999999999998</v>
      </c>
      <c r="G102" s="9">
        <v>0</v>
      </c>
      <c r="H102" s="9">
        <v>2.8849999999999998</v>
      </c>
      <c r="I102" s="9">
        <v>2.8849999999999998</v>
      </c>
    </row>
    <row r="103" spans="1:9" x14ac:dyDescent="0.3">
      <c r="A103" s="7" t="str">
        <f>VLOOKUP(B103,'[1]Feb-26 General Penatly Receive'!$C:$K,9,0)</f>
        <v>S.G.ENCON</v>
      </c>
      <c r="B103" s="8" t="s">
        <v>9</v>
      </c>
      <c r="C103" s="8" t="s">
        <v>32</v>
      </c>
      <c r="D103" s="8" t="s">
        <v>118</v>
      </c>
      <c r="E103" s="9">
        <v>0</v>
      </c>
      <c r="F103" s="9">
        <v>8.31</v>
      </c>
      <c r="G103" s="9">
        <v>0</v>
      </c>
      <c r="H103" s="9">
        <v>8.31</v>
      </c>
      <c r="I103" s="9">
        <v>8.31</v>
      </c>
    </row>
    <row r="104" spans="1:9" x14ac:dyDescent="0.3">
      <c r="A104" s="7" t="str">
        <f>VLOOKUP(B104,'[1]Feb-26 General Penatly Receive'!$C:$K,9,0)</f>
        <v>S.G.ENCON</v>
      </c>
      <c r="B104" s="8" t="s">
        <v>9</v>
      </c>
      <c r="C104" s="8" t="s">
        <v>10</v>
      </c>
      <c r="D104" s="8" t="s">
        <v>119</v>
      </c>
      <c r="E104" s="9">
        <v>4.5999999999999996</v>
      </c>
      <c r="F104" s="9">
        <v>0</v>
      </c>
      <c r="G104" s="9">
        <v>0</v>
      </c>
      <c r="H104" s="9">
        <v>0</v>
      </c>
      <c r="I104" s="9">
        <v>4.5999999999999996</v>
      </c>
    </row>
    <row r="105" spans="1:9" x14ac:dyDescent="0.3">
      <c r="A105" s="7" t="str">
        <f>VLOOKUP(B105,'[1]Feb-26 General Penatly Receive'!$C:$K,9,0)</f>
        <v>S.G.ENCON</v>
      </c>
      <c r="B105" s="8" t="s">
        <v>9</v>
      </c>
      <c r="C105" s="8" t="s">
        <v>12</v>
      </c>
      <c r="D105" s="8" t="s">
        <v>120</v>
      </c>
      <c r="E105" s="9">
        <v>4.4000000000000004</v>
      </c>
      <c r="F105" s="9">
        <v>0</v>
      </c>
      <c r="G105" s="9">
        <v>2.5999999999999999E-2</v>
      </c>
      <c r="H105" s="9">
        <v>2.5999999999999999E-2</v>
      </c>
      <c r="I105" s="9">
        <v>4.4260000000000002</v>
      </c>
    </row>
    <row r="106" spans="1:9" x14ac:dyDescent="0.3">
      <c r="A106" s="7" t="str">
        <f>VLOOKUP(B106,'[1]Feb-26 General Penatly Receive'!$C:$K,9,0)</f>
        <v>S.G.ENCON</v>
      </c>
      <c r="B106" s="8" t="s">
        <v>9</v>
      </c>
      <c r="C106" s="8" t="s">
        <v>32</v>
      </c>
      <c r="D106" s="8" t="s">
        <v>121</v>
      </c>
      <c r="E106" s="9">
        <v>0.39</v>
      </c>
      <c r="F106" s="9">
        <v>6.89</v>
      </c>
      <c r="G106" s="9">
        <v>0</v>
      </c>
      <c r="H106" s="9">
        <v>6.89</v>
      </c>
      <c r="I106" s="9">
        <v>7.2799999999999994</v>
      </c>
    </row>
    <row r="107" spans="1:9" x14ac:dyDescent="0.3">
      <c r="A107" s="7" t="str">
        <f>VLOOKUP(B107,'[1]Feb-26 General Penatly Receive'!$C:$K,9,0)</f>
        <v>S.G.ENCON</v>
      </c>
      <c r="B107" s="8" t="s">
        <v>9</v>
      </c>
      <c r="C107" s="8" t="s">
        <v>20</v>
      </c>
      <c r="D107" s="8" t="s">
        <v>122</v>
      </c>
      <c r="E107" s="9">
        <v>1.365</v>
      </c>
      <c r="F107" s="9">
        <v>2.48</v>
      </c>
      <c r="G107" s="9">
        <v>0</v>
      </c>
      <c r="H107" s="9">
        <v>2.48</v>
      </c>
      <c r="I107" s="9">
        <v>3.8449999999999998</v>
      </c>
    </row>
    <row r="108" spans="1:9" x14ac:dyDescent="0.3">
      <c r="A108" s="7" t="str">
        <f>VLOOKUP(B108,'[1]Feb-26 General Penatly Receive'!$C:$K,9,0)</f>
        <v>S.G.ENCON</v>
      </c>
      <c r="B108" s="8" t="s">
        <v>9</v>
      </c>
      <c r="C108" s="8" t="s">
        <v>10</v>
      </c>
      <c r="D108" s="8" t="s">
        <v>123</v>
      </c>
      <c r="E108" s="9">
        <v>4.9800000000000004</v>
      </c>
      <c r="F108" s="9">
        <v>0</v>
      </c>
      <c r="G108" s="9">
        <v>0</v>
      </c>
      <c r="H108" s="9">
        <v>0</v>
      </c>
      <c r="I108" s="9">
        <v>4.9800000000000004</v>
      </c>
    </row>
    <row r="109" spans="1:9" x14ac:dyDescent="0.3">
      <c r="A109" s="7" t="str">
        <f>VLOOKUP(B109,'[1]Feb-26 General Penatly Receive'!$C:$K,9,0)</f>
        <v>S.G.ENCON</v>
      </c>
      <c r="B109" s="8" t="s">
        <v>9</v>
      </c>
      <c r="C109" s="8" t="s">
        <v>10</v>
      </c>
      <c r="D109" s="8" t="s">
        <v>124</v>
      </c>
      <c r="E109" s="9">
        <v>2.2999999999999998</v>
      </c>
      <c r="F109" s="9">
        <v>0</v>
      </c>
      <c r="G109" s="9">
        <v>1.8</v>
      </c>
      <c r="H109" s="9">
        <v>1.8</v>
      </c>
      <c r="I109" s="9">
        <v>4.0999999999999996</v>
      </c>
    </row>
    <row r="110" spans="1:9" x14ac:dyDescent="0.3">
      <c r="A110" s="7" t="str">
        <f>VLOOKUP(B110,'[1]Feb-26 General Penatly Receive'!$C:$K,9,0)</f>
        <v>S.G.ENCON</v>
      </c>
      <c r="B110" s="8" t="s">
        <v>9</v>
      </c>
      <c r="C110" s="8" t="s">
        <v>16</v>
      </c>
      <c r="D110" s="8" t="s">
        <v>125</v>
      </c>
      <c r="E110" s="9">
        <v>4.5999999999999996</v>
      </c>
      <c r="F110" s="9">
        <v>0</v>
      </c>
      <c r="G110" s="9">
        <v>0</v>
      </c>
      <c r="H110" s="9">
        <v>0</v>
      </c>
      <c r="I110" s="9">
        <v>4.5999999999999996</v>
      </c>
    </row>
    <row r="111" spans="1:9" x14ac:dyDescent="0.3">
      <c r="A111" s="7" t="str">
        <f>VLOOKUP(B111,'[1]Feb-26 General Penatly Receive'!$C:$K,9,0)</f>
        <v>S.G.ENCON</v>
      </c>
      <c r="B111" s="8" t="s">
        <v>9</v>
      </c>
      <c r="C111" s="8" t="s">
        <v>16</v>
      </c>
      <c r="D111" s="8" t="s">
        <v>126</v>
      </c>
      <c r="E111" s="9">
        <v>16.449000000000002</v>
      </c>
      <c r="F111" s="9">
        <v>0</v>
      </c>
      <c r="G111" s="9">
        <v>0.40200000000000002</v>
      </c>
      <c r="H111" s="9">
        <v>0.40200000000000002</v>
      </c>
      <c r="I111" s="9">
        <v>16.851000000000003</v>
      </c>
    </row>
    <row r="112" spans="1:9" x14ac:dyDescent="0.3">
      <c r="A112" s="7" t="str">
        <f>VLOOKUP(B112,'[1]Feb-26 General Penatly Receive'!$C:$K,9,0)</f>
        <v>S.G.ENCON</v>
      </c>
      <c r="B112" s="8" t="s">
        <v>9</v>
      </c>
      <c r="C112" s="8" t="s">
        <v>12</v>
      </c>
      <c r="D112" s="8" t="s">
        <v>127</v>
      </c>
      <c r="E112" s="9">
        <v>0.6</v>
      </c>
      <c r="F112" s="9">
        <v>7.5</v>
      </c>
      <c r="G112" s="9">
        <v>0</v>
      </c>
      <c r="H112" s="9">
        <v>7.5</v>
      </c>
      <c r="I112" s="9">
        <v>8.1</v>
      </c>
    </row>
    <row r="113" spans="1:9" x14ac:dyDescent="0.3">
      <c r="A113" s="7" t="str">
        <f>VLOOKUP(B113,'[1]Feb-26 General Penatly Receive'!$C:$K,9,0)</f>
        <v>S.G.ENCON</v>
      </c>
      <c r="B113" s="8" t="s">
        <v>9</v>
      </c>
      <c r="C113" s="8" t="s">
        <v>20</v>
      </c>
      <c r="D113" s="8" t="s">
        <v>128</v>
      </c>
      <c r="E113" s="9">
        <v>5.6280000000000001</v>
      </c>
      <c r="F113" s="9">
        <v>0.35</v>
      </c>
      <c r="G113" s="9">
        <v>0</v>
      </c>
      <c r="H113" s="9">
        <v>0.35</v>
      </c>
      <c r="I113" s="9">
        <v>5.9779999999999998</v>
      </c>
    </row>
    <row r="114" spans="1:9" x14ac:dyDescent="0.3">
      <c r="A114" s="7" t="str">
        <f>VLOOKUP(B114,'[1]Feb-26 General Penatly Receive'!$C:$K,9,0)</f>
        <v>S.G.ENCON</v>
      </c>
      <c r="B114" s="8" t="s">
        <v>9</v>
      </c>
      <c r="C114" s="8" t="s">
        <v>26</v>
      </c>
      <c r="D114" s="8" t="s">
        <v>129</v>
      </c>
      <c r="E114" s="9">
        <v>18.3</v>
      </c>
      <c r="F114" s="9">
        <v>0</v>
      </c>
      <c r="G114" s="9">
        <v>0.06</v>
      </c>
      <c r="H114" s="9">
        <v>0.06</v>
      </c>
      <c r="I114" s="9">
        <v>18.36</v>
      </c>
    </row>
    <row r="115" spans="1:9" x14ac:dyDescent="0.3">
      <c r="A115" s="7" t="str">
        <f>VLOOKUP(B115,'[1]Feb-26 General Penatly Receive'!$C:$K,9,0)</f>
        <v>S.G.ENCON</v>
      </c>
      <c r="B115" s="8" t="s">
        <v>9</v>
      </c>
      <c r="C115" s="8" t="s">
        <v>26</v>
      </c>
      <c r="D115" s="8" t="s">
        <v>130</v>
      </c>
      <c r="E115" s="9">
        <v>20.503599999999999</v>
      </c>
      <c r="F115" s="9">
        <v>0</v>
      </c>
      <c r="G115" s="9">
        <v>3.3000000000000002E-2</v>
      </c>
      <c r="H115" s="9">
        <v>3.3000000000000002E-2</v>
      </c>
      <c r="I115" s="9">
        <v>20.5366</v>
      </c>
    </row>
    <row r="116" spans="1:9" x14ac:dyDescent="0.3">
      <c r="A116" s="7" t="str">
        <f>VLOOKUP(B116,'[1]Feb-26 General Penatly Receive'!$C:$K,9,0)</f>
        <v>S.G.ENCON</v>
      </c>
      <c r="B116" s="8" t="s">
        <v>9</v>
      </c>
      <c r="C116" s="8" t="s">
        <v>12</v>
      </c>
      <c r="D116" s="8" t="s">
        <v>131</v>
      </c>
      <c r="E116" s="9">
        <v>0.5</v>
      </c>
      <c r="F116" s="9">
        <v>0</v>
      </c>
      <c r="G116" s="9">
        <v>0.23400000000000001</v>
      </c>
      <c r="H116" s="9">
        <v>0.23400000000000001</v>
      </c>
      <c r="I116" s="9">
        <v>0.73399999999999999</v>
      </c>
    </row>
    <row r="117" spans="1:9" x14ac:dyDescent="0.3">
      <c r="A117" s="7" t="str">
        <f>VLOOKUP(B117,'[1]Feb-26 General Penatly Receive'!$C:$K,9,0)</f>
        <v>S.G.ENCON</v>
      </c>
      <c r="B117" s="8" t="s">
        <v>9</v>
      </c>
      <c r="C117" s="8" t="s">
        <v>12</v>
      </c>
      <c r="D117" s="8" t="s">
        <v>132</v>
      </c>
      <c r="E117" s="9">
        <v>5</v>
      </c>
      <c r="F117" s="9">
        <v>1</v>
      </c>
      <c r="G117" s="9">
        <v>0.02</v>
      </c>
      <c r="H117" s="9">
        <v>1.02</v>
      </c>
      <c r="I117" s="9">
        <v>6.02</v>
      </c>
    </row>
    <row r="118" spans="1:9" x14ac:dyDescent="0.3">
      <c r="A118" s="7" t="str">
        <f>VLOOKUP(B118,'[1]Feb-26 General Penatly Receive'!$C:$K,9,0)</f>
        <v>S.G.ENCON</v>
      </c>
      <c r="B118" s="8" t="s">
        <v>9</v>
      </c>
      <c r="C118" s="8" t="s">
        <v>18</v>
      </c>
      <c r="D118" s="8" t="s">
        <v>133</v>
      </c>
      <c r="E118" s="9">
        <v>0.71299999999999997</v>
      </c>
      <c r="F118" s="9">
        <v>2.5419999999999998</v>
      </c>
      <c r="G118" s="9">
        <v>0.153</v>
      </c>
      <c r="H118" s="9">
        <v>2.6949999999999998</v>
      </c>
      <c r="I118" s="9">
        <v>3.4079999999999999</v>
      </c>
    </row>
    <row r="119" spans="1:9" x14ac:dyDescent="0.3">
      <c r="A119" s="7" t="str">
        <f>VLOOKUP(B119,'[1]Feb-26 General Penatly Receive'!$C:$K,9,0)</f>
        <v>S.G.ENCON</v>
      </c>
      <c r="B119" s="8" t="s">
        <v>9</v>
      </c>
      <c r="C119" s="8" t="s">
        <v>18</v>
      </c>
      <c r="D119" s="8" t="s">
        <v>134</v>
      </c>
      <c r="E119" s="9">
        <v>0</v>
      </c>
      <c r="F119" s="9">
        <v>2.7349999999999999</v>
      </c>
      <c r="G119" s="9">
        <v>0</v>
      </c>
      <c r="H119" s="9">
        <v>2.7349999999999999</v>
      </c>
      <c r="I119" s="9">
        <v>2.7349999999999999</v>
      </c>
    </row>
    <row r="120" spans="1:9" x14ac:dyDescent="0.3">
      <c r="A120" s="7" t="str">
        <f>VLOOKUP(B120,'[1]Feb-26 General Penatly Receive'!$C:$K,9,0)</f>
        <v>S.G.ENCON</v>
      </c>
      <c r="B120" s="8" t="s">
        <v>9</v>
      </c>
      <c r="C120" s="8" t="s">
        <v>10</v>
      </c>
      <c r="D120" s="8" t="s">
        <v>135</v>
      </c>
      <c r="E120" s="9">
        <v>11.6</v>
      </c>
      <c r="F120" s="9">
        <v>0</v>
      </c>
      <c r="G120" s="9">
        <v>0</v>
      </c>
      <c r="H120" s="9">
        <v>0</v>
      </c>
      <c r="I120" s="9">
        <v>11.6</v>
      </c>
    </row>
    <row r="121" spans="1:9" x14ac:dyDescent="0.3">
      <c r="A121" s="7" t="str">
        <f>VLOOKUP(B121,'[1]Feb-26 General Penatly Receive'!$C:$K,9,0)</f>
        <v>S.G.ENCON</v>
      </c>
      <c r="B121" s="8" t="s">
        <v>9</v>
      </c>
      <c r="C121" s="8" t="s">
        <v>32</v>
      </c>
      <c r="D121" s="8" t="s">
        <v>136</v>
      </c>
      <c r="E121" s="9">
        <v>0</v>
      </c>
      <c r="F121" s="9">
        <v>3.7503000000000002</v>
      </c>
      <c r="G121" s="9">
        <v>0</v>
      </c>
      <c r="H121" s="9">
        <v>3.7503000000000002</v>
      </c>
      <c r="I121" s="9">
        <v>3.7503000000000002</v>
      </c>
    </row>
    <row r="122" spans="1:9" x14ac:dyDescent="0.3">
      <c r="A122" s="7" t="str">
        <f>VLOOKUP(B122,'[1]Feb-26 General Penatly Receive'!$C:$K,9,0)</f>
        <v>S.G.ENCON</v>
      </c>
      <c r="B122" s="8" t="s">
        <v>9</v>
      </c>
      <c r="C122" s="8" t="s">
        <v>10</v>
      </c>
      <c r="D122" s="8" t="s">
        <v>137</v>
      </c>
      <c r="E122" s="9">
        <v>2.2000000000000002</v>
      </c>
      <c r="F122" s="9">
        <v>0</v>
      </c>
      <c r="G122" s="9">
        <v>0.8</v>
      </c>
      <c r="H122" s="9">
        <v>0.8</v>
      </c>
      <c r="I122" s="9">
        <v>3</v>
      </c>
    </row>
    <row r="123" spans="1:9" x14ac:dyDescent="0.3">
      <c r="A123" s="7" t="str">
        <f>VLOOKUP(B123,'[1]Feb-26 General Penatly Receive'!$C:$K,9,0)</f>
        <v>S.G.ENCON</v>
      </c>
      <c r="B123" s="8" t="s">
        <v>9</v>
      </c>
      <c r="C123" s="8" t="s">
        <v>12</v>
      </c>
      <c r="D123" s="8" t="s">
        <v>138</v>
      </c>
      <c r="E123" s="9">
        <v>3</v>
      </c>
      <c r="F123" s="9">
        <v>1.2</v>
      </c>
      <c r="G123" s="9">
        <v>0</v>
      </c>
      <c r="H123" s="9">
        <v>1.2</v>
      </c>
      <c r="I123" s="9">
        <v>4.2</v>
      </c>
    </row>
    <row r="124" spans="1:9" x14ac:dyDescent="0.3">
      <c r="A124" s="7" t="str">
        <f>VLOOKUP(B124,'[1]Feb-26 General Penatly Receive'!$C:$K,9,0)</f>
        <v>S.G.ENCON</v>
      </c>
      <c r="B124" s="8" t="s">
        <v>9</v>
      </c>
      <c r="C124" s="8" t="s">
        <v>20</v>
      </c>
      <c r="D124" s="8" t="s">
        <v>139</v>
      </c>
      <c r="E124" s="9">
        <v>0</v>
      </c>
      <c r="F124" s="9">
        <v>5.665</v>
      </c>
      <c r="G124" s="9">
        <v>0</v>
      </c>
      <c r="H124" s="9">
        <v>5.665</v>
      </c>
      <c r="I124" s="9">
        <v>5.665</v>
      </c>
    </row>
    <row r="125" spans="1:9" x14ac:dyDescent="0.3">
      <c r="A125" s="7" t="str">
        <f>VLOOKUP(B125,'[1]Feb-26 General Penatly Receive'!$C:$K,9,0)</f>
        <v>S.G.ENCON</v>
      </c>
      <c r="B125" s="8" t="s">
        <v>9</v>
      </c>
      <c r="C125" s="8" t="s">
        <v>18</v>
      </c>
      <c r="D125" s="8" t="s">
        <v>140</v>
      </c>
      <c r="E125" s="9">
        <v>0</v>
      </c>
      <c r="F125" s="9">
        <v>4.1120999999999999</v>
      </c>
      <c r="G125" s="9">
        <v>0</v>
      </c>
      <c r="H125" s="9">
        <v>4.1120999999999999</v>
      </c>
      <c r="I125" s="9">
        <v>4.1120999999999999</v>
      </c>
    </row>
    <row r="126" spans="1:9" x14ac:dyDescent="0.3">
      <c r="A126" s="7" t="str">
        <f>VLOOKUP(B126,'[1]Feb-26 General Penatly Receive'!$C:$K,9,0)</f>
        <v>S.G.ENCON</v>
      </c>
      <c r="B126" s="8" t="s">
        <v>9</v>
      </c>
      <c r="C126" s="8" t="s">
        <v>32</v>
      </c>
      <c r="D126" s="8" t="s">
        <v>141</v>
      </c>
      <c r="E126" s="9">
        <v>2.0999999999999999E-3</v>
      </c>
      <c r="F126" s="9">
        <v>3.4222999999999999</v>
      </c>
      <c r="G126" s="9">
        <v>0</v>
      </c>
      <c r="H126" s="9">
        <v>3.4222999999999999</v>
      </c>
      <c r="I126" s="9">
        <v>3.4243999999999999</v>
      </c>
    </row>
    <row r="127" spans="1:9" x14ac:dyDescent="0.3">
      <c r="A127" s="7" t="str">
        <f>VLOOKUP(B127,'[1]Feb-26 General Penatly Receive'!$C:$K,9,0)</f>
        <v>S.G.ENCON</v>
      </c>
      <c r="B127" s="8" t="s">
        <v>9</v>
      </c>
      <c r="C127" s="8" t="s">
        <v>10</v>
      </c>
      <c r="D127" s="8" t="s">
        <v>142</v>
      </c>
      <c r="E127" s="9">
        <v>1.5</v>
      </c>
      <c r="F127" s="9">
        <v>0</v>
      </c>
      <c r="G127" s="9">
        <v>0.9</v>
      </c>
      <c r="H127" s="9">
        <v>0.9</v>
      </c>
      <c r="I127" s="9">
        <v>2.4</v>
      </c>
    </row>
    <row r="128" spans="1:9" x14ac:dyDescent="0.3">
      <c r="A128" s="7" t="str">
        <f>VLOOKUP(B128,'[1]Feb-26 General Penatly Receive'!$C:$K,9,0)</f>
        <v>S.G.ENCON</v>
      </c>
      <c r="B128" s="8" t="s">
        <v>9</v>
      </c>
      <c r="C128" s="8" t="s">
        <v>12</v>
      </c>
      <c r="D128" s="8" t="s">
        <v>143</v>
      </c>
      <c r="E128" s="9">
        <v>1.3</v>
      </c>
      <c r="F128" s="9">
        <v>3.5</v>
      </c>
      <c r="G128" s="9">
        <v>0</v>
      </c>
      <c r="H128" s="9">
        <v>3.5</v>
      </c>
      <c r="I128" s="9">
        <v>4.8</v>
      </c>
    </row>
    <row r="129" spans="1:9" x14ac:dyDescent="0.3">
      <c r="A129" s="7" t="str">
        <f>VLOOKUP(B129,'[1]Feb-26 General Penatly Receive'!$C:$K,9,0)</f>
        <v>S.G.ENCON</v>
      </c>
      <c r="B129" s="8" t="s">
        <v>9</v>
      </c>
      <c r="C129" s="8" t="s">
        <v>10</v>
      </c>
      <c r="D129" s="8" t="s">
        <v>144</v>
      </c>
      <c r="E129" s="9">
        <v>1.7</v>
      </c>
      <c r="F129" s="9">
        <v>0</v>
      </c>
      <c r="G129" s="9">
        <v>0.7</v>
      </c>
      <c r="H129" s="9">
        <v>0.7</v>
      </c>
      <c r="I129" s="9">
        <v>2.4</v>
      </c>
    </row>
    <row r="130" spans="1:9" x14ac:dyDescent="0.3">
      <c r="A130" s="7" t="str">
        <f>VLOOKUP(B130,'[1]Feb-26 General Penatly Receive'!$C:$K,9,0)</f>
        <v>S.G.ENCON</v>
      </c>
      <c r="B130" s="8" t="s">
        <v>9</v>
      </c>
      <c r="C130" s="8" t="s">
        <v>20</v>
      </c>
      <c r="D130" s="8" t="s">
        <v>145</v>
      </c>
      <c r="E130" s="9">
        <v>0</v>
      </c>
      <c r="F130" s="9">
        <v>5.89</v>
      </c>
      <c r="G130" s="9">
        <v>0</v>
      </c>
      <c r="H130" s="9">
        <v>5.89</v>
      </c>
      <c r="I130" s="9">
        <v>5.89</v>
      </c>
    </row>
    <row r="131" spans="1:9" x14ac:dyDescent="0.3">
      <c r="A131" s="7" t="str">
        <f>VLOOKUP(B131,'[1]Feb-26 General Penatly Receive'!$C:$K,9,0)</f>
        <v>S.G.ENCON</v>
      </c>
      <c r="B131" s="8" t="s">
        <v>9</v>
      </c>
      <c r="C131" s="8" t="s">
        <v>20</v>
      </c>
      <c r="D131" s="8" t="s">
        <v>146</v>
      </c>
      <c r="E131" s="9">
        <v>0</v>
      </c>
      <c r="F131" s="9">
        <v>5.9419000000000004</v>
      </c>
      <c r="G131" s="9">
        <v>0</v>
      </c>
      <c r="H131" s="9">
        <v>5.9419000000000004</v>
      </c>
      <c r="I131" s="9">
        <v>5.9419000000000004</v>
      </c>
    </row>
    <row r="132" spans="1:9" x14ac:dyDescent="0.3">
      <c r="A132" s="7" t="str">
        <f>VLOOKUP(B132,'[1]Feb-26 General Penatly Receive'!$C:$K,9,0)</f>
        <v>S.G.ENCON</v>
      </c>
      <c r="B132" s="8" t="s">
        <v>9</v>
      </c>
      <c r="C132" s="8" t="s">
        <v>18</v>
      </c>
      <c r="D132" s="8" t="s">
        <v>147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</row>
    <row r="133" spans="1:9" x14ac:dyDescent="0.3">
      <c r="A133" s="7" t="str">
        <f>VLOOKUP(B133,'[1]Feb-26 General Penatly Receive'!$C:$K,9,0)</f>
        <v>S.G.ENCON</v>
      </c>
      <c r="B133" s="8" t="s">
        <v>9</v>
      </c>
      <c r="C133" s="8" t="s">
        <v>10</v>
      </c>
      <c r="D133" s="8" t="s">
        <v>148</v>
      </c>
      <c r="E133" s="9">
        <v>2.2999999999999998</v>
      </c>
      <c r="F133" s="9">
        <v>0</v>
      </c>
      <c r="G133" s="9">
        <v>0.6</v>
      </c>
      <c r="H133" s="9">
        <v>0.6</v>
      </c>
      <c r="I133" s="9">
        <v>2.9</v>
      </c>
    </row>
    <row r="134" spans="1:9" x14ac:dyDescent="0.3">
      <c r="A134" s="7" t="str">
        <f>VLOOKUP(B134,'[1]Feb-26 General Penatly Receive'!$C:$K,9,0)</f>
        <v>S.G.ENCON</v>
      </c>
      <c r="B134" s="8" t="s">
        <v>9</v>
      </c>
      <c r="C134" s="8" t="s">
        <v>18</v>
      </c>
      <c r="D134" s="8" t="s">
        <v>149</v>
      </c>
      <c r="E134" s="9">
        <v>0</v>
      </c>
      <c r="F134" s="9">
        <v>2.8508</v>
      </c>
      <c r="G134" s="9">
        <v>0</v>
      </c>
      <c r="H134" s="9">
        <v>2.8508</v>
      </c>
      <c r="I134" s="9">
        <v>2.8508</v>
      </c>
    </row>
    <row r="135" spans="1:9" x14ac:dyDescent="0.3">
      <c r="A135" s="7" t="str">
        <f>VLOOKUP(B135,'[1]Feb-26 General Penatly Receive'!$C:$K,9,0)</f>
        <v>S.G.ENCON</v>
      </c>
      <c r="B135" s="8" t="s">
        <v>9</v>
      </c>
      <c r="C135" s="8" t="s">
        <v>18</v>
      </c>
      <c r="D135" s="8" t="s">
        <v>150</v>
      </c>
      <c r="E135" s="9">
        <v>0</v>
      </c>
      <c r="F135" s="9">
        <v>5.1139000000000001</v>
      </c>
      <c r="G135" s="9">
        <v>0</v>
      </c>
      <c r="H135" s="9">
        <v>5.1139000000000001</v>
      </c>
      <c r="I135" s="9">
        <v>5.1139000000000001</v>
      </c>
    </row>
    <row r="136" spans="1:9" x14ac:dyDescent="0.3">
      <c r="A136" s="7" t="str">
        <f>VLOOKUP(B136,'[1]Feb-26 General Penatly Receive'!$C:$K,9,0)</f>
        <v>S.G.ENCON</v>
      </c>
      <c r="B136" s="8" t="s">
        <v>9</v>
      </c>
      <c r="C136" s="8" t="s">
        <v>16</v>
      </c>
      <c r="D136" s="8" t="s">
        <v>151</v>
      </c>
      <c r="E136" s="9">
        <v>2.2000000000000002</v>
      </c>
      <c r="F136" s="9">
        <v>0</v>
      </c>
      <c r="G136" s="9">
        <v>0.94</v>
      </c>
      <c r="H136" s="9">
        <v>0.94</v>
      </c>
      <c r="I136" s="9">
        <v>3.14</v>
      </c>
    </row>
    <row r="137" spans="1:9" x14ac:dyDescent="0.3">
      <c r="A137" s="7" t="str">
        <f>VLOOKUP(B137,'[1]Feb-26 General Penatly Receive'!$C:$K,9,0)</f>
        <v>S.G.ENCON</v>
      </c>
      <c r="B137" s="8" t="s">
        <v>9</v>
      </c>
      <c r="C137" s="8" t="s">
        <v>18</v>
      </c>
      <c r="D137" s="8" t="s">
        <v>152</v>
      </c>
      <c r="E137" s="9">
        <v>0</v>
      </c>
      <c r="F137" s="9">
        <v>4.6055000000000001</v>
      </c>
      <c r="G137" s="9">
        <v>0</v>
      </c>
      <c r="H137" s="9">
        <v>4.6055000000000001</v>
      </c>
      <c r="I137" s="9">
        <v>4.6055000000000001</v>
      </c>
    </row>
    <row r="138" spans="1:9" x14ac:dyDescent="0.3">
      <c r="A138" s="7" t="str">
        <f>VLOOKUP(B138,'[1]Feb-26 General Penatly Receive'!$C:$K,9,0)</f>
        <v>S.G.ENCON</v>
      </c>
      <c r="B138" s="8" t="s">
        <v>9</v>
      </c>
      <c r="C138" s="8" t="s">
        <v>26</v>
      </c>
      <c r="D138" s="8" t="s">
        <v>153</v>
      </c>
      <c r="E138" s="9">
        <v>3.8761999999999999</v>
      </c>
      <c r="F138" s="9">
        <v>0</v>
      </c>
      <c r="G138" s="9">
        <v>0.255</v>
      </c>
      <c r="H138" s="9">
        <v>0.255</v>
      </c>
      <c r="I138" s="9">
        <v>4.1311999999999998</v>
      </c>
    </row>
    <row r="139" spans="1:9" x14ac:dyDescent="0.3">
      <c r="A139" s="7" t="str">
        <f>VLOOKUP(B139,'[1]Feb-26 General Penatly Receive'!$C:$K,9,0)</f>
        <v>S.G.ENCON</v>
      </c>
      <c r="B139" s="8" t="s">
        <v>9</v>
      </c>
      <c r="C139" s="8" t="s">
        <v>32</v>
      </c>
      <c r="D139" s="8" t="s">
        <v>154</v>
      </c>
      <c r="E139" s="9">
        <v>3.1318000000000001</v>
      </c>
      <c r="F139" s="9">
        <v>0</v>
      </c>
      <c r="G139" s="9">
        <v>0</v>
      </c>
      <c r="H139" s="9">
        <v>0</v>
      </c>
      <c r="I139" s="9">
        <v>3.1318000000000001</v>
      </c>
    </row>
    <row r="140" spans="1:9" x14ac:dyDescent="0.3">
      <c r="A140" s="7" t="str">
        <f>VLOOKUP(B140,'[1]Feb-26 General Penatly Receive'!$C:$K,9,0)</f>
        <v>S.G.ENCON</v>
      </c>
      <c r="B140" s="8" t="s">
        <v>9</v>
      </c>
      <c r="C140" s="8" t="s">
        <v>10</v>
      </c>
      <c r="D140" s="8" t="s">
        <v>155</v>
      </c>
      <c r="E140" s="9">
        <v>10.02</v>
      </c>
      <c r="F140" s="9">
        <v>0</v>
      </c>
      <c r="G140" s="9">
        <v>2.5000000000000001E-2</v>
      </c>
      <c r="H140" s="9">
        <v>2.5000000000000001E-2</v>
      </c>
      <c r="I140" s="9">
        <v>10.045</v>
      </c>
    </row>
    <row r="141" spans="1:9" x14ac:dyDescent="0.3">
      <c r="A141" s="7" t="str">
        <f>VLOOKUP(B141,'[1]Feb-26 General Penatly Receive'!$C:$K,9,0)</f>
        <v>S.G.ENCON</v>
      </c>
      <c r="B141" s="8" t="s">
        <v>9</v>
      </c>
      <c r="C141" s="8" t="s">
        <v>26</v>
      </c>
      <c r="D141" s="8" t="s">
        <v>156</v>
      </c>
      <c r="E141" s="9">
        <v>8.0960000000000001</v>
      </c>
      <c r="F141" s="9">
        <v>0</v>
      </c>
      <c r="G141" s="9">
        <v>0.438</v>
      </c>
      <c r="H141" s="9">
        <v>0.438</v>
      </c>
      <c r="I141" s="9">
        <v>8.5340000000000007</v>
      </c>
    </row>
    <row r="142" spans="1:9" x14ac:dyDescent="0.3">
      <c r="A142" s="7" t="str">
        <f>VLOOKUP(B142,'[1]Feb-26 General Penatly Receive'!$C:$K,9,0)</f>
        <v>S.G.ENCON</v>
      </c>
      <c r="B142" s="8" t="s">
        <v>9</v>
      </c>
      <c r="C142" s="8" t="s">
        <v>10</v>
      </c>
      <c r="D142" s="8" t="s">
        <v>157</v>
      </c>
      <c r="E142" s="9">
        <v>2.1</v>
      </c>
      <c r="F142" s="9">
        <v>0</v>
      </c>
      <c r="G142" s="9">
        <v>0.6</v>
      </c>
      <c r="H142" s="9">
        <v>0.6</v>
      </c>
      <c r="I142" s="9">
        <v>2.7</v>
      </c>
    </row>
    <row r="143" spans="1:9" x14ac:dyDescent="0.3">
      <c r="A143" s="7" t="str">
        <f>VLOOKUP(B143,'[1]Feb-26 General Penatly Receive'!$C:$K,9,0)</f>
        <v>S.G.ENCON</v>
      </c>
      <c r="B143" s="8" t="s">
        <v>9</v>
      </c>
      <c r="C143" s="8" t="s">
        <v>26</v>
      </c>
      <c r="D143" s="8" t="s">
        <v>158</v>
      </c>
      <c r="E143" s="9">
        <v>11.5</v>
      </c>
      <c r="F143" s="9">
        <v>0</v>
      </c>
      <c r="G143" s="9">
        <v>0</v>
      </c>
      <c r="H143" s="9">
        <v>0</v>
      </c>
      <c r="I143" s="9">
        <v>11.5</v>
      </c>
    </row>
    <row r="144" spans="1:9" x14ac:dyDescent="0.3">
      <c r="A144" s="7" t="str">
        <f>VLOOKUP(B144,'[1]Feb-26 General Penatly Receive'!$C:$K,9,0)</f>
        <v>S.G.ENCON</v>
      </c>
      <c r="B144" s="8" t="s">
        <v>9</v>
      </c>
      <c r="C144" s="8" t="s">
        <v>38</v>
      </c>
      <c r="D144" s="8" t="s">
        <v>159</v>
      </c>
      <c r="E144" s="9">
        <v>1.2</v>
      </c>
      <c r="F144" s="9">
        <v>18.600000000000001</v>
      </c>
      <c r="G144" s="9">
        <v>0</v>
      </c>
      <c r="H144" s="9">
        <v>18.600000000000001</v>
      </c>
      <c r="I144" s="9">
        <v>19.8</v>
      </c>
    </row>
    <row r="145" spans="1:9" x14ac:dyDescent="0.3">
      <c r="A145" s="7" t="str">
        <f>VLOOKUP(B145,'[1]Feb-26 General Penatly Receive'!$C:$K,9,0)</f>
        <v>S.G.ENCON</v>
      </c>
      <c r="B145" s="8" t="s">
        <v>9</v>
      </c>
      <c r="C145" s="8" t="s">
        <v>32</v>
      </c>
      <c r="D145" s="8" t="s">
        <v>160</v>
      </c>
      <c r="E145" s="9">
        <v>3.0644999999999998</v>
      </c>
      <c r="F145" s="9">
        <v>1.6292</v>
      </c>
      <c r="G145" s="9">
        <v>2.1000000000000001E-2</v>
      </c>
      <c r="H145" s="9">
        <v>1.6501999999999999</v>
      </c>
      <c r="I145" s="9">
        <v>4.7146999999999997</v>
      </c>
    </row>
    <row r="146" spans="1:9" x14ac:dyDescent="0.3">
      <c r="A146" s="7" t="str">
        <f>VLOOKUP(B146,'[1]Feb-26 General Penatly Receive'!$C:$K,9,0)</f>
        <v>S.G.ENCON</v>
      </c>
      <c r="B146" s="8" t="s">
        <v>9</v>
      </c>
      <c r="C146" s="8" t="s">
        <v>10</v>
      </c>
      <c r="D146" s="8" t="s">
        <v>161</v>
      </c>
      <c r="E146" s="9">
        <v>1.8</v>
      </c>
      <c r="F146" s="9">
        <v>0</v>
      </c>
      <c r="G146" s="9">
        <v>0.5</v>
      </c>
      <c r="H146" s="9">
        <v>0.5</v>
      </c>
      <c r="I146" s="9">
        <v>2.2999999999999998</v>
      </c>
    </row>
    <row r="147" spans="1:9" x14ac:dyDescent="0.3">
      <c r="A147" s="7" t="str">
        <f>VLOOKUP(B147,'[1]Feb-26 General Penatly Receive'!$C:$K,9,0)</f>
        <v>S.G.ENCON</v>
      </c>
      <c r="B147" s="8" t="s">
        <v>9</v>
      </c>
      <c r="C147" s="8" t="s">
        <v>18</v>
      </c>
      <c r="D147" s="8" t="s">
        <v>162</v>
      </c>
      <c r="E147" s="9">
        <v>0.1095</v>
      </c>
      <c r="F147" s="9">
        <v>3.7</v>
      </c>
      <c r="G147" s="9">
        <v>0</v>
      </c>
      <c r="H147" s="9">
        <v>3.7</v>
      </c>
      <c r="I147" s="9">
        <v>3.8095000000000003</v>
      </c>
    </row>
    <row r="148" spans="1:9" x14ac:dyDescent="0.3">
      <c r="A148" s="7" t="str">
        <f>VLOOKUP(B148,'[1]Feb-26 General Penatly Receive'!$C:$K,9,0)</f>
        <v>S.G.ENCON</v>
      </c>
      <c r="B148" s="8" t="s">
        <v>9</v>
      </c>
      <c r="C148" s="8" t="s">
        <v>26</v>
      </c>
      <c r="D148" s="8" t="s">
        <v>163</v>
      </c>
      <c r="E148" s="9">
        <v>4.2004999999999999</v>
      </c>
      <c r="F148" s="9">
        <v>0.89759999999999995</v>
      </c>
      <c r="G148" s="9">
        <v>0</v>
      </c>
      <c r="H148" s="9">
        <v>0.89759999999999995</v>
      </c>
      <c r="I148" s="9">
        <v>5.0980999999999996</v>
      </c>
    </row>
    <row r="149" spans="1:9" x14ac:dyDescent="0.3">
      <c r="A149" s="7" t="str">
        <f>VLOOKUP(B149,'[1]Feb-26 General Penatly Receive'!$C:$K,9,0)</f>
        <v>S.G.ENCON</v>
      </c>
      <c r="B149" s="8" t="s">
        <v>9</v>
      </c>
      <c r="C149" s="8" t="s">
        <v>26</v>
      </c>
      <c r="D149" s="8" t="s">
        <v>164</v>
      </c>
      <c r="E149" s="9">
        <v>2.9350000000000001</v>
      </c>
      <c r="F149" s="9">
        <v>0</v>
      </c>
      <c r="G149" s="9">
        <v>0.72299999999999998</v>
      </c>
      <c r="H149" s="9">
        <v>0.72299999999999998</v>
      </c>
      <c r="I149" s="9">
        <v>3.6579999999999999</v>
      </c>
    </row>
    <row r="150" spans="1:9" x14ac:dyDescent="0.3">
      <c r="A150" s="7" t="str">
        <f>VLOOKUP(B150,'[1]Feb-26 General Penatly Receive'!$C:$K,9,0)</f>
        <v>S.G.ENCON</v>
      </c>
      <c r="B150" s="8" t="s">
        <v>9</v>
      </c>
      <c r="C150" s="8" t="s">
        <v>18</v>
      </c>
      <c r="D150" s="8" t="s">
        <v>165</v>
      </c>
      <c r="E150" s="9">
        <v>0</v>
      </c>
      <c r="F150" s="9">
        <v>2.1040000000000001</v>
      </c>
      <c r="G150" s="9">
        <v>0</v>
      </c>
      <c r="H150" s="9">
        <v>2.1040000000000001</v>
      </c>
      <c r="I150" s="9">
        <v>2.1040000000000001</v>
      </c>
    </row>
    <row r="151" spans="1:9" x14ac:dyDescent="0.3">
      <c r="A151" s="7" t="str">
        <f>VLOOKUP(B151,'[1]Feb-26 General Penatly Receive'!$C:$K,9,0)</f>
        <v>S.G.ENCON</v>
      </c>
      <c r="B151" s="8" t="s">
        <v>9</v>
      </c>
      <c r="C151" s="8" t="s">
        <v>20</v>
      </c>
      <c r="D151" s="8" t="s">
        <v>166</v>
      </c>
      <c r="E151" s="9">
        <v>1.0976999999999999</v>
      </c>
      <c r="F151" s="9">
        <v>0</v>
      </c>
      <c r="G151" s="9">
        <v>0</v>
      </c>
      <c r="H151" s="9">
        <v>0</v>
      </c>
      <c r="I151" s="9">
        <v>1.0976999999999999</v>
      </c>
    </row>
    <row r="152" spans="1:9" x14ac:dyDescent="0.3">
      <c r="A152" s="7" t="str">
        <f>VLOOKUP(B152,'[1]Feb-26 General Penatly Receive'!$C:$K,9,0)</f>
        <v>S.G.ENCON</v>
      </c>
      <c r="B152" s="8" t="s">
        <v>9</v>
      </c>
      <c r="C152" s="8" t="s">
        <v>18</v>
      </c>
      <c r="D152" s="8" t="s">
        <v>167</v>
      </c>
      <c r="E152" s="9">
        <v>0</v>
      </c>
      <c r="F152" s="9">
        <v>2.8666</v>
      </c>
      <c r="G152" s="9">
        <v>0</v>
      </c>
      <c r="H152" s="9">
        <v>2.8666</v>
      </c>
      <c r="I152" s="9">
        <v>2.8666</v>
      </c>
    </row>
    <row r="153" spans="1:9" x14ac:dyDescent="0.3">
      <c r="A153" s="7" t="str">
        <f>VLOOKUP(B153,'[1]Feb-26 General Penatly Receive'!$C:$K,9,0)</f>
        <v>S.G.ENCON</v>
      </c>
      <c r="B153" s="8" t="s">
        <v>9</v>
      </c>
      <c r="C153" s="8" t="s">
        <v>18</v>
      </c>
      <c r="D153" s="8" t="s">
        <v>168</v>
      </c>
      <c r="E153" s="9">
        <v>0</v>
      </c>
      <c r="F153" s="9">
        <v>2.9752999999999998</v>
      </c>
      <c r="G153" s="9">
        <v>0</v>
      </c>
      <c r="H153" s="9">
        <v>2.9752999999999998</v>
      </c>
      <c r="I153" s="9">
        <v>2.9752999999999998</v>
      </c>
    </row>
    <row r="154" spans="1:9" x14ac:dyDescent="0.3">
      <c r="A154" s="7" t="str">
        <f>VLOOKUP(B154,'[1]Feb-26 General Penatly Receive'!$C:$K,9,0)</f>
        <v>S.G.ENCON</v>
      </c>
      <c r="B154" s="8" t="s">
        <v>9</v>
      </c>
      <c r="C154" s="8" t="s">
        <v>10</v>
      </c>
      <c r="D154" s="8" t="s">
        <v>169</v>
      </c>
      <c r="E154" s="9">
        <v>8.4</v>
      </c>
      <c r="F154" s="9">
        <v>0</v>
      </c>
      <c r="G154" s="9">
        <v>0</v>
      </c>
      <c r="H154" s="9">
        <v>0</v>
      </c>
      <c r="I154" s="9">
        <v>8.4</v>
      </c>
    </row>
    <row r="155" spans="1:9" x14ac:dyDescent="0.3">
      <c r="A155" s="7" t="str">
        <f>VLOOKUP(B155,'[1]Feb-26 General Penatly Receive'!$C:$K,9,0)</f>
        <v>S.G.ENCON</v>
      </c>
      <c r="B155" s="8" t="s">
        <v>9</v>
      </c>
      <c r="C155" s="8" t="s">
        <v>20</v>
      </c>
      <c r="D155" s="8" t="s">
        <v>170</v>
      </c>
      <c r="E155" s="9">
        <v>2.2562000000000002</v>
      </c>
      <c r="F155" s="9">
        <v>3.1341999999999999</v>
      </c>
      <c r="G155" s="9">
        <v>0</v>
      </c>
      <c r="H155" s="9">
        <v>3.1341999999999999</v>
      </c>
      <c r="I155" s="9">
        <v>5.3903999999999996</v>
      </c>
    </row>
    <row r="156" spans="1:9" x14ac:dyDescent="0.3">
      <c r="A156" s="7" t="str">
        <f>VLOOKUP(B156,'[1]Feb-26 General Penatly Receive'!$C:$K,9,0)</f>
        <v>S.G.ENCON</v>
      </c>
      <c r="B156" s="8" t="s">
        <v>9</v>
      </c>
      <c r="C156" s="8" t="s">
        <v>18</v>
      </c>
      <c r="D156" s="8" t="s">
        <v>171</v>
      </c>
      <c r="E156" s="9">
        <v>0</v>
      </c>
      <c r="F156" s="9">
        <v>6.6</v>
      </c>
      <c r="G156" s="9">
        <v>0</v>
      </c>
      <c r="H156" s="9">
        <v>6.6</v>
      </c>
      <c r="I156" s="9">
        <v>6.6</v>
      </c>
    </row>
    <row r="157" spans="1:9" x14ac:dyDescent="0.3">
      <c r="A157" s="7" t="str">
        <f>VLOOKUP(B157,'[1]Feb-26 General Penatly Receive'!$C:$K,9,0)</f>
        <v>S.G.ENCON</v>
      </c>
      <c r="B157" s="8" t="s">
        <v>9</v>
      </c>
      <c r="C157" s="8" t="s">
        <v>20</v>
      </c>
      <c r="D157" s="8" t="s">
        <v>172</v>
      </c>
      <c r="E157" s="9">
        <v>0.16120000000000001</v>
      </c>
      <c r="F157" s="9">
        <v>4.4980000000000002</v>
      </c>
      <c r="G157" s="9">
        <v>0</v>
      </c>
      <c r="H157" s="9">
        <v>4.4980000000000002</v>
      </c>
      <c r="I157" s="9">
        <v>4.6592000000000002</v>
      </c>
    </row>
    <row r="158" spans="1:9" x14ac:dyDescent="0.3">
      <c r="A158" s="7" t="str">
        <f>VLOOKUP(B158,'[1]Feb-26 General Penatly Receive'!$C:$K,9,0)</f>
        <v>S.G.ENCON</v>
      </c>
      <c r="B158" s="8" t="s">
        <v>9</v>
      </c>
      <c r="C158" s="8" t="s">
        <v>18</v>
      </c>
      <c r="D158" s="8" t="s">
        <v>173</v>
      </c>
      <c r="E158" s="9">
        <v>0</v>
      </c>
      <c r="F158" s="9">
        <v>2.3546</v>
      </c>
      <c r="G158" s="9">
        <v>0</v>
      </c>
      <c r="H158" s="9">
        <v>2.3546</v>
      </c>
      <c r="I158" s="9">
        <v>2.3546</v>
      </c>
    </row>
    <row r="159" spans="1:9" x14ac:dyDescent="0.3">
      <c r="A159" s="7" t="str">
        <f>VLOOKUP(B159,'[1]Feb-26 General Penatly Receive'!$C:$K,9,0)</f>
        <v>S.G.ENCON</v>
      </c>
      <c r="B159" s="8" t="s">
        <v>9</v>
      </c>
      <c r="C159" s="8" t="s">
        <v>18</v>
      </c>
      <c r="D159" s="8" t="s">
        <v>174</v>
      </c>
      <c r="E159" s="9">
        <v>0</v>
      </c>
      <c r="F159" s="9">
        <v>4.07</v>
      </c>
      <c r="G159" s="9">
        <v>0</v>
      </c>
      <c r="H159" s="9">
        <v>4.07</v>
      </c>
      <c r="I159" s="9">
        <v>4.07</v>
      </c>
    </row>
    <row r="160" spans="1:9" x14ac:dyDescent="0.3">
      <c r="A160" s="7" t="str">
        <f>VLOOKUP(B160,'[1]Feb-26 General Penatly Receive'!$C:$K,9,0)</f>
        <v>S.G.ENCON</v>
      </c>
      <c r="B160" s="8" t="s">
        <v>9</v>
      </c>
      <c r="C160" s="8" t="s">
        <v>26</v>
      </c>
      <c r="D160" s="8" t="s">
        <v>175</v>
      </c>
      <c r="E160" s="9">
        <v>0.28399999999999997</v>
      </c>
      <c r="F160" s="9">
        <v>0</v>
      </c>
      <c r="G160" s="9">
        <v>0.51600000000000001</v>
      </c>
      <c r="H160" s="9">
        <v>0.51600000000000001</v>
      </c>
      <c r="I160" s="9">
        <v>0.8</v>
      </c>
    </row>
    <row r="161" spans="1:9" x14ac:dyDescent="0.3">
      <c r="A161" s="7" t="str">
        <f>VLOOKUP(B161,'[1]Feb-26 General Penatly Receive'!$C:$K,9,0)</f>
        <v>S.G.ENCON</v>
      </c>
      <c r="B161" s="8" t="s">
        <v>9</v>
      </c>
      <c r="C161" s="8" t="s">
        <v>18</v>
      </c>
      <c r="D161" s="8" t="s">
        <v>176</v>
      </c>
      <c r="E161" s="9">
        <v>0</v>
      </c>
      <c r="F161" s="9">
        <v>2.7959999999999998</v>
      </c>
      <c r="G161" s="9">
        <v>0</v>
      </c>
      <c r="H161" s="9">
        <v>2.7959999999999998</v>
      </c>
      <c r="I161" s="9">
        <v>2.7959999999999998</v>
      </c>
    </row>
    <row r="162" spans="1:9" x14ac:dyDescent="0.3">
      <c r="A162" s="7" t="str">
        <f>VLOOKUP(B162,'[1]Feb-26 General Penatly Receive'!$C:$K,9,0)</f>
        <v>S.G.ENCON</v>
      </c>
      <c r="B162" s="8" t="s">
        <v>9</v>
      </c>
      <c r="C162" s="8" t="s">
        <v>10</v>
      </c>
      <c r="D162" s="8" t="s">
        <v>177</v>
      </c>
      <c r="E162" s="9">
        <v>0.5</v>
      </c>
      <c r="F162" s="9">
        <v>0</v>
      </c>
      <c r="G162" s="9">
        <v>0.25</v>
      </c>
      <c r="H162" s="9">
        <v>0.25</v>
      </c>
      <c r="I162" s="9">
        <v>0.75</v>
      </c>
    </row>
    <row r="163" spans="1:9" x14ac:dyDescent="0.3">
      <c r="A163" s="7" t="str">
        <f>VLOOKUP(B163,'[1]Feb-26 General Penatly Receive'!$C:$K,9,0)</f>
        <v>S.G.ENCON</v>
      </c>
      <c r="B163" s="8" t="s">
        <v>9</v>
      </c>
      <c r="C163" s="8" t="s">
        <v>20</v>
      </c>
      <c r="D163" s="8" t="s">
        <v>178</v>
      </c>
      <c r="E163" s="9">
        <v>0</v>
      </c>
      <c r="F163" s="9">
        <v>2.91</v>
      </c>
      <c r="G163" s="9">
        <v>0</v>
      </c>
      <c r="H163" s="9">
        <v>2.91</v>
      </c>
      <c r="I163" s="9">
        <v>2.91</v>
      </c>
    </row>
    <row r="164" spans="1:9" x14ac:dyDescent="0.3">
      <c r="A164" s="7" t="str">
        <f>VLOOKUP(B164,'[1]Feb-26 General Penatly Receive'!$C:$K,9,0)</f>
        <v>S.G.ENCON</v>
      </c>
      <c r="B164" s="8" t="s">
        <v>9</v>
      </c>
      <c r="C164" s="8" t="s">
        <v>38</v>
      </c>
      <c r="D164" s="8" t="s">
        <v>179</v>
      </c>
      <c r="E164" s="9">
        <v>0</v>
      </c>
      <c r="F164" s="9">
        <v>2.4314</v>
      </c>
      <c r="G164" s="9">
        <v>0</v>
      </c>
      <c r="H164" s="9">
        <v>2.4314</v>
      </c>
      <c r="I164" s="9">
        <v>2.4314</v>
      </c>
    </row>
    <row r="165" spans="1:9" x14ac:dyDescent="0.3">
      <c r="A165" s="7" t="str">
        <f>VLOOKUP(B165,'[1]Feb-26 General Penatly Receive'!$C:$K,9,0)</f>
        <v>S.G.ENCON</v>
      </c>
      <c r="B165" s="8" t="s">
        <v>9</v>
      </c>
      <c r="C165" s="8" t="s">
        <v>18</v>
      </c>
      <c r="D165" s="8" t="s">
        <v>180</v>
      </c>
      <c r="E165" s="9">
        <v>0</v>
      </c>
      <c r="F165" s="9">
        <v>2.2149999999999999</v>
      </c>
      <c r="G165" s="9">
        <v>0</v>
      </c>
      <c r="H165" s="9">
        <v>2.2149999999999999</v>
      </c>
      <c r="I165" s="9">
        <v>2.2149999999999999</v>
      </c>
    </row>
    <row r="166" spans="1:9" x14ac:dyDescent="0.3">
      <c r="A166" s="7" t="str">
        <f>VLOOKUP(B166,'[1]Feb-26 General Penatly Receive'!$C:$K,9,0)</f>
        <v>S.G.ENCON</v>
      </c>
      <c r="B166" s="8" t="s">
        <v>9</v>
      </c>
      <c r="C166" s="8" t="s">
        <v>18</v>
      </c>
      <c r="D166" s="8" t="s">
        <v>181</v>
      </c>
      <c r="E166" s="9">
        <v>0</v>
      </c>
      <c r="F166" s="9">
        <v>2.9348999999999998</v>
      </c>
      <c r="G166" s="9">
        <v>0</v>
      </c>
      <c r="H166" s="9">
        <v>2.9348999999999998</v>
      </c>
      <c r="I166" s="9">
        <v>2.9348999999999998</v>
      </c>
    </row>
    <row r="167" spans="1:9" x14ac:dyDescent="0.3">
      <c r="A167" s="7" t="str">
        <f>VLOOKUP(B167,'[1]Feb-26 General Penatly Receive'!$C:$K,9,0)</f>
        <v>S.G.ENCON</v>
      </c>
      <c r="B167" s="8" t="s">
        <v>9</v>
      </c>
      <c r="C167" s="8" t="s">
        <v>18</v>
      </c>
      <c r="D167" s="8" t="s">
        <v>182</v>
      </c>
      <c r="E167" s="9">
        <v>0</v>
      </c>
      <c r="F167" s="9">
        <v>3.9506000000000001</v>
      </c>
      <c r="G167" s="9">
        <v>0</v>
      </c>
      <c r="H167" s="9">
        <v>3.9506000000000001</v>
      </c>
      <c r="I167" s="9">
        <v>3.9506000000000001</v>
      </c>
    </row>
    <row r="168" spans="1:9" x14ac:dyDescent="0.3">
      <c r="A168" s="7" t="str">
        <f>VLOOKUP(B168,'[1]Feb-26 General Penatly Receive'!$C:$K,9,0)</f>
        <v>S.G.ENCON</v>
      </c>
      <c r="B168" s="8" t="s">
        <v>9</v>
      </c>
      <c r="C168" s="8" t="s">
        <v>18</v>
      </c>
      <c r="D168" s="8" t="s">
        <v>183</v>
      </c>
      <c r="E168" s="9">
        <v>0</v>
      </c>
      <c r="F168" s="9">
        <v>2.74</v>
      </c>
      <c r="G168" s="9">
        <v>0</v>
      </c>
      <c r="H168" s="9">
        <v>2.74</v>
      </c>
      <c r="I168" s="9">
        <v>2.74</v>
      </c>
    </row>
    <row r="169" spans="1:9" x14ac:dyDescent="0.3">
      <c r="A169" s="7" t="str">
        <f>VLOOKUP(B169,'[1]Feb-26 General Penatly Receive'!$C:$K,9,0)</f>
        <v>S.G.ENCON</v>
      </c>
      <c r="B169" s="8" t="s">
        <v>9</v>
      </c>
      <c r="C169" s="8" t="s">
        <v>12</v>
      </c>
      <c r="D169" s="8" t="s">
        <v>184</v>
      </c>
      <c r="E169" s="9">
        <v>1.304</v>
      </c>
      <c r="F169" s="9">
        <v>0</v>
      </c>
      <c r="G169" s="9">
        <v>0.42899999999999999</v>
      </c>
      <c r="H169" s="9">
        <v>0.42899999999999999</v>
      </c>
      <c r="I169" s="9">
        <v>1.7330000000000001</v>
      </c>
    </row>
    <row r="170" spans="1:9" x14ac:dyDescent="0.3">
      <c r="A170" s="7" t="str">
        <f>VLOOKUP(B170,'[1]Feb-26 General Penatly Receive'!$C:$K,9,0)</f>
        <v>S.G.ENCON</v>
      </c>
      <c r="B170" s="8" t="s">
        <v>9</v>
      </c>
      <c r="C170" s="8" t="s">
        <v>16</v>
      </c>
      <c r="D170" s="8" t="s">
        <v>185</v>
      </c>
      <c r="E170" s="9">
        <v>1.5651999999999999</v>
      </c>
      <c r="F170" s="9">
        <v>0</v>
      </c>
      <c r="G170" s="9">
        <v>0.48599999999999999</v>
      </c>
      <c r="H170" s="9">
        <v>0.48599999999999999</v>
      </c>
      <c r="I170" s="9">
        <v>2.0511999999999997</v>
      </c>
    </row>
    <row r="171" spans="1:9" x14ac:dyDescent="0.3">
      <c r="A171" s="7" t="str">
        <f>VLOOKUP(B171,'[1]Feb-26 General Penatly Receive'!$C:$K,9,0)</f>
        <v>S.G.ENCON</v>
      </c>
      <c r="B171" s="8" t="s">
        <v>9</v>
      </c>
      <c r="C171" s="8" t="s">
        <v>32</v>
      </c>
      <c r="D171" s="8" t="s">
        <v>186</v>
      </c>
      <c r="E171" s="9">
        <v>0</v>
      </c>
      <c r="F171" s="9">
        <v>6.6</v>
      </c>
      <c r="G171" s="9">
        <v>0</v>
      </c>
      <c r="H171" s="9">
        <v>6.6</v>
      </c>
      <c r="I171" s="9">
        <v>6.6</v>
      </c>
    </row>
    <row r="172" spans="1:9" x14ac:dyDescent="0.3">
      <c r="A172" s="7" t="str">
        <f>VLOOKUP(B172,'[1]Feb-26 General Penatly Receive'!$C:$K,9,0)</f>
        <v>S.G.ENCON</v>
      </c>
      <c r="B172" s="8" t="s">
        <v>9</v>
      </c>
      <c r="C172" s="8" t="s">
        <v>10</v>
      </c>
      <c r="D172" s="8" t="s">
        <v>187</v>
      </c>
      <c r="E172" s="9">
        <v>12.65</v>
      </c>
      <c r="F172" s="9">
        <v>0</v>
      </c>
      <c r="G172" s="9">
        <v>7.0000000000000007E-2</v>
      </c>
      <c r="H172" s="9">
        <v>7.0000000000000007E-2</v>
      </c>
      <c r="I172" s="9">
        <v>12.72</v>
      </c>
    </row>
    <row r="173" spans="1:9" x14ac:dyDescent="0.3">
      <c r="A173" s="7" t="str">
        <f>VLOOKUP(B173,'[1]Feb-26 General Penatly Receive'!$C:$K,9,0)</f>
        <v>S.G.ENCON</v>
      </c>
      <c r="B173" s="8" t="s">
        <v>9</v>
      </c>
      <c r="C173" s="8" t="s">
        <v>12</v>
      </c>
      <c r="D173" s="8" t="s">
        <v>188</v>
      </c>
      <c r="E173" s="9">
        <v>6.0019999999999998</v>
      </c>
      <c r="F173" s="9">
        <v>0</v>
      </c>
      <c r="G173" s="9">
        <v>3.5999999999999997E-2</v>
      </c>
      <c r="H173" s="9">
        <v>3.5999999999999997E-2</v>
      </c>
      <c r="I173" s="9">
        <v>6.0379999999999994</v>
      </c>
    </row>
    <row r="174" spans="1:9" x14ac:dyDescent="0.3">
      <c r="A174" s="7" t="str">
        <f>VLOOKUP(B174,'[1]Feb-26 General Penatly Receive'!$C:$K,9,0)</f>
        <v>S.G.ENCON</v>
      </c>
      <c r="B174" s="8" t="s">
        <v>9</v>
      </c>
      <c r="C174" s="8" t="s">
        <v>10</v>
      </c>
      <c r="D174" s="8" t="s">
        <v>189</v>
      </c>
      <c r="E174" s="9">
        <v>19.399999999999999</v>
      </c>
      <c r="F174" s="9">
        <v>0</v>
      </c>
      <c r="G174" s="9">
        <v>0</v>
      </c>
      <c r="H174" s="9">
        <v>0</v>
      </c>
      <c r="I174" s="9">
        <v>19.399999999999999</v>
      </c>
    </row>
    <row r="175" spans="1:9" x14ac:dyDescent="0.3">
      <c r="A175" s="7" t="str">
        <f>VLOOKUP(B175,'[1]Feb-26 General Penatly Receive'!$C:$K,9,0)</f>
        <v>S.G.ENCON</v>
      </c>
      <c r="B175" s="8" t="s">
        <v>9</v>
      </c>
      <c r="C175" s="8" t="s">
        <v>38</v>
      </c>
      <c r="D175" s="8" t="s">
        <v>190</v>
      </c>
      <c r="E175" s="9">
        <v>0</v>
      </c>
      <c r="F175" s="9">
        <v>2.0495999999999999</v>
      </c>
      <c r="G175" s="9">
        <v>0</v>
      </c>
      <c r="H175" s="9">
        <v>2.0495999999999999</v>
      </c>
      <c r="I175" s="9">
        <v>2.0495999999999999</v>
      </c>
    </row>
    <row r="176" spans="1:9" x14ac:dyDescent="0.3">
      <c r="A176" s="7" t="str">
        <f>VLOOKUP(B176,'[1]Feb-26 General Penatly Receive'!$C:$K,9,0)</f>
        <v>S.G.ENCON</v>
      </c>
      <c r="B176" s="8" t="s">
        <v>9</v>
      </c>
      <c r="C176" s="8" t="s">
        <v>18</v>
      </c>
      <c r="D176" s="8" t="s">
        <v>191</v>
      </c>
      <c r="E176" s="9">
        <v>0</v>
      </c>
      <c r="F176" s="9">
        <v>0.2404</v>
      </c>
      <c r="G176" s="9">
        <v>0.11700000000000001</v>
      </c>
      <c r="H176" s="9">
        <v>0.3574</v>
      </c>
      <c r="I176" s="9">
        <v>0.3574</v>
      </c>
    </row>
    <row r="177" spans="1:9" x14ac:dyDescent="0.3">
      <c r="A177" s="7" t="str">
        <f>VLOOKUP(B177,'[1]Feb-26 General Penatly Receive'!$C:$K,9,0)</f>
        <v>S.G.ENCON</v>
      </c>
      <c r="B177" s="8" t="s">
        <v>9</v>
      </c>
      <c r="C177" s="8" t="s">
        <v>12</v>
      </c>
      <c r="D177" s="8" t="s">
        <v>192</v>
      </c>
      <c r="E177" s="9">
        <v>0.56950000000000001</v>
      </c>
      <c r="F177" s="9">
        <v>0</v>
      </c>
      <c r="G177" s="9">
        <v>0</v>
      </c>
      <c r="H177" s="9">
        <v>0</v>
      </c>
      <c r="I177" s="9">
        <v>0.56950000000000001</v>
      </c>
    </row>
    <row r="178" spans="1:9" x14ac:dyDescent="0.3">
      <c r="A178" s="7" t="str">
        <f>VLOOKUP(B178,'[1]Feb-26 General Penatly Receive'!$C:$K,9,0)</f>
        <v>S.G.ENCON</v>
      </c>
      <c r="B178" s="8" t="s">
        <v>9</v>
      </c>
      <c r="C178" s="8" t="s">
        <v>38</v>
      </c>
      <c r="D178" s="8" t="s">
        <v>193</v>
      </c>
      <c r="E178" s="9">
        <v>0</v>
      </c>
      <c r="F178" s="9">
        <v>6.1859000000000002</v>
      </c>
      <c r="G178" s="9">
        <v>0</v>
      </c>
      <c r="H178" s="9">
        <v>6.1859000000000002</v>
      </c>
      <c r="I178" s="9">
        <v>6.1859000000000002</v>
      </c>
    </row>
    <row r="179" spans="1:9" x14ac:dyDescent="0.3">
      <c r="A179" s="7" t="str">
        <f>VLOOKUP(B179,'[1]Feb-26 General Penatly Receive'!$C:$K,9,0)</f>
        <v>S.G.ENCON</v>
      </c>
      <c r="B179" s="8" t="s">
        <v>9</v>
      </c>
      <c r="C179" s="8" t="s">
        <v>18</v>
      </c>
      <c r="D179" s="8" t="s">
        <v>194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</row>
    <row r="180" spans="1:9" x14ac:dyDescent="0.3">
      <c r="A180" s="7" t="str">
        <f>VLOOKUP(B180,'[1]Feb-26 General Penatly Receive'!$C:$K,9,0)</f>
        <v>S.G.ENCON</v>
      </c>
      <c r="B180" s="8" t="s">
        <v>9</v>
      </c>
      <c r="C180" s="8" t="s">
        <v>26</v>
      </c>
      <c r="D180" s="8" t="s">
        <v>195</v>
      </c>
      <c r="E180" s="9">
        <v>7.5</v>
      </c>
      <c r="F180" s="9">
        <v>0</v>
      </c>
      <c r="G180" s="9">
        <v>0</v>
      </c>
      <c r="H180" s="9">
        <v>0</v>
      </c>
      <c r="I180" s="9">
        <v>7.5</v>
      </c>
    </row>
    <row r="181" spans="1:9" x14ac:dyDescent="0.3">
      <c r="A181" s="7" t="str">
        <f>VLOOKUP(B181,'[1]Feb-26 General Penatly Receive'!$C:$K,9,0)</f>
        <v>S.G.ENCON</v>
      </c>
      <c r="B181" s="8" t="s">
        <v>9</v>
      </c>
      <c r="C181" s="8" t="s">
        <v>16</v>
      </c>
      <c r="D181" s="8" t="s">
        <v>196</v>
      </c>
      <c r="E181" s="9">
        <v>6.8</v>
      </c>
      <c r="F181" s="9">
        <v>0</v>
      </c>
      <c r="G181" s="9">
        <v>0</v>
      </c>
      <c r="H181" s="9">
        <v>0</v>
      </c>
      <c r="I181" s="9">
        <v>6.8</v>
      </c>
    </row>
    <row r="182" spans="1:9" x14ac:dyDescent="0.3">
      <c r="A182" s="7" t="str">
        <f>VLOOKUP(B182,'[1]Feb-26 General Penatly Receive'!$C:$K,9,0)</f>
        <v>S.G.ENCON</v>
      </c>
      <c r="B182" s="8" t="s">
        <v>9</v>
      </c>
      <c r="C182" s="8" t="s">
        <v>26</v>
      </c>
      <c r="D182" s="8" t="s">
        <v>197</v>
      </c>
      <c r="E182" s="9">
        <v>0.83120000000000005</v>
      </c>
      <c r="F182" s="9">
        <v>0</v>
      </c>
      <c r="G182" s="9">
        <v>0</v>
      </c>
      <c r="H182" s="9">
        <v>0</v>
      </c>
      <c r="I182" s="9">
        <v>0.83120000000000005</v>
      </c>
    </row>
    <row r="183" spans="1:9" x14ac:dyDescent="0.3">
      <c r="A183" s="7" t="str">
        <f>VLOOKUP(B183,'[1]Feb-26 General Penatly Receive'!$C:$K,9,0)</f>
        <v>S.G.ENCON</v>
      </c>
      <c r="B183" s="8" t="s">
        <v>9</v>
      </c>
      <c r="C183" s="8" t="s">
        <v>38</v>
      </c>
      <c r="D183" s="8" t="s">
        <v>198</v>
      </c>
      <c r="E183" s="9">
        <v>0</v>
      </c>
      <c r="F183" s="9">
        <v>8.4055999999999997</v>
      </c>
      <c r="G183" s="9">
        <v>0</v>
      </c>
      <c r="H183" s="9">
        <v>8.4055999999999997</v>
      </c>
      <c r="I183" s="9">
        <v>8.4055999999999997</v>
      </c>
    </row>
    <row r="184" spans="1:9" x14ac:dyDescent="0.3">
      <c r="A184" s="7" t="str">
        <f>VLOOKUP(B184,'[1]Feb-26 General Penatly Receive'!$C:$K,9,0)</f>
        <v>S.G.ENCON</v>
      </c>
      <c r="B184" s="8" t="s">
        <v>9</v>
      </c>
      <c r="C184" s="8" t="s">
        <v>10</v>
      </c>
      <c r="D184" s="8" t="s">
        <v>199</v>
      </c>
      <c r="E184" s="9">
        <v>16.131</v>
      </c>
      <c r="F184" s="9">
        <v>0</v>
      </c>
      <c r="G184" s="9">
        <v>0</v>
      </c>
      <c r="H184" s="9">
        <v>0</v>
      </c>
      <c r="I184" s="9">
        <v>16.131</v>
      </c>
    </row>
    <row r="185" spans="1:9" x14ac:dyDescent="0.3">
      <c r="A185" s="7" t="str">
        <f>VLOOKUP(B185,'[1]Feb-26 General Penatly Receive'!$C:$K,9,0)</f>
        <v>S.G.ENCON</v>
      </c>
      <c r="B185" s="8" t="s">
        <v>9</v>
      </c>
      <c r="C185" s="8" t="s">
        <v>32</v>
      </c>
      <c r="D185" s="8" t="s">
        <v>200</v>
      </c>
      <c r="E185" s="9">
        <v>0.3</v>
      </c>
      <c r="F185" s="9">
        <v>7.2</v>
      </c>
      <c r="G185" s="9">
        <v>0.126</v>
      </c>
      <c r="H185" s="9">
        <v>7.3260000000000005</v>
      </c>
      <c r="I185" s="9">
        <v>7.6260000000000003</v>
      </c>
    </row>
    <row r="186" spans="1:9" x14ac:dyDescent="0.3">
      <c r="A186" s="7" t="str">
        <f>VLOOKUP(B186,'[1]Feb-26 General Penatly Receive'!$C:$K,9,0)</f>
        <v>S.G.ENCON</v>
      </c>
      <c r="B186" s="8" t="s">
        <v>9</v>
      </c>
      <c r="C186" s="8" t="s">
        <v>20</v>
      </c>
      <c r="D186" s="8" t="s">
        <v>201</v>
      </c>
      <c r="E186" s="9">
        <v>4.9269999999999996</v>
      </c>
      <c r="F186" s="9">
        <v>5.75</v>
      </c>
      <c r="G186" s="9">
        <v>0.14199999999999999</v>
      </c>
      <c r="H186" s="9">
        <v>5.8920000000000003</v>
      </c>
      <c r="I186" s="9">
        <v>10.818999999999999</v>
      </c>
    </row>
    <row r="187" spans="1:9" x14ac:dyDescent="0.3">
      <c r="A187" s="7" t="str">
        <f>VLOOKUP(B187,'[1]Feb-26 General Penatly Receive'!$C:$K,9,0)</f>
        <v>S.G.ENCON</v>
      </c>
      <c r="B187" s="8" t="s">
        <v>9</v>
      </c>
      <c r="C187" s="8" t="s">
        <v>38</v>
      </c>
      <c r="D187" s="8" t="s">
        <v>202</v>
      </c>
      <c r="E187" s="9">
        <v>0</v>
      </c>
      <c r="F187" s="9">
        <v>3.68</v>
      </c>
      <c r="G187" s="9">
        <v>0</v>
      </c>
      <c r="H187" s="9">
        <v>3.68</v>
      </c>
      <c r="I187" s="9">
        <v>3.68</v>
      </c>
    </row>
    <row r="188" spans="1:9" x14ac:dyDescent="0.3">
      <c r="A188" s="7" t="str">
        <f>VLOOKUP(B188,'[1]Feb-26 General Penatly Receive'!$C:$K,9,0)</f>
        <v>S.G.ENCON</v>
      </c>
      <c r="B188" s="8" t="s">
        <v>9</v>
      </c>
      <c r="C188" s="8" t="s">
        <v>32</v>
      </c>
      <c r="D188" s="8" t="s">
        <v>203</v>
      </c>
      <c r="E188" s="9">
        <v>2.6316000000000002</v>
      </c>
      <c r="F188" s="9">
        <v>1.6483000000000001</v>
      </c>
      <c r="G188" s="9">
        <v>0</v>
      </c>
      <c r="H188" s="9">
        <v>1.6483000000000001</v>
      </c>
      <c r="I188" s="9">
        <v>4.2799000000000005</v>
      </c>
    </row>
    <row r="189" spans="1:9" x14ac:dyDescent="0.3">
      <c r="A189" s="7" t="str">
        <f>VLOOKUP(B189,'[1]Feb-26 General Penatly Receive'!$C:$K,9,0)</f>
        <v>S.G.ENCON</v>
      </c>
      <c r="B189" s="8" t="s">
        <v>9</v>
      </c>
      <c r="C189" s="8" t="s">
        <v>32</v>
      </c>
      <c r="D189" s="8" t="s">
        <v>204</v>
      </c>
      <c r="E189" s="9">
        <v>0</v>
      </c>
      <c r="F189" s="9">
        <v>10.1332</v>
      </c>
      <c r="G189" s="9">
        <v>0</v>
      </c>
      <c r="H189" s="9">
        <v>10.1332</v>
      </c>
      <c r="I189" s="9">
        <v>10.1332</v>
      </c>
    </row>
    <row r="190" spans="1:9" x14ac:dyDescent="0.3">
      <c r="A190" s="7" t="str">
        <f>VLOOKUP(B190,'[1]Feb-26 General Penatly Receive'!$C:$K,9,0)</f>
        <v>S.G.ENCON</v>
      </c>
      <c r="B190" s="8" t="s">
        <v>9</v>
      </c>
      <c r="C190" s="8" t="s">
        <v>12</v>
      </c>
      <c r="D190" s="8" t="s">
        <v>205</v>
      </c>
      <c r="E190" s="9">
        <v>2.65</v>
      </c>
      <c r="F190" s="9">
        <v>0</v>
      </c>
      <c r="G190" s="9">
        <v>0.17</v>
      </c>
      <c r="H190" s="9">
        <v>0.17</v>
      </c>
      <c r="I190" s="9">
        <v>2.82</v>
      </c>
    </row>
    <row r="191" spans="1:9" x14ac:dyDescent="0.3">
      <c r="A191" s="7" t="str">
        <f>VLOOKUP(B191,'[1]Feb-26 General Penatly Receive'!$C:$K,9,0)</f>
        <v>S.G.ENCON</v>
      </c>
      <c r="B191" s="8" t="s">
        <v>9</v>
      </c>
      <c r="C191" s="8" t="s">
        <v>32</v>
      </c>
      <c r="D191" s="8" t="s">
        <v>206</v>
      </c>
      <c r="E191" s="9">
        <v>0</v>
      </c>
      <c r="F191" s="9">
        <v>16.899999999999999</v>
      </c>
      <c r="G191" s="9">
        <v>0</v>
      </c>
      <c r="H191" s="9">
        <v>16.899999999999999</v>
      </c>
      <c r="I191" s="9">
        <v>16.899999999999999</v>
      </c>
    </row>
    <row r="192" spans="1:9" x14ac:dyDescent="0.3">
      <c r="A192" s="7" t="str">
        <f>VLOOKUP(B192,'[1]Feb-26 General Penatly Receive'!$C:$K,9,0)</f>
        <v>S.G.ENCON</v>
      </c>
      <c r="B192" s="8" t="s">
        <v>9</v>
      </c>
      <c r="C192" s="8" t="s">
        <v>38</v>
      </c>
      <c r="D192" s="8" t="s">
        <v>207</v>
      </c>
      <c r="E192" s="9">
        <v>0</v>
      </c>
      <c r="F192" s="9">
        <v>7.3</v>
      </c>
      <c r="G192" s="9">
        <v>0</v>
      </c>
      <c r="H192" s="9">
        <v>7.3</v>
      </c>
      <c r="I192" s="9">
        <v>7.3</v>
      </c>
    </row>
    <row r="193" spans="1:9" x14ac:dyDescent="0.3">
      <c r="A193" s="7" t="str">
        <f>VLOOKUP(B193,'[1]Feb-26 General Penatly Receive'!$C:$K,9,0)</f>
        <v>S.G.ENCON</v>
      </c>
      <c r="B193" s="8" t="s">
        <v>9</v>
      </c>
      <c r="C193" s="8" t="s">
        <v>10</v>
      </c>
      <c r="D193" s="8" t="s">
        <v>208</v>
      </c>
      <c r="E193" s="9">
        <v>16.7</v>
      </c>
      <c r="F193" s="9">
        <v>0</v>
      </c>
      <c r="G193" s="9">
        <v>0.15</v>
      </c>
      <c r="H193" s="9">
        <v>0.15</v>
      </c>
      <c r="I193" s="9">
        <v>16.849999999999998</v>
      </c>
    </row>
    <row r="194" spans="1:9" x14ac:dyDescent="0.3">
      <c r="A194" s="7" t="str">
        <f>VLOOKUP(B194,'[1]Feb-26 General Penatly Receive'!$C:$K,9,0)</f>
        <v>S.G.ENCON</v>
      </c>
      <c r="B194" s="8" t="s">
        <v>9</v>
      </c>
      <c r="C194" s="8" t="s">
        <v>38</v>
      </c>
      <c r="D194" s="8" t="s">
        <v>209</v>
      </c>
      <c r="E194" s="9">
        <v>0</v>
      </c>
      <c r="F194" s="9">
        <v>11.775</v>
      </c>
      <c r="G194" s="9">
        <v>0</v>
      </c>
      <c r="H194" s="9">
        <v>11.775</v>
      </c>
      <c r="I194" s="9">
        <v>11.775</v>
      </c>
    </row>
    <row r="195" spans="1:9" x14ac:dyDescent="0.3">
      <c r="A195" s="7" t="str">
        <f>VLOOKUP(B195,'[1]Feb-26 General Penatly Receive'!$C:$K,9,0)</f>
        <v>S.G.ENCON</v>
      </c>
      <c r="B195" s="8" t="s">
        <v>9</v>
      </c>
      <c r="C195" s="8" t="s">
        <v>32</v>
      </c>
      <c r="D195" s="8" t="s">
        <v>210</v>
      </c>
      <c r="E195" s="9">
        <v>0</v>
      </c>
      <c r="F195" s="9">
        <v>7.24</v>
      </c>
      <c r="G195" s="9">
        <v>0</v>
      </c>
      <c r="H195" s="9">
        <v>7.24</v>
      </c>
      <c r="I195" s="9">
        <v>7.24</v>
      </c>
    </row>
    <row r="196" spans="1:9" x14ac:dyDescent="0.3">
      <c r="A196" s="7" t="str">
        <f>VLOOKUP(B196,'[1]Feb-26 General Penatly Receive'!$C:$K,9,0)</f>
        <v>S.G.ENCON</v>
      </c>
      <c r="B196" s="8" t="s">
        <v>9</v>
      </c>
      <c r="C196" s="8" t="s">
        <v>18</v>
      </c>
      <c r="D196" s="8" t="s">
        <v>211</v>
      </c>
      <c r="E196" s="9">
        <v>0.1033</v>
      </c>
      <c r="F196" s="9">
        <v>3.625</v>
      </c>
      <c r="G196" s="9">
        <v>0</v>
      </c>
      <c r="H196" s="9">
        <v>3.625</v>
      </c>
      <c r="I196" s="9">
        <v>3.7282999999999999</v>
      </c>
    </row>
    <row r="197" spans="1:9" x14ac:dyDescent="0.3">
      <c r="A197" s="7" t="str">
        <f>VLOOKUP(B197,'[1]Feb-26 General Penatly Receive'!$C:$K,9,0)</f>
        <v>S.G.ENCON</v>
      </c>
      <c r="B197" s="8" t="s">
        <v>9</v>
      </c>
      <c r="C197" s="8" t="s">
        <v>10</v>
      </c>
      <c r="D197" s="8" t="s">
        <v>212</v>
      </c>
      <c r="E197" s="9">
        <v>10.4488</v>
      </c>
      <c r="F197" s="9">
        <v>0</v>
      </c>
      <c r="G197" s="9">
        <v>0</v>
      </c>
      <c r="H197" s="9">
        <v>0</v>
      </c>
      <c r="I197" s="9">
        <v>10.4488</v>
      </c>
    </row>
    <row r="198" spans="1:9" x14ac:dyDescent="0.3">
      <c r="A198" s="7" t="str">
        <f>VLOOKUP(B198,'[1]Feb-26 General Penatly Receive'!$C:$K,9,0)</f>
        <v>S.G.ENCON</v>
      </c>
      <c r="B198" s="8" t="s">
        <v>9</v>
      </c>
      <c r="C198" s="8" t="s">
        <v>20</v>
      </c>
      <c r="D198" s="8" t="s">
        <v>213</v>
      </c>
      <c r="E198" s="9">
        <v>0.248</v>
      </c>
      <c r="F198" s="9">
        <v>5.1890000000000001</v>
      </c>
      <c r="G198" s="9">
        <v>0</v>
      </c>
      <c r="H198" s="9">
        <v>5.1890000000000001</v>
      </c>
      <c r="I198" s="9">
        <v>5.4370000000000003</v>
      </c>
    </row>
    <row r="199" spans="1:9" x14ac:dyDescent="0.3">
      <c r="A199" s="7" t="str">
        <f>VLOOKUP(B199,'[1]Feb-26 General Penatly Receive'!$C:$K,9,0)</f>
        <v>S.G.ENCON</v>
      </c>
      <c r="B199" s="8" t="s">
        <v>9</v>
      </c>
      <c r="C199" s="8" t="s">
        <v>32</v>
      </c>
      <c r="D199" s="8" t="s">
        <v>214</v>
      </c>
      <c r="E199" s="9">
        <v>2.4199999999999999E-2</v>
      </c>
      <c r="F199" s="9">
        <v>3.27</v>
      </c>
      <c r="G199" s="9">
        <v>0</v>
      </c>
      <c r="H199" s="9">
        <v>3.27</v>
      </c>
      <c r="I199" s="9">
        <v>3.2942</v>
      </c>
    </row>
    <row r="200" spans="1:9" x14ac:dyDescent="0.3">
      <c r="A200" s="7" t="str">
        <f>VLOOKUP(B200,'[1]Feb-26 General Penatly Receive'!$C:$K,9,0)</f>
        <v>S.G.ENCON</v>
      </c>
      <c r="B200" s="8" t="s">
        <v>9</v>
      </c>
      <c r="C200" s="8" t="s">
        <v>10</v>
      </c>
      <c r="D200" s="8" t="s">
        <v>215</v>
      </c>
      <c r="E200" s="9">
        <v>4</v>
      </c>
      <c r="F200" s="9">
        <v>0</v>
      </c>
      <c r="G200" s="9">
        <v>0.35</v>
      </c>
      <c r="H200" s="9">
        <v>0.35</v>
      </c>
      <c r="I200" s="9">
        <v>4.3499999999999996</v>
      </c>
    </row>
    <row r="201" spans="1:9" x14ac:dyDescent="0.3">
      <c r="A201" s="7" t="str">
        <f>VLOOKUP(B201,'[1]Feb-26 General Penatly Receive'!$C:$K,9,0)</f>
        <v>S.G.ENCON</v>
      </c>
      <c r="B201" s="8" t="s">
        <v>9</v>
      </c>
      <c r="C201" s="8" t="s">
        <v>18</v>
      </c>
      <c r="D201" s="8" t="s">
        <v>216</v>
      </c>
      <c r="E201" s="9">
        <v>0</v>
      </c>
      <c r="F201" s="9">
        <v>12.2</v>
      </c>
      <c r="G201" s="9">
        <v>0</v>
      </c>
      <c r="H201" s="9">
        <v>12.2</v>
      </c>
      <c r="I201" s="9">
        <v>12.2</v>
      </c>
    </row>
    <row r="202" spans="1:9" x14ac:dyDescent="0.3">
      <c r="A202" s="7" t="str">
        <f>VLOOKUP(B202,'[1]Feb-26 General Penatly Receive'!$C:$K,9,0)</f>
        <v>S.G.ENCON</v>
      </c>
      <c r="B202" s="8" t="s">
        <v>9</v>
      </c>
      <c r="C202" s="8" t="s">
        <v>32</v>
      </c>
      <c r="D202" s="8" t="s">
        <v>217</v>
      </c>
      <c r="E202" s="9">
        <v>0.61</v>
      </c>
      <c r="F202" s="9">
        <v>7.9524999999999997</v>
      </c>
      <c r="G202" s="9">
        <v>0</v>
      </c>
      <c r="H202" s="9">
        <v>7.9524999999999997</v>
      </c>
      <c r="I202" s="9">
        <v>8.5625</v>
      </c>
    </row>
    <row r="203" spans="1:9" x14ac:dyDescent="0.3">
      <c r="A203" s="7" t="str">
        <f>VLOOKUP(B203,'[1]Feb-26 General Penatly Receive'!$C:$K,9,0)</f>
        <v>S.G.ENCON</v>
      </c>
      <c r="B203" s="8" t="s">
        <v>9</v>
      </c>
      <c r="C203" s="8" t="s">
        <v>26</v>
      </c>
      <c r="D203" s="8" t="s">
        <v>218</v>
      </c>
      <c r="E203" s="9">
        <v>11.0375</v>
      </c>
      <c r="F203" s="9">
        <v>0.25690000000000002</v>
      </c>
      <c r="G203" s="9">
        <v>0.52200000000000002</v>
      </c>
      <c r="H203" s="9">
        <v>0.77890000000000004</v>
      </c>
      <c r="I203" s="9">
        <v>11.8164</v>
      </c>
    </row>
    <row r="204" spans="1:9" x14ac:dyDescent="0.3">
      <c r="A204" s="7" t="str">
        <f>VLOOKUP(B204,'[1]Feb-26 General Penatly Receive'!$C:$K,9,0)</f>
        <v>S.G.ENCON</v>
      </c>
      <c r="B204" s="8" t="s">
        <v>9</v>
      </c>
      <c r="C204" s="8" t="s">
        <v>18</v>
      </c>
      <c r="D204" s="8" t="s">
        <v>219</v>
      </c>
      <c r="E204" s="9">
        <v>0.79679999999999995</v>
      </c>
      <c r="F204" s="9">
        <v>3.9624999999999999</v>
      </c>
      <c r="G204" s="9">
        <v>0.126</v>
      </c>
      <c r="H204" s="9">
        <v>4.0884999999999998</v>
      </c>
      <c r="I204" s="9">
        <v>4.8853</v>
      </c>
    </row>
    <row r="205" spans="1:9" x14ac:dyDescent="0.3">
      <c r="A205" s="7" t="str">
        <f>VLOOKUP(B205,'[1]Feb-26 General Penatly Receive'!$C:$K,9,0)</f>
        <v>S.G.ENCON</v>
      </c>
      <c r="B205" s="8" t="s">
        <v>9</v>
      </c>
      <c r="C205" s="8" t="s">
        <v>38</v>
      </c>
      <c r="D205" s="8" t="s">
        <v>220</v>
      </c>
      <c r="E205" s="9">
        <v>0.14499999999999999</v>
      </c>
      <c r="F205" s="9">
        <v>17.959199999999999</v>
      </c>
      <c r="G205" s="9">
        <v>0</v>
      </c>
      <c r="H205" s="9">
        <v>17.959199999999999</v>
      </c>
      <c r="I205" s="9">
        <v>18.104199999999999</v>
      </c>
    </row>
    <row r="206" spans="1:9" x14ac:dyDescent="0.3">
      <c r="A206" s="7" t="str">
        <f>VLOOKUP(B206,'[1]Feb-26 General Penatly Receive'!$C:$K,9,0)</f>
        <v>S.G.ENCON</v>
      </c>
      <c r="B206" s="8" t="s">
        <v>9</v>
      </c>
      <c r="C206" s="8" t="s">
        <v>38</v>
      </c>
      <c r="D206" s="8" t="s">
        <v>221</v>
      </c>
      <c r="E206" s="9">
        <v>0.6</v>
      </c>
      <c r="F206" s="9">
        <v>4</v>
      </c>
      <c r="G206" s="9">
        <v>0</v>
      </c>
      <c r="H206" s="9">
        <v>4</v>
      </c>
      <c r="I206" s="9">
        <v>4.5999999999999996</v>
      </c>
    </row>
    <row r="207" spans="1:9" x14ac:dyDescent="0.3">
      <c r="A207" s="7" t="str">
        <f>VLOOKUP(B207,'[1]Feb-26 General Penatly Receive'!$C:$K,9,0)</f>
        <v>S.G.ENCON</v>
      </c>
      <c r="B207" s="8" t="s">
        <v>9</v>
      </c>
      <c r="C207" s="8" t="s">
        <v>38</v>
      </c>
      <c r="D207" s="8" t="s">
        <v>222</v>
      </c>
      <c r="E207" s="9">
        <v>0</v>
      </c>
      <c r="F207" s="9">
        <v>9.93</v>
      </c>
      <c r="G207" s="9">
        <v>0</v>
      </c>
      <c r="H207" s="9">
        <v>9.93</v>
      </c>
      <c r="I207" s="9">
        <v>9.93</v>
      </c>
    </row>
    <row r="208" spans="1:9" x14ac:dyDescent="0.3">
      <c r="A208" s="7" t="str">
        <f>VLOOKUP(B208,'[1]Feb-26 General Penatly Receive'!$C:$K,9,0)</f>
        <v>S.G.ENCON</v>
      </c>
      <c r="B208" s="8" t="s">
        <v>9</v>
      </c>
      <c r="C208" s="8" t="s">
        <v>16</v>
      </c>
      <c r="D208" s="8" t="s">
        <v>223</v>
      </c>
      <c r="E208" s="9">
        <v>16.008199999999999</v>
      </c>
      <c r="F208" s="9">
        <v>0</v>
      </c>
      <c r="G208" s="9">
        <v>0</v>
      </c>
      <c r="H208" s="9">
        <v>0</v>
      </c>
      <c r="I208" s="9">
        <v>16.008199999999999</v>
      </c>
    </row>
    <row r="209" spans="1:9" x14ac:dyDescent="0.3">
      <c r="A209" s="7" t="str">
        <f>VLOOKUP(B209,'[1]Feb-26 General Penatly Receive'!$C:$K,9,0)</f>
        <v>S.G.ENCON</v>
      </c>
      <c r="B209" s="8" t="s">
        <v>9</v>
      </c>
      <c r="C209" s="8" t="s">
        <v>26</v>
      </c>
      <c r="D209" s="8" t="s">
        <v>224</v>
      </c>
      <c r="E209" s="9">
        <v>4.3</v>
      </c>
      <c r="F209" s="9">
        <v>0.3</v>
      </c>
      <c r="G209" s="9">
        <v>0.14000000000000001</v>
      </c>
      <c r="H209" s="9">
        <v>0.44</v>
      </c>
      <c r="I209" s="9">
        <v>4.74</v>
      </c>
    </row>
    <row r="210" spans="1:9" x14ac:dyDescent="0.3">
      <c r="A210" s="7" t="str">
        <f>VLOOKUP(B210,'[1]Feb-26 General Penatly Receive'!$C:$K,9,0)</f>
        <v>S.G.ENCON</v>
      </c>
      <c r="B210" s="8" t="s">
        <v>9</v>
      </c>
      <c r="C210" s="8" t="s">
        <v>32</v>
      </c>
      <c r="D210" s="8" t="s">
        <v>225</v>
      </c>
      <c r="E210" s="9">
        <v>7.0176999999999996</v>
      </c>
      <c r="F210" s="9">
        <v>0.81</v>
      </c>
      <c r="G210" s="9">
        <v>0.13200000000000001</v>
      </c>
      <c r="H210" s="9">
        <v>0.94200000000000006</v>
      </c>
      <c r="I210" s="9">
        <v>7.9596999999999998</v>
      </c>
    </row>
    <row r="211" spans="1:9" x14ac:dyDescent="0.3">
      <c r="A211" s="7" t="str">
        <f>VLOOKUP(B211,'[1]Feb-26 General Penatly Receive'!$C:$K,9,0)</f>
        <v>S.G.ENCON</v>
      </c>
      <c r="B211" s="8" t="s">
        <v>9</v>
      </c>
      <c r="C211" s="8" t="s">
        <v>26</v>
      </c>
      <c r="D211" s="8" t="s">
        <v>226</v>
      </c>
      <c r="E211" s="9">
        <v>4.5190000000000001</v>
      </c>
      <c r="F211" s="9">
        <v>1.3</v>
      </c>
      <c r="G211" s="9">
        <v>2.181</v>
      </c>
      <c r="H211" s="9">
        <v>3.4809999999999999</v>
      </c>
      <c r="I211" s="9">
        <v>8</v>
      </c>
    </row>
    <row r="212" spans="1:9" x14ac:dyDescent="0.3">
      <c r="A212" s="7" t="str">
        <f>VLOOKUP(B212,'[1]Feb-26 General Penatly Receive'!$C:$K,9,0)</f>
        <v>S.G.ENCON</v>
      </c>
      <c r="B212" s="8" t="s">
        <v>9</v>
      </c>
      <c r="C212" s="8" t="s">
        <v>26</v>
      </c>
      <c r="D212" s="8" t="s">
        <v>227</v>
      </c>
      <c r="E212" s="9">
        <v>2.4</v>
      </c>
      <c r="F212" s="9">
        <v>0.66300000000000003</v>
      </c>
      <c r="G212" s="9">
        <v>0.97199999999999998</v>
      </c>
      <c r="H212" s="9">
        <v>1.635</v>
      </c>
      <c r="I212" s="9">
        <v>4.0350000000000001</v>
      </c>
    </row>
    <row r="213" spans="1:9" x14ac:dyDescent="0.3">
      <c r="A213" s="7" t="str">
        <f>VLOOKUP(B213,'[1]Feb-26 General Penatly Receive'!$C:$K,9,0)</f>
        <v>S.G.ENCON</v>
      </c>
      <c r="B213" s="8" t="s">
        <v>9</v>
      </c>
      <c r="C213" s="8" t="s">
        <v>10</v>
      </c>
      <c r="D213" s="8" t="s">
        <v>228</v>
      </c>
      <c r="E213" s="9">
        <v>16.399999999999999</v>
      </c>
      <c r="F213" s="9">
        <v>0.5</v>
      </c>
      <c r="G213" s="9">
        <v>0</v>
      </c>
      <c r="H213" s="9">
        <v>0.5</v>
      </c>
      <c r="I213" s="9">
        <v>16.899999999999999</v>
      </c>
    </row>
    <row r="214" spans="1:9" x14ac:dyDescent="0.3">
      <c r="A214" s="7" t="str">
        <f>VLOOKUP(B214,'[1]Feb-26 General Penatly Receive'!$C:$K,9,0)</f>
        <v>S.G.ENCON</v>
      </c>
      <c r="B214" s="8" t="s">
        <v>9</v>
      </c>
      <c r="C214" s="8" t="s">
        <v>26</v>
      </c>
      <c r="D214" s="8" t="s">
        <v>229</v>
      </c>
      <c r="E214" s="9">
        <v>6.8727</v>
      </c>
      <c r="F214" s="9">
        <v>0</v>
      </c>
      <c r="G214" s="9">
        <v>0</v>
      </c>
      <c r="H214" s="9">
        <v>0</v>
      </c>
      <c r="I214" s="9">
        <v>6.8727</v>
      </c>
    </row>
    <row r="215" spans="1:9" x14ac:dyDescent="0.3">
      <c r="A215" s="7" t="str">
        <f>VLOOKUP(B215,'[1]Feb-26 General Penatly Receive'!$C:$K,9,0)</f>
        <v>S.G.ENCON</v>
      </c>
      <c r="B215" s="8" t="s">
        <v>9</v>
      </c>
      <c r="C215" s="8" t="s">
        <v>10</v>
      </c>
      <c r="D215" s="8" t="s">
        <v>230</v>
      </c>
      <c r="E215" s="9">
        <v>9.94</v>
      </c>
      <c r="F215" s="9">
        <v>0</v>
      </c>
      <c r="G215" s="9">
        <v>0.02</v>
      </c>
      <c r="H215" s="9">
        <v>0.02</v>
      </c>
      <c r="I215" s="9">
        <v>9.9599999999999991</v>
      </c>
    </row>
    <row r="216" spans="1:9" x14ac:dyDescent="0.3">
      <c r="A216" s="7" t="str">
        <f>VLOOKUP(B216,'[1]Feb-26 General Penatly Receive'!$C:$K,9,0)</f>
        <v>S.G.ENCON</v>
      </c>
      <c r="B216" s="8" t="s">
        <v>9</v>
      </c>
      <c r="C216" s="8" t="s">
        <v>20</v>
      </c>
      <c r="D216" s="8" t="s">
        <v>231</v>
      </c>
      <c r="E216" s="9">
        <v>0</v>
      </c>
      <c r="F216" s="9">
        <v>3.7269999999999999</v>
      </c>
      <c r="G216" s="9">
        <v>0</v>
      </c>
      <c r="H216" s="9">
        <v>3.7269999999999999</v>
      </c>
      <c r="I216" s="9">
        <v>3.7269999999999999</v>
      </c>
    </row>
    <row r="217" spans="1:9" x14ac:dyDescent="0.3">
      <c r="A217" s="7" t="str">
        <f>VLOOKUP(B217,'[1]Feb-26 General Penatly Receive'!$C:$K,9,0)</f>
        <v>S.G.ENCON</v>
      </c>
      <c r="B217" s="8" t="s">
        <v>9</v>
      </c>
      <c r="C217" s="8" t="s">
        <v>20</v>
      </c>
      <c r="D217" s="8" t="s">
        <v>232</v>
      </c>
      <c r="E217" s="9">
        <v>0.65</v>
      </c>
      <c r="F217" s="9">
        <v>7.0200000000000005</v>
      </c>
      <c r="G217" s="9">
        <v>0</v>
      </c>
      <c r="H217" s="9">
        <v>7.0200000000000005</v>
      </c>
      <c r="I217" s="9">
        <v>7.6700000000000008</v>
      </c>
    </row>
    <row r="218" spans="1:9" x14ac:dyDescent="0.3">
      <c r="A218" s="7" t="str">
        <f>VLOOKUP(B218,'[1]Feb-26 General Penatly Receive'!$C:$K,9,0)</f>
        <v>S.G.ENCON</v>
      </c>
      <c r="B218" s="8" t="s">
        <v>9</v>
      </c>
      <c r="C218" s="8" t="s">
        <v>38</v>
      </c>
      <c r="D218" s="8" t="s">
        <v>233</v>
      </c>
      <c r="E218" s="9">
        <v>0</v>
      </c>
      <c r="F218" s="9">
        <v>17.2</v>
      </c>
      <c r="G218" s="9">
        <v>0</v>
      </c>
      <c r="H218" s="9">
        <v>17.2</v>
      </c>
      <c r="I218" s="9">
        <v>17.2</v>
      </c>
    </row>
    <row r="219" spans="1:9" x14ac:dyDescent="0.3">
      <c r="A219" s="7" t="str">
        <f>VLOOKUP(B219,'[1]Feb-26 General Penatly Receive'!$C:$K,9,0)</f>
        <v>S.G.ENCON</v>
      </c>
      <c r="B219" s="8" t="s">
        <v>9</v>
      </c>
      <c r="C219" s="8" t="s">
        <v>18</v>
      </c>
      <c r="D219" s="8" t="s">
        <v>234</v>
      </c>
      <c r="E219" s="9">
        <v>8.6608999999999998</v>
      </c>
      <c r="F219" s="9">
        <v>0</v>
      </c>
      <c r="G219" s="9">
        <v>1.7999999999999999E-2</v>
      </c>
      <c r="H219" s="9">
        <v>1.7999999999999999E-2</v>
      </c>
      <c r="I219" s="9">
        <v>8.6789000000000005</v>
      </c>
    </row>
    <row r="220" spans="1:9" x14ac:dyDescent="0.3">
      <c r="A220" s="7" t="str">
        <f>VLOOKUP(B220,'[1]Feb-26 General Penatly Receive'!$C:$K,9,0)</f>
        <v>S.G.ENCON</v>
      </c>
      <c r="B220" s="8" t="s">
        <v>9</v>
      </c>
      <c r="C220" s="8" t="s">
        <v>18</v>
      </c>
      <c r="D220" s="8" t="s">
        <v>235</v>
      </c>
      <c r="E220" s="9">
        <v>15.5</v>
      </c>
      <c r="F220" s="9">
        <v>0</v>
      </c>
      <c r="G220" s="9">
        <v>0</v>
      </c>
      <c r="H220" s="9">
        <v>0</v>
      </c>
      <c r="I220" s="9">
        <v>15.5</v>
      </c>
    </row>
    <row r="221" spans="1:9" x14ac:dyDescent="0.3">
      <c r="A221" s="7" t="str">
        <f>VLOOKUP(B221,'[1]Feb-26 General Penatly Receive'!$C:$K,9,0)</f>
        <v>S.G.ENCON</v>
      </c>
      <c r="B221" s="8" t="s">
        <v>9</v>
      </c>
      <c r="C221" s="8" t="s">
        <v>20</v>
      </c>
      <c r="D221" s="8" t="s">
        <v>236</v>
      </c>
      <c r="E221" s="9">
        <v>2.0236999999999998</v>
      </c>
      <c r="F221" s="9">
        <v>4.8375000000000004</v>
      </c>
      <c r="G221" s="9">
        <v>0.13100000000000001</v>
      </c>
      <c r="H221" s="9">
        <v>4.9685000000000006</v>
      </c>
      <c r="I221" s="9">
        <v>6.9922000000000004</v>
      </c>
    </row>
    <row r="222" spans="1:9" x14ac:dyDescent="0.3">
      <c r="A222" s="7" t="str">
        <f>VLOOKUP(B222,'[1]Feb-26 General Penatly Receive'!$C:$K,9,0)</f>
        <v>S.G.ENCON</v>
      </c>
      <c r="B222" s="8" t="s">
        <v>9</v>
      </c>
      <c r="C222" s="8" t="s">
        <v>12</v>
      </c>
      <c r="D222" s="8" t="s">
        <v>237</v>
      </c>
      <c r="E222" s="9">
        <v>9.0899000000000001</v>
      </c>
      <c r="F222" s="9">
        <v>2.2999999999999998</v>
      </c>
      <c r="G222" s="9">
        <v>0.17399999999999999</v>
      </c>
      <c r="H222" s="9">
        <v>2.4739999999999998</v>
      </c>
      <c r="I222" s="9">
        <v>11.5639</v>
      </c>
    </row>
    <row r="223" spans="1:9" x14ac:dyDescent="0.3">
      <c r="A223" s="7" t="str">
        <f>VLOOKUP(B223,'[1]Feb-26 General Penatly Receive'!$C:$K,9,0)</f>
        <v>S.G.ENCON</v>
      </c>
      <c r="B223" s="8" t="s">
        <v>9</v>
      </c>
      <c r="C223" s="8" t="s">
        <v>32</v>
      </c>
      <c r="D223" s="8" t="s">
        <v>238</v>
      </c>
      <c r="E223" s="9">
        <v>0.64</v>
      </c>
      <c r="F223" s="9">
        <v>11.7018</v>
      </c>
      <c r="G223" s="9">
        <v>0</v>
      </c>
      <c r="H223" s="9">
        <v>11.7018</v>
      </c>
      <c r="I223" s="9">
        <v>12.341800000000001</v>
      </c>
    </row>
    <row r="224" spans="1:9" x14ac:dyDescent="0.3">
      <c r="A224" s="7" t="str">
        <f>VLOOKUP(B224,'[1]Feb-26 General Penatly Receive'!$C:$K,9,0)</f>
        <v>S.G.ENCON</v>
      </c>
      <c r="B224" s="8" t="s">
        <v>9</v>
      </c>
      <c r="C224" s="8" t="s">
        <v>12</v>
      </c>
      <c r="D224" s="8" t="s">
        <v>239</v>
      </c>
      <c r="E224" s="9">
        <v>15.518000000000001</v>
      </c>
      <c r="F224" s="9">
        <v>0</v>
      </c>
      <c r="G224" s="9">
        <v>0</v>
      </c>
      <c r="H224" s="9">
        <v>0</v>
      </c>
      <c r="I224" s="9">
        <v>15.518000000000001</v>
      </c>
    </row>
    <row r="225" spans="1:9" x14ac:dyDescent="0.3">
      <c r="A225" s="7" t="str">
        <f>VLOOKUP(B225,'[1]Feb-26 General Penatly Receive'!$C:$K,9,0)</f>
        <v>S.G.ENCON</v>
      </c>
      <c r="B225" s="8" t="s">
        <v>9</v>
      </c>
      <c r="C225" s="8" t="s">
        <v>10</v>
      </c>
      <c r="D225" s="8" t="s">
        <v>240</v>
      </c>
      <c r="E225" s="9">
        <v>0.16</v>
      </c>
      <c r="F225" s="9">
        <v>1.84</v>
      </c>
      <c r="G225" s="9">
        <v>1</v>
      </c>
      <c r="H225" s="9">
        <v>2.84</v>
      </c>
      <c r="I225" s="9">
        <v>3</v>
      </c>
    </row>
    <row r="226" spans="1:9" x14ac:dyDescent="0.3">
      <c r="A226" s="7" t="str">
        <f>VLOOKUP(B226,'[1]Feb-26 General Penatly Receive'!$C:$K,9,0)</f>
        <v>S.G.ENCON</v>
      </c>
      <c r="B226" s="8" t="s">
        <v>9</v>
      </c>
      <c r="C226" s="8" t="s">
        <v>38</v>
      </c>
      <c r="D226" s="8" t="s">
        <v>241</v>
      </c>
      <c r="E226" s="9">
        <v>12.5144</v>
      </c>
      <c r="F226" s="9">
        <v>0</v>
      </c>
      <c r="G226" s="9">
        <v>0</v>
      </c>
      <c r="H226" s="9">
        <v>0</v>
      </c>
      <c r="I226" s="9">
        <v>12.5144</v>
      </c>
    </row>
    <row r="227" spans="1:9" x14ac:dyDescent="0.3">
      <c r="A227" s="7" t="str">
        <f>VLOOKUP(B227,'[1]Feb-26 General Penatly Receive'!$C:$K,9,0)</f>
        <v>S.G.ENCON</v>
      </c>
      <c r="B227" s="8" t="s">
        <v>9</v>
      </c>
      <c r="C227" s="8" t="s">
        <v>18</v>
      </c>
      <c r="D227" s="8" t="s">
        <v>242</v>
      </c>
      <c r="E227" s="9">
        <v>0</v>
      </c>
      <c r="F227" s="9">
        <v>3.0186999999999999</v>
      </c>
      <c r="G227" s="9">
        <v>0</v>
      </c>
      <c r="H227" s="9">
        <v>3.0186999999999999</v>
      </c>
      <c r="I227" s="9">
        <v>3.0186999999999999</v>
      </c>
    </row>
    <row r="228" spans="1:9" x14ac:dyDescent="0.3">
      <c r="A228" s="7" t="str">
        <f>VLOOKUP(B228,'[1]Feb-26 General Penatly Receive'!$C:$K,9,0)</f>
        <v>S.G.ENCON</v>
      </c>
      <c r="B228" s="8" t="s">
        <v>9</v>
      </c>
      <c r="C228" s="8" t="s">
        <v>38</v>
      </c>
      <c r="D228" s="8" t="s">
        <v>243</v>
      </c>
      <c r="E228" s="9">
        <v>0</v>
      </c>
      <c r="F228" s="9">
        <v>5.7015000000000002</v>
      </c>
      <c r="G228" s="9">
        <v>0</v>
      </c>
      <c r="H228" s="9">
        <v>5.7015000000000002</v>
      </c>
      <c r="I228" s="9">
        <v>5.7015000000000002</v>
      </c>
    </row>
    <row r="229" spans="1:9" x14ac:dyDescent="0.3">
      <c r="A229" s="7" t="str">
        <f>VLOOKUP(B229,'[1]Feb-26 General Penatly Receive'!$C:$K,9,0)</f>
        <v>S.G.ENCON</v>
      </c>
      <c r="B229" s="8" t="s">
        <v>9</v>
      </c>
      <c r="C229" s="8" t="s">
        <v>20</v>
      </c>
      <c r="D229" s="8" t="s">
        <v>244</v>
      </c>
      <c r="E229" s="9">
        <v>3.9420000000000002</v>
      </c>
      <c r="F229" s="9">
        <v>6.2539999999999996</v>
      </c>
      <c r="G229" s="9">
        <v>0</v>
      </c>
      <c r="H229" s="9">
        <v>6.2539999999999996</v>
      </c>
      <c r="I229" s="9">
        <v>10.196</v>
      </c>
    </row>
    <row r="230" spans="1:9" x14ac:dyDescent="0.3">
      <c r="A230" s="7" t="str">
        <f>VLOOKUP(B230,'[1]Feb-26 General Penatly Receive'!$C:$K,9,0)</f>
        <v>S.G.ENCON</v>
      </c>
      <c r="B230" s="8" t="s">
        <v>9</v>
      </c>
      <c r="C230" s="8" t="s">
        <v>20</v>
      </c>
      <c r="D230" s="8" t="s">
        <v>245</v>
      </c>
      <c r="E230" s="9">
        <v>0.9</v>
      </c>
      <c r="F230" s="9">
        <v>7.7628000000000004</v>
      </c>
      <c r="G230" s="9">
        <v>0</v>
      </c>
      <c r="H230" s="9">
        <v>7.7628000000000004</v>
      </c>
      <c r="I230" s="9">
        <v>8.6628000000000007</v>
      </c>
    </row>
    <row r="231" spans="1:9" x14ac:dyDescent="0.3">
      <c r="A231" s="7" t="str">
        <f>VLOOKUP(B231,'[1]Feb-26 General Penatly Receive'!$C:$K,9,0)</f>
        <v>S.G.ENCON</v>
      </c>
      <c r="B231" s="8" t="s">
        <v>9</v>
      </c>
      <c r="C231" s="8" t="s">
        <v>12</v>
      </c>
      <c r="D231" s="8" t="s">
        <v>246</v>
      </c>
      <c r="E231" s="9">
        <v>3</v>
      </c>
      <c r="F231" s="9">
        <v>7.5</v>
      </c>
      <c r="G231" s="9">
        <v>0</v>
      </c>
      <c r="H231" s="9">
        <v>7.5</v>
      </c>
      <c r="I231" s="9">
        <v>10.5</v>
      </c>
    </row>
    <row r="232" spans="1:9" x14ac:dyDescent="0.3">
      <c r="A232" s="7" t="str">
        <f>VLOOKUP(B232,'[1]Feb-26 General Penatly Receive'!$C:$K,9,0)</f>
        <v>S.G.ENCON</v>
      </c>
      <c r="B232" s="8" t="s">
        <v>9</v>
      </c>
      <c r="C232" s="8" t="s">
        <v>20</v>
      </c>
      <c r="D232" s="8" t="s">
        <v>247</v>
      </c>
      <c r="E232" s="9">
        <v>0</v>
      </c>
      <c r="F232" s="9">
        <v>7.0890000000000004</v>
      </c>
      <c r="G232" s="9">
        <v>0</v>
      </c>
      <c r="H232" s="9">
        <v>7.0890000000000004</v>
      </c>
      <c r="I232" s="9">
        <v>7.0890000000000004</v>
      </c>
    </row>
    <row r="233" spans="1:9" x14ac:dyDescent="0.3">
      <c r="A233" s="7" t="str">
        <f>VLOOKUP(B233,'[1]Feb-26 General Penatly Receive'!$C:$K,9,0)</f>
        <v>S.G.ENCON</v>
      </c>
      <c r="B233" s="8" t="s">
        <v>9</v>
      </c>
      <c r="C233" s="8" t="s">
        <v>38</v>
      </c>
      <c r="D233" s="8" t="s">
        <v>248</v>
      </c>
      <c r="E233" s="9">
        <v>0</v>
      </c>
      <c r="F233" s="9">
        <v>3.2635000000000001</v>
      </c>
      <c r="G233" s="9">
        <v>0</v>
      </c>
      <c r="H233" s="9">
        <v>3.2635000000000001</v>
      </c>
      <c r="I233" s="9">
        <v>3.2635000000000001</v>
      </c>
    </row>
    <row r="234" spans="1:9" x14ac:dyDescent="0.3">
      <c r="A234" s="7" t="str">
        <f>VLOOKUP(B234,'[1]Feb-26 General Penatly Receive'!$C:$K,9,0)</f>
        <v>S.G.ENCON</v>
      </c>
      <c r="B234" s="8" t="s">
        <v>9</v>
      </c>
      <c r="C234" s="8" t="s">
        <v>32</v>
      </c>
      <c r="D234" s="8" t="s">
        <v>249</v>
      </c>
      <c r="E234" s="9">
        <v>5.8898000000000001</v>
      </c>
      <c r="F234" s="9">
        <v>5.3400000000000003E-2</v>
      </c>
      <c r="G234" s="9">
        <v>0</v>
      </c>
      <c r="H234" s="9">
        <v>5.3400000000000003E-2</v>
      </c>
      <c r="I234" s="9">
        <v>5.9432</v>
      </c>
    </row>
    <row r="235" spans="1:9" x14ac:dyDescent="0.3">
      <c r="A235" s="7" t="str">
        <f>VLOOKUP(B235,'[1]Feb-26 General Penatly Receive'!$C:$K,9,0)</f>
        <v>S.G.ENCON</v>
      </c>
      <c r="B235" s="8" t="s">
        <v>9</v>
      </c>
      <c r="C235" s="8" t="s">
        <v>32</v>
      </c>
      <c r="D235" s="8" t="s">
        <v>250</v>
      </c>
      <c r="E235" s="9">
        <v>0</v>
      </c>
      <c r="F235" s="9">
        <v>6.2656999999999998</v>
      </c>
      <c r="G235" s="9">
        <v>0</v>
      </c>
      <c r="H235" s="9">
        <v>6.2656999999999998</v>
      </c>
      <c r="I235" s="9">
        <v>6.2656999999999998</v>
      </c>
    </row>
    <row r="236" spans="1:9" x14ac:dyDescent="0.3">
      <c r="A236" s="7" t="str">
        <f>VLOOKUP(B236,'[1]Feb-26 General Penatly Receive'!$C:$K,9,0)</f>
        <v>S.G.ENCON</v>
      </c>
      <c r="B236" s="8" t="s">
        <v>9</v>
      </c>
      <c r="C236" s="8" t="s">
        <v>38</v>
      </c>
      <c r="D236" s="8" t="s">
        <v>251</v>
      </c>
      <c r="E236" s="9">
        <v>0</v>
      </c>
      <c r="F236" s="9">
        <v>5.8639000000000001</v>
      </c>
      <c r="G236" s="9">
        <v>0</v>
      </c>
      <c r="H236" s="9">
        <v>5.8639000000000001</v>
      </c>
      <c r="I236" s="9">
        <v>5.8639000000000001</v>
      </c>
    </row>
    <row r="237" spans="1:9" x14ac:dyDescent="0.3">
      <c r="A237" s="7" t="str">
        <f>VLOOKUP(B237,'[1]Feb-26 General Penatly Receive'!$C:$K,9,0)</f>
        <v>S.G.ENCON</v>
      </c>
      <c r="B237" s="8" t="s">
        <v>9</v>
      </c>
      <c r="C237" s="8" t="s">
        <v>32</v>
      </c>
      <c r="D237" s="8" t="s">
        <v>252</v>
      </c>
      <c r="E237" s="9">
        <v>0</v>
      </c>
      <c r="F237" s="9">
        <v>7.35</v>
      </c>
      <c r="G237" s="9">
        <v>0</v>
      </c>
      <c r="H237" s="9">
        <v>7.35</v>
      </c>
      <c r="I237" s="9">
        <v>7.35</v>
      </c>
    </row>
    <row r="238" spans="1:9" x14ac:dyDescent="0.3">
      <c r="A238" s="7" t="str">
        <f>VLOOKUP(B238,'[1]Feb-26 General Penatly Receive'!$C:$K,9,0)</f>
        <v>S.G.ENCON</v>
      </c>
      <c r="B238" s="8" t="s">
        <v>9</v>
      </c>
      <c r="C238" s="8" t="s">
        <v>12</v>
      </c>
      <c r="D238" s="8" t="s">
        <v>253</v>
      </c>
      <c r="E238" s="9">
        <v>9</v>
      </c>
      <c r="F238" s="9">
        <v>0</v>
      </c>
      <c r="G238" s="9">
        <v>0</v>
      </c>
      <c r="H238" s="9">
        <v>0</v>
      </c>
      <c r="I238" s="9">
        <v>9</v>
      </c>
    </row>
    <row r="239" spans="1:9" x14ac:dyDescent="0.3">
      <c r="A239" s="7" t="str">
        <f>VLOOKUP(B239,'[1]Feb-26 General Penatly Receive'!$C:$K,9,0)</f>
        <v>S.G.ENCON</v>
      </c>
      <c r="B239" s="8" t="s">
        <v>9</v>
      </c>
      <c r="C239" s="8" t="s">
        <v>10</v>
      </c>
      <c r="D239" s="8" t="s">
        <v>254</v>
      </c>
      <c r="E239" s="9">
        <v>8.6419999999999995</v>
      </c>
      <c r="F239" s="9">
        <v>0</v>
      </c>
      <c r="G239" s="9">
        <v>0</v>
      </c>
      <c r="H239" s="9">
        <v>0</v>
      </c>
      <c r="I239" s="9">
        <v>8.6419999999999995</v>
      </c>
    </row>
    <row r="240" spans="1:9" x14ac:dyDescent="0.3">
      <c r="A240" s="7" t="str">
        <f>VLOOKUP(B240,'[1]Feb-26 General Penatly Receive'!$C:$K,9,0)</f>
        <v>S.G.ENCON</v>
      </c>
      <c r="B240" s="8" t="s">
        <v>9</v>
      </c>
      <c r="C240" s="8" t="s">
        <v>38</v>
      </c>
      <c r="D240" s="8" t="s">
        <v>255</v>
      </c>
      <c r="E240" s="9">
        <v>2.5411000000000001</v>
      </c>
      <c r="F240" s="9">
        <v>5.5781000000000001</v>
      </c>
      <c r="G240" s="9">
        <v>0.192</v>
      </c>
      <c r="H240" s="9">
        <v>5.7701000000000002</v>
      </c>
      <c r="I240" s="9">
        <v>8.3111999999999995</v>
      </c>
    </row>
    <row r="241" spans="1:9" x14ac:dyDescent="0.3">
      <c r="A241" s="7" t="str">
        <f>VLOOKUP(B241,'[1]Feb-26 General Penatly Receive'!$C:$K,9,0)</f>
        <v>S.G.ENCON</v>
      </c>
      <c r="B241" s="8" t="s">
        <v>9</v>
      </c>
      <c r="C241" s="8" t="s">
        <v>20</v>
      </c>
      <c r="D241" s="8" t="s">
        <v>256</v>
      </c>
      <c r="E241" s="9">
        <v>0.26100000000000001</v>
      </c>
      <c r="F241" s="9">
        <v>6.5010000000000003</v>
      </c>
      <c r="G241" s="9">
        <v>0</v>
      </c>
      <c r="H241" s="9">
        <v>6.5010000000000003</v>
      </c>
      <c r="I241" s="9">
        <v>6.7620000000000005</v>
      </c>
    </row>
    <row r="242" spans="1:9" x14ac:dyDescent="0.3">
      <c r="A242" s="7" t="str">
        <f>VLOOKUP(B242,'[1]Feb-26 General Penatly Receive'!$C:$K,9,0)</f>
        <v>S.G.ENCON</v>
      </c>
      <c r="B242" s="8" t="s">
        <v>9</v>
      </c>
      <c r="C242" s="8" t="s">
        <v>20</v>
      </c>
      <c r="D242" s="8" t="s">
        <v>257</v>
      </c>
      <c r="E242" s="9">
        <v>1.8021</v>
      </c>
      <c r="F242" s="9">
        <v>4.2165999999999997</v>
      </c>
      <c r="G242" s="9">
        <v>0</v>
      </c>
      <c r="H242" s="9">
        <v>4.2165999999999997</v>
      </c>
      <c r="I242" s="9">
        <v>6.0186999999999999</v>
      </c>
    </row>
    <row r="243" spans="1:9" x14ac:dyDescent="0.3">
      <c r="A243" s="7" t="str">
        <f>VLOOKUP(B243,'[1]Feb-26 General Penatly Receive'!$C:$K,9,0)</f>
        <v>S.G.ENCON</v>
      </c>
      <c r="B243" s="8" t="s">
        <v>9</v>
      </c>
      <c r="C243" s="8" t="s">
        <v>38</v>
      </c>
      <c r="D243" s="8" t="s">
        <v>258</v>
      </c>
      <c r="E243" s="9">
        <v>0</v>
      </c>
      <c r="F243" s="9">
        <v>6.4078999999999997</v>
      </c>
      <c r="G243" s="9">
        <v>0</v>
      </c>
      <c r="H243" s="9">
        <v>6.4078999999999997</v>
      </c>
      <c r="I243" s="9">
        <v>6.4078999999999997</v>
      </c>
    </row>
    <row r="244" spans="1:9" x14ac:dyDescent="0.3">
      <c r="A244" s="7" t="str">
        <f>VLOOKUP(B244,'[1]Feb-26 General Penatly Receive'!$C:$K,9,0)</f>
        <v>S.G.ENCON</v>
      </c>
      <c r="B244" s="8" t="s">
        <v>9</v>
      </c>
      <c r="C244" s="8" t="s">
        <v>20</v>
      </c>
      <c r="D244" s="8" t="s">
        <v>259</v>
      </c>
      <c r="E244" s="9">
        <v>3.4200000000000001E-2</v>
      </c>
      <c r="F244" s="9">
        <v>2.3109999999999999</v>
      </c>
      <c r="G244" s="9">
        <v>0</v>
      </c>
      <c r="H244" s="9">
        <v>2.3109999999999999</v>
      </c>
      <c r="I244" s="9">
        <v>2.3451999999999997</v>
      </c>
    </row>
    <row r="245" spans="1:9" x14ac:dyDescent="0.3">
      <c r="A245" s="7" t="str">
        <f>VLOOKUP(B245,'[1]Feb-26 General Penatly Receive'!$C:$K,9,0)</f>
        <v>S.G.ENCON</v>
      </c>
      <c r="B245" s="8" t="s">
        <v>9</v>
      </c>
      <c r="C245" s="8" t="s">
        <v>20</v>
      </c>
      <c r="D245" s="8" t="s">
        <v>260</v>
      </c>
      <c r="E245" s="9">
        <v>0</v>
      </c>
      <c r="F245" s="9">
        <v>4.4450000000000003</v>
      </c>
      <c r="G245" s="9">
        <v>0</v>
      </c>
      <c r="H245" s="9">
        <v>4.4450000000000003</v>
      </c>
      <c r="I245" s="9">
        <v>4.4450000000000003</v>
      </c>
    </row>
    <row r="246" spans="1:9" x14ac:dyDescent="0.3">
      <c r="A246" s="7" t="str">
        <f>VLOOKUP(B246,'[1]Feb-26 General Penatly Receive'!$C:$K,9,0)</f>
        <v>S.G.ENCON</v>
      </c>
      <c r="B246" s="8" t="s">
        <v>9</v>
      </c>
      <c r="C246" s="8" t="s">
        <v>32</v>
      </c>
      <c r="D246" s="8" t="s">
        <v>261</v>
      </c>
      <c r="E246" s="9">
        <v>0</v>
      </c>
      <c r="F246" s="9">
        <v>3.5</v>
      </c>
      <c r="G246" s="9">
        <v>0</v>
      </c>
      <c r="H246" s="9">
        <v>3.5</v>
      </c>
      <c r="I246" s="9">
        <v>3.5</v>
      </c>
    </row>
    <row r="247" spans="1:9" x14ac:dyDescent="0.3">
      <c r="A247" s="7" t="str">
        <f>VLOOKUP(B247,'[1]Feb-26 General Penatly Receive'!$C:$K,9,0)</f>
        <v>S.G.ENCON</v>
      </c>
      <c r="B247" s="8" t="s">
        <v>9</v>
      </c>
      <c r="C247" s="8" t="s">
        <v>26</v>
      </c>
      <c r="D247" s="8" t="s">
        <v>262</v>
      </c>
      <c r="E247" s="9">
        <v>3.0366</v>
      </c>
      <c r="F247" s="9">
        <v>0</v>
      </c>
      <c r="G247" s="9">
        <v>0.56399999999999995</v>
      </c>
      <c r="H247" s="9">
        <v>0.56399999999999995</v>
      </c>
      <c r="I247" s="9">
        <v>3.6006</v>
      </c>
    </row>
    <row r="248" spans="1:9" x14ac:dyDescent="0.3">
      <c r="A248" s="7" t="str">
        <f>VLOOKUP(B248,'[1]Feb-26 General Penatly Receive'!$C:$K,9,0)</f>
        <v>S.G.ENCON</v>
      </c>
      <c r="B248" s="8" t="s">
        <v>9</v>
      </c>
      <c r="C248" s="8" t="s">
        <v>38</v>
      </c>
      <c r="D248" s="8" t="s">
        <v>263</v>
      </c>
      <c r="E248" s="9">
        <v>22.013400000000001</v>
      </c>
      <c r="F248" s="9">
        <v>0</v>
      </c>
      <c r="G248" s="9">
        <v>0</v>
      </c>
      <c r="H248" s="9">
        <v>0</v>
      </c>
      <c r="I248" s="9">
        <v>22.013400000000001</v>
      </c>
    </row>
    <row r="249" spans="1:9" x14ac:dyDescent="0.3">
      <c r="A249" s="7" t="str">
        <f>VLOOKUP(B249,'[1]Feb-26 General Penatly Receive'!$C:$K,9,0)</f>
        <v>S.G.ENCON</v>
      </c>
      <c r="B249" s="8" t="s">
        <v>9</v>
      </c>
      <c r="C249" s="8" t="s">
        <v>10</v>
      </c>
      <c r="D249" s="8" t="s">
        <v>264</v>
      </c>
      <c r="E249" s="9">
        <v>7.88</v>
      </c>
      <c r="F249" s="9">
        <v>0</v>
      </c>
      <c r="G249" s="9">
        <v>0</v>
      </c>
      <c r="H249" s="9">
        <v>0</v>
      </c>
      <c r="I249" s="9">
        <v>7.88</v>
      </c>
    </row>
    <row r="250" spans="1:9" x14ac:dyDescent="0.3">
      <c r="A250" s="7" t="str">
        <f>VLOOKUP(B250,'[1]Feb-26 General Penatly Receive'!$C:$K,9,0)</f>
        <v>S.G.ENCON</v>
      </c>
      <c r="B250" s="8" t="s">
        <v>9</v>
      </c>
      <c r="C250" s="8" t="s">
        <v>18</v>
      </c>
      <c r="D250" s="8" t="s">
        <v>265</v>
      </c>
      <c r="E250" s="9">
        <v>25.116399999999999</v>
      </c>
      <c r="F250" s="9">
        <v>0.69350000000000001</v>
      </c>
      <c r="G250" s="9">
        <v>0</v>
      </c>
      <c r="H250" s="9">
        <v>0.69350000000000001</v>
      </c>
      <c r="I250" s="9">
        <v>25.809899999999999</v>
      </c>
    </row>
    <row r="251" spans="1:9" x14ac:dyDescent="0.3">
      <c r="A251" s="7" t="str">
        <f>VLOOKUP(B251,'[1]Feb-26 General Penatly Receive'!$C:$K,9,0)</f>
        <v>S.G.ENCON</v>
      </c>
      <c r="B251" s="8" t="s">
        <v>9</v>
      </c>
      <c r="C251" s="8" t="s">
        <v>18</v>
      </c>
      <c r="D251" s="8" t="s">
        <v>266</v>
      </c>
      <c r="E251" s="9">
        <v>0</v>
      </c>
      <c r="F251" s="9">
        <v>9.9</v>
      </c>
      <c r="G251" s="9">
        <v>0</v>
      </c>
      <c r="H251" s="9">
        <v>9.9</v>
      </c>
      <c r="I251" s="9">
        <v>9.9</v>
      </c>
    </row>
    <row r="252" spans="1:9" x14ac:dyDescent="0.3">
      <c r="A252" s="7" t="str">
        <f>VLOOKUP(B252,'[1]Feb-26 General Penatly Receive'!$C:$K,9,0)</f>
        <v>S.G.ENCON</v>
      </c>
      <c r="B252" s="8" t="s">
        <v>9</v>
      </c>
      <c r="C252" s="8" t="s">
        <v>26</v>
      </c>
      <c r="D252" s="8" t="s">
        <v>267</v>
      </c>
      <c r="E252" s="9">
        <v>10.24</v>
      </c>
      <c r="F252" s="9">
        <v>0</v>
      </c>
      <c r="G252" s="9">
        <v>0</v>
      </c>
      <c r="H252" s="9">
        <v>0</v>
      </c>
      <c r="I252" s="9">
        <v>10.24</v>
      </c>
    </row>
    <row r="253" spans="1:9" x14ac:dyDescent="0.3">
      <c r="A253" s="7" t="str">
        <f>VLOOKUP(B253,'[1]Feb-26 General Penatly Receive'!$C:$K,9,0)</f>
        <v>S.G.ENCON</v>
      </c>
      <c r="B253" s="8" t="s">
        <v>9</v>
      </c>
      <c r="C253" s="8" t="s">
        <v>18</v>
      </c>
      <c r="D253" s="8" t="s">
        <v>268</v>
      </c>
      <c r="E253" s="9">
        <v>0</v>
      </c>
      <c r="F253" s="9">
        <v>2.0308000000000002</v>
      </c>
      <c r="G253" s="9">
        <v>0</v>
      </c>
      <c r="H253" s="9">
        <v>2.0308000000000002</v>
      </c>
      <c r="I253" s="9">
        <v>2.0308000000000002</v>
      </c>
    </row>
    <row r="254" spans="1:9" x14ac:dyDescent="0.3">
      <c r="A254" s="7" t="str">
        <f>VLOOKUP(B254,'[1]Feb-26 General Penatly Receive'!$C:$K,9,0)</f>
        <v>S.G.ENCON</v>
      </c>
      <c r="B254" s="8" t="s">
        <v>9</v>
      </c>
      <c r="C254" s="8" t="s">
        <v>20</v>
      </c>
      <c r="D254" s="8" t="s">
        <v>269</v>
      </c>
      <c r="E254" s="9">
        <v>0</v>
      </c>
      <c r="F254" s="9">
        <v>5.8662999999999998</v>
      </c>
      <c r="G254" s="9">
        <v>0</v>
      </c>
      <c r="H254" s="9">
        <v>5.8662999999999998</v>
      </c>
      <c r="I254" s="9">
        <v>5.8662999999999998</v>
      </c>
    </row>
    <row r="255" spans="1:9" x14ac:dyDescent="0.3">
      <c r="A255" s="7" t="str">
        <f>VLOOKUP(B255,'[1]Feb-26 General Penatly Receive'!$C:$K,9,0)</f>
        <v>S.G.ENCON</v>
      </c>
      <c r="B255" s="8" t="s">
        <v>9</v>
      </c>
      <c r="C255" s="8" t="s">
        <v>10</v>
      </c>
      <c r="D255" s="8" t="s">
        <v>270</v>
      </c>
      <c r="E255" s="9">
        <v>11.75</v>
      </c>
      <c r="F255" s="9">
        <v>0</v>
      </c>
      <c r="G255" s="9">
        <v>0.74</v>
      </c>
      <c r="H255" s="9">
        <v>0.74</v>
      </c>
      <c r="I255" s="9">
        <v>12.49</v>
      </c>
    </row>
    <row r="256" spans="1:9" x14ac:dyDescent="0.3">
      <c r="A256" s="7" t="str">
        <f>VLOOKUP(B256,'[1]Feb-26 General Penatly Receive'!$C:$K,9,0)</f>
        <v>S.G.ENCON</v>
      </c>
      <c r="B256" s="8" t="s">
        <v>9</v>
      </c>
      <c r="C256" s="8" t="s">
        <v>12</v>
      </c>
      <c r="D256" s="8" t="s">
        <v>271</v>
      </c>
      <c r="E256" s="9">
        <v>1.1000000000000001</v>
      </c>
      <c r="F256" s="9">
        <v>0</v>
      </c>
      <c r="G256" s="9">
        <v>1.5</v>
      </c>
      <c r="H256" s="9">
        <v>1.5</v>
      </c>
      <c r="I256" s="9">
        <v>2.6</v>
      </c>
    </row>
    <row r="257" spans="1:9" x14ac:dyDescent="0.3">
      <c r="A257" s="7" t="str">
        <f>VLOOKUP(B257,'[1]Feb-26 General Penatly Receive'!$C:$K,9,0)</f>
        <v>S.G.ENCON</v>
      </c>
      <c r="B257" s="8" t="s">
        <v>9</v>
      </c>
      <c r="C257" s="8" t="s">
        <v>18</v>
      </c>
      <c r="D257" s="8" t="s">
        <v>272</v>
      </c>
      <c r="E257" s="9">
        <v>4.3</v>
      </c>
      <c r="F257" s="9">
        <v>0.92</v>
      </c>
      <c r="G257" s="9">
        <v>0</v>
      </c>
      <c r="H257" s="9">
        <v>0.92</v>
      </c>
      <c r="I257" s="9">
        <v>5.22</v>
      </c>
    </row>
    <row r="258" spans="1:9" x14ac:dyDescent="0.3">
      <c r="A258" s="7" t="str">
        <f>VLOOKUP(B258,'[1]Feb-26 General Penatly Receive'!$C:$K,9,0)</f>
        <v>S.G.ENCON</v>
      </c>
      <c r="B258" s="8" t="s">
        <v>9</v>
      </c>
      <c r="C258" s="8" t="s">
        <v>10</v>
      </c>
      <c r="D258" s="8" t="s">
        <v>273</v>
      </c>
      <c r="E258" s="9">
        <v>4.2</v>
      </c>
      <c r="F258" s="9">
        <v>0</v>
      </c>
      <c r="G258" s="9">
        <v>0</v>
      </c>
      <c r="H258" s="9">
        <v>0</v>
      </c>
      <c r="I258" s="9">
        <v>4.2</v>
      </c>
    </row>
    <row r="259" spans="1:9" x14ac:dyDescent="0.3">
      <c r="A259" s="7" t="str">
        <f>VLOOKUP(B259,'[1]Feb-26 General Penatly Receive'!$C:$K,9,0)</f>
        <v>S.G.ENCON</v>
      </c>
      <c r="B259" s="8" t="s">
        <v>9</v>
      </c>
      <c r="C259" s="8" t="s">
        <v>32</v>
      </c>
      <c r="D259" s="8" t="s">
        <v>274</v>
      </c>
      <c r="E259" s="9">
        <v>0.1158</v>
      </c>
      <c r="F259" s="9">
        <v>3.1983000000000001</v>
      </c>
      <c r="G259" s="9">
        <v>0</v>
      </c>
      <c r="H259" s="9">
        <v>3.1983000000000001</v>
      </c>
      <c r="I259" s="9">
        <v>3.3141000000000003</v>
      </c>
    </row>
    <row r="260" spans="1:9" x14ac:dyDescent="0.3">
      <c r="A260" s="7" t="str">
        <f>VLOOKUP(B260,'[1]Feb-26 General Penatly Receive'!$C:$K,9,0)</f>
        <v>S.G.ENCON</v>
      </c>
      <c r="B260" s="8" t="s">
        <v>9</v>
      </c>
      <c r="C260" s="8" t="s">
        <v>32</v>
      </c>
      <c r="D260" s="8" t="s">
        <v>275</v>
      </c>
      <c r="E260" s="9">
        <v>3.4060999999999999</v>
      </c>
      <c r="F260" s="9">
        <v>0.92069999999999996</v>
      </c>
      <c r="G260" s="9">
        <v>0.89400000000000002</v>
      </c>
      <c r="H260" s="9">
        <v>1.8147</v>
      </c>
      <c r="I260" s="9">
        <v>5.2207999999999997</v>
      </c>
    </row>
    <row r="261" spans="1:9" x14ac:dyDescent="0.3">
      <c r="A261" s="7" t="str">
        <f>VLOOKUP(B261,'[1]Feb-26 General Penatly Receive'!$C:$K,9,0)</f>
        <v>S.G.ENCON</v>
      </c>
      <c r="B261" s="8" t="s">
        <v>9</v>
      </c>
      <c r="C261" s="8" t="s">
        <v>10</v>
      </c>
      <c r="D261" s="8" t="s">
        <v>276</v>
      </c>
      <c r="E261" s="9">
        <v>1.3</v>
      </c>
      <c r="F261" s="9">
        <v>0</v>
      </c>
      <c r="G261" s="9">
        <v>0</v>
      </c>
      <c r="H261" s="9">
        <v>0</v>
      </c>
      <c r="I261" s="9">
        <v>1.3</v>
      </c>
    </row>
    <row r="262" spans="1:9" x14ac:dyDescent="0.3">
      <c r="A262" s="7" t="str">
        <f>VLOOKUP(B262,'[1]Feb-26 General Penatly Receive'!$C:$K,9,0)</f>
        <v>S.G.ENCON</v>
      </c>
      <c r="B262" s="8" t="s">
        <v>9</v>
      </c>
      <c r="C262" s="8" t="s">
        <v>20</v>
      </c>
      <c r="D262" s="8" t="s">
        <v>277</v>
      </c>
      <c r="E262" s="9">
        <v>0</v>
      </c>
      <c r="F262" s="9">
        <v>3.8519999999999999</v>
      </c>
      <c r="G262" s="9">
        <v>0</v>
      </c>
      <c r="H262" s="9">
        <v>3.8519999999999999</v>
      </c>
      <c r="I262" s="9">
        <v>3.8519999999999999</v>
      </c>
    </row>
    <row r="263" spans="1:9" x14ac:dyDescent="0.3">
      <c r="A263" s="7" t="str">
        <f>VLOOKUP(B263,'[1]Feb-26 General Penatly Receive'!$C:$K,9,0)</f>
        <v>S.G.ENCON</v>
      </c>
      <c r="B263" s="8" t="s">
        <v>9</v>
      </c>
      <c r="C263" s="8" t="s">
        <v>12</v>
      </c>
      <c r="D263" s="8" t="s">
        <v>278</v>
      </c>
      <c r="E263" s="9">
        <v>4.5488</v>
      </c>
      <c r="F263" s="9">
        <v>6.5197000000000003</v>
      </c>
      <c r="G263" s="9">
        <v>0</v>
      </c>
      <c r="H263" s="9">
        <v>6.5197000000000003</v>
      </c>
      <c r="I263" s="9">
        <v>11.0685</v>
      </c>
    </row>
    <row r="264" spans="1:9" x14ac:dyDescent="0.3">
      <c r="A264" s="7" t="str">
        <f>VLOOKUP(B264,'[1]Feb-26 General Penatly Receive'!$C:$K,9,0)</f>
        <v>S.G.ENCON</v>
      </c>
      <c r="B264" s="8" t="s">
        <v>9</v>
      </c>
      <c r="C264" s="8" t="s">
        <v>16</v>
      </c>
      <c r="D264" s="8" t="s">
        <v>279</v>
      </c>
      <c r="E264" s="9">
        <v>14.05</v>
      </c>
      <c r="F264" s="9">
        <v>0.42299999999999999</v>
      </c>
      <c r="G264" s="9">
        <v>0.56999999999999995</v>
      </c>
      <c r="H264" s="9">
        <v>0.99299999999999988</v>
      </c>
      <c r="I264" s="9">
        <v>15.043000000000001</v>
      </c>
    </row>
    <row r="265" spans="1:9" x14ac:dyDescent="0.3">
      <c r="A265" s="7" t="str">
        <f>VLOOKUP(B265,'[1]Feb-26 General Penatly Receive'!$C:$K,9,0)</f>
        <v>S.G.ENCON</v>
      </c>
      <c r="B265" s="8" t="s">
        <v>9</v>
      </c>
      <c r="C265" s="8" t="s">
        <v>10</v>
      </c>
      <c r="D265" s="8" t="s">
        <v>280</v>
      </c>
      <c r="E265" s="9">
        <v>2.4500000000000002</v>
      </c>
      <c r="F265" s="9">
        <v>0</v>
      </c>
      <c r="G265" s="9">
        <v>1.5</v>
      </c>
      <c r="H265" s="9">
        <v>1.5</v>
      </c>
      <c r="I265" s="9">
        <v>3.95</v>
      </c>
    </row>
    <row r="266" spans="1:9" x14ac:dyDescent="0.3">
      <c r="A266" s="7" t="str">
        <f>VLOOKUP(B266,'[1]Feb-26 General Penatly Receive'!$C:$K,9,0)</f>
        <v>S.G.ENCON</v>
      </c>
      <c r="B266" s="8" t="s">
        <v>9</v>
      </c>
      <c r="C266" s="8" t="s">
        <v>12</v>
      </c>
      <c r="D266" s="8" t="s">
        <v>281</v>
      </c>
      <c r="E266" s="9">
        <v>3.5</v>
      </c>
      <c r="F266" s="9">
        <v>4.5999999999999996</v>
      </c>
      <c r="G266" s="9">
        <v>0</v>
      </c>
      <c r="H266" s="9">
        <v>4.5999999999999996</v>
      </c>
      <c r="I266" s="9">
        <v>8.1</v>
      </c>
    </row>
    <row r="267" spans="1:9" x14ac:dyDescent="0.3">
      <c r="A267" s="7" t="str">
        <f>VLOOKUP(B267,'[1]Feb-26 General Penatly Receive'!$C:$K,9,0)</f>
        <v>S.G.ENCON</v>
      </c>
      <c r="B267" s="8" t="s">
        <v>9</v>
      </c>
      <c r="C267" s="8" t="s">
        <v>10</v>
      </c>
      <c r="D267" s="8" t="s">
        <v>282</v>
      </c>
      <c r="E267" s="9">
        <v>23.49</v>
      </c>
      <c r="F267" s="9">
        <v>0</v>
      </c>
      <c r="G267" s="9">
        <v>0</v>
      </c>
      <c r="H267" s="9">
        <v>0</v>
      </c>
      <c r="I267" s="9">
        <v>23.49</v>
      </c>
    </row>
    <row r="268" spans="1:9" x14ac:dyDescent="0.3">
      <c r="A268" s="7" t="str">
        <f>VLOOKUP(B268,'[1]Feb-26 General Penatly Receive'!$C:$K,9,0)</f>
        <v>S.G.ENCON</v>
      </c>
      <c r="B268" s="8" t="s">
        <v>9</v>
      </c>
      <c r="C268" s="8" t="s">
        <v>18</v>
      </c>
      <c r="D268" s="8" t="s">
        <v>283</v>
      </c>
      <c r="E268" s="9">
        <v>0</v>
      </c>
      <c r="F268" s="9">
        <v>6.7</v>
      </c>
      <c r="G268" s="9">
        <v>0</v>
      </c>
      <c r="H268" s="9">
        <v>6.7</v>
      </c>
      <c r="I268" s="9">
        <v>6.7</v>
      </c>
    </row>
    <row r="269" spans="1:9" x14ac:dyDescent="0.3">
      <c r="A269" s="7" t="str">
        <f>VLOOKUP(B269,'[1]Feb-26 General Penatly Receive'!$C:$K,9,0)</f>
        <v>S.G.ENCON</v>
      </c>
      <c r="B269" s="8" t="s">
        <v>9</v>
      </c>
      <c r="C269" s="8" t="s">
        <v>20</v>
      </c>
      <c r="D269" s="8" t="s">
        <v>284</v>
      </c>
      <c r="E269" s="9">
        <v>0.61</v>
      </c>
      <c r="F269" s="9">
        <v>7.29</v>
      </c>
      <c r="G269" s="9">
        <v>0</v>
      </c>
      <c r="H269" s="9">
        <v>7.29</v>
      </c>
      <c r="I269" s="9">
        <v>7.9</v>
      </c>
    </row>
    <row r="270" spans="1:9" x14ac:dyDescent="0.3">
      <c r="A270" s="7" t="str">
        <f>VLOOKUP(B270,'[1]Feb-26 General Penatly Receive'!$C:$K,9,0)</f>
        <v>S.G.ENCON</v>
      </c>
      <c r="B270" s="8" t="s">
        <v>9</v>
      </c>
      <c r="C270" s="8" t="s">
        <v>32</v>
      </c>
      <c r="D270" s="8" t="s">
        <v>285</v>
      </c>
      <c r="E270" s="9">
        <v>0</v>
      </c>
      <c r="F270" s="9">
        <v>2.226</v>
      </c>
      <c r="G270" s="9">
        <v>0</v>
      </c>
      <c r="H270" s="9">
        <v>2.226</v>
      </c>
      <c r="I270" s="9">
        <v>2.226</v>
      </c>
    </row>
    <row r="271" spans="1:9" x14ac:dyDescent="0.3">
      <c r="A271" s="7" t="str">
        <f>VLOOKUP(B271,'[1]Feb-26 General Penatly Receive'!$C:$K,9,0)</f>
        <v>S.G.ENCON</v>
      </c>
      <c r="B271" s="8" t="s">
        <v>9</v>
      </c>
      <c r="C271" s="8" t="s">
        <v>32</v>
      </c>
      <c r="D271" s="8" t="s">
        <v>286</v>
      </c>
      <c r="E271" s="9">
        <v>2.8894000000000002</v>
      </c>
      <c r="F271" s="9">
        <v>1.6514</v>
      </c>
      <c r="G271" s="9">
        <v>0.76500000000000001</v>
      </c>
      <c r="H271" s="9">
        <v>2.4163999999999999</v>
      </c>
      <c r="I271" s="9">
        <v>5.3057999999999996</v>
      </c>
    </row>
    <row r="272" spans="1:9" x14ac:dyDescent="0.3">
      <c r="A272" s="7" t="str">
        <f>VLOOKUP(B272,'[1]Feb-26 General Penatly Receive'!$C:$K,9,0)</f>
        <v>S.G.ENCON</v>
      </c>
      <c r="B272" s="8" t="s">
        <v>9</v>
      </c>
      <c r="C272" s="8" t="s">
        <v>18</v>
      </c>
      <c r="D272" s="8" t="s">
        <v>287</v>
      </c>
      <c r="E272" s="9">
        <v>0</v>
      </c>
      <c r="F272" s="9">
        <v>3.302</v>
      </c>
      <c r="G272" s="9">
        <v>0</v>
      </c>
      <c r="H272" s="9">
        <v>3.302</v>
      </c>
      <c r="I272" s="9">
        <v>3.302</v>
      </c>
    </row>
    <row r="273" spans="1:9" x14ac:dyDescent="0.3">
      <c r="A273" s="7" t="str">
        <f>VLOOKUP(B273,'[1]Feb-26 General Penatly Receive'!$C:$K,9,0)</f>
        <v>S.G.ENCON</v>
      </c>
      <c r="B273" s="8" t="s">
        <v>9</v>
      </c>
      <c r="C273" s="8" t="s">
        <v>38</v>
      </c>
      <c r="D273" s="8" t="s">
        <v>288</v>
      </c>
      <c r="E273" s="9">
        <v>0</v>
      </c>
      <c r="F273" s="9">
        <v>4.66</v>
      </c>
      <c r="G273" s="9">
        <v>0</v>
      </c>
      <c r="H273" s="9">
        <v>4.66</v>
      </c>
      <c r="I273" s="9">
        <v>4.66</v>
      </c>
    </row>
    <row r="274" spans="1:9" x14ac:dyDescent="0.3">
      <c r="A274" s="7" t="str">
        <f>VLOOKUP(B274,'[1]Feb-26 General Penatly Receive'!$C:$K,9,0)</f>
        <v>S.G.ENCON</v>
      </c>
      <c r="B274" s="8" t="s">
        <v>9</v>
      </c>
      <c r="C274" s="8" t="s">
        <v>26</v>
      </c>
      <c r="D274" s="8" t="s">
        <v>289</v>
      </c>
      <c r="E274" s="9">
        <v>15.2662</v>
      </c>
      <c r="F274" s="9">
        <v>0</v>
      </c>
      <c r="G274" s="9">
        <v>1.2150000000000001</v>
      </c>
      <c r="H274" s="9">
        <v>1.2150000000000001</v>
      </c>
      <c r="I274" s="9">
        <v>16.481200000000001</v>
      </c>
    </row>
    <row r="275" spans="1:9" x14ac:dyDescent="0.3">
      <c r="A275" s="7" t="str">
        <f>VLOOKUP(B275,'[1]Feb-26 General Penatly Receive'!$C:$K,9,0)</f>
        <v>S.G.ENCON</v>
      </c>
      <c r="B275" s="8" t="s">
        <v>9</v>
      </c>
      <c r="C275" s="8" t="s">
        <v>32</v>
      </c>
      <c r="D275" s="8" t="s">
        <v>290</v>
      </c>
      <c r="E275" s="9">
        <v>6.4500000000000002E-2</v>
      </c>
      <c r="F275" s="9">
        <v>4.5343</v>
      </c>
      <c r="G275" s="9">
        <v>0</v>
      </c>
      <c r="H275" s="9">
        <v>4.5343</v>
      </c>
      <c r="I275" s="9">
        <v>4.5987999999999998</v>
      </c>
    </row>
    <row r="276" spans="1:9" x14ac:dyDescent="0.3">
      <c r="A276" s="7" t="str">
        <f>VLOOKUP(B276,'[1]Feb-26 General Penatly Receive'!$C:$K,9,0)</f>
        <v>S.G.ENCON</v>
      </c>
      <c r="B276" s="8" t="s">
        <v>9</v>
      </c>
      <c r="C276" s="8" t="s">
        <v>12</v>
      </c>
      <c r="D276" s="8" t="s">
        <v>291</v>
      </c>
      <c r="E276" s="9">
        <v>4.8</v>
      </c>
      <c r="F276" s="9">
        <v>0</v>
      </c>
      <c r="G276" s="9">
        <v>0</v>
      </c>
      <c r="H276" s="9">
        <v>0</v>
      </c>
      <c r="I276" s="9">
        <v>4.8</v>
      </c>
    </row>
    <row r="277" spans="1:9" x14ac:dyDescent="0.3">
      <c r="A277" s="7" t="str">
        <f>VLOOKUP(B277,'[1]Feb-26 General Penatly Receive'!$C:$K,9,0)</f>
        <v>S.G.ENCON</v>
      </c>
      <c r="B277" s="8" t="s">
        <v>9</v>
      </c>
      <c r="C277" s="8" t="s">
        <v>26</v>
      </c>
      <c r="D277" s="8" t="s">
        <v>292</v>
      </c>
      <c r="E277" s="9">
        <v>11.0098</v>
      </c>
      <c r="F277" s="9">
        <v>0</v>
      </c>
      <c r="G277" s="9">
        <v>0.16200000000000001</v>
      </c>
      <c r="H277" s="9">
        <v>0.16200000000000001</v>
      </c>
      <c r="I277" s="9">
        <v>11.171800000000001</v>
      </c>
    </row>
    <row r="278" spans="1:9" x14ac:dyDescent="0.3">
      <c r="A278" s="7" t="str">
        <f>VLOOKUP(B278,'[1]Feb-26 General Penatly Receive'!$C:$K,9,0)</f>
        <v>S.G.ENCON</v>
      </c>
      <c r="B278" s="8" t="s">
        <v>9</v>
      </c>
      <c r="C278" s="8" t="s">
        <v>10</v>
      </c>
      <c r="D278" s="8" t="s">
        <v>293</v>
      </c>
      <c r="E278" s="9">
        <v>9.0500000000000007</v>
      </c>
      <c r="F278" s="9">
        <v>0</v>
      </c>
      <c r="G278" s="9">
        <v>0.2</v>
      </c>
      <c r="H278" s="9">
        <v>0.2</v>
      </c>
      <c r="I278" s="9">
        <v>9.25</v>
      </c>
    </row>
    <row r="279" spans="1:9" x14ac:dyDescent="0.3">
      <c r="A279" s="7" t="str">
        <f>VLOOKUP(B279,'[1]Feb-26 General Penatly Receive'!$C:$K,9,0)</f>
        <v>S.G.ENCON</v>
      </c>
      <c r="B279" s="8" t="s">
        <v>9</v>
      </c>
      <c r="C279" s="8" t="s">
        <v>10</v>
      </c>
      <c r="D279" s="8" t="s">
        <v>294</v>
      </c>
      <c r="E279" s="9">
        <v>13</v>
      </c>
      <c r="F279" s="9">
        <v>0</v>
      </c>
      <c r="G279" s="9">
        <v>0.04</v>
      </c>
      <c r="H279" s="9">
        <v>0.04</v>
      </c>
      <c r="I279" s="9">
        <v>13.04</v>
      </c>
    </row>
    <row r="280" spans="1:9" x14ac:dyDescent="0.3">
      <c r="A280" s="7" t="str">
        <f>VLOOKUP(B280,'[1]Feb-26 General Penatly Receive'!$C:$K,9,0)</f>
        <v>S.G.ENCON</v>
      </c>
      <c r="B280" s="8" t="s">
        <v>9</v>
      </c>
      <c r="C280" s="8" t="s">
        <v>16</v>
      </c>
      <c r="D280" s="8" t="s">
        <v>295</v>
      </c>
      <c r="E280" s="9">
        <v>11.623900000000001</v>
      </c>
      <c r="F280" s="9">
        <v>0</v>
      </c>
      <c r="G280" s="9">
        <v>0</v>
      </c>
      <c r="H280" s="9">
        <v>0</v>
      </c>
      <c r="I280" s="9">
        <v>11.623900000000001</v>
      </c>
    </row>
    <row r="281" spans="1:9" x14ac:dyDescent="0.3">
      <c r="A281" s="7" t="str">
        <f>VLOOKUP(B281,'[1]Feb-26 General Penatly Receive'!$C:$K,9,0)</f>
        <v>S.G.ENCON</v>
      </c>
      <c r="B281" s="8" t="s">
        <v>9</v>
      </c>
      <c r="C281" s="8" t="s">
        <v>10</v>
      </c>
      <c r="D281" s="8" t="s">
        <v>296</v>
      </c>
      <c r="E281" s="9">
        <v>5.4</v>
      </c>
      <c r="F281" s="9">
        <v>0</v>
      </c>
      <c r="G281" s="9">
        <v>0.4</v>
      </c>
      <c r="H281" s="9">
        <v>0.4</v>
      </c>
      <c r="I281" s="9">
        <v>5.8000000000000007</v>
      </c>
    </row>
    <row r="282" spans="1:9" x14ac:dyDescent="0.3">
      <c r="A282" s="7" t="str">
        <f>VLOOKUP(B282,'[1]Feb-26 General Penatly Receive'!$C:$K,9,0)</f>
        <v>S.G.ENCON</v>
      </c>
      <c r="B282" s="8" t="s">
        <v>9</v>
      </c>
      <c r="C282" s="8" t="s">
        <v>12</v>
      </c>
      <c r="D282" s="8" t="s">
        <v>297</v>
      </c>
      <c r="E282" s="9">
        <v>2</v>
      </c>
      <c r="F282" s="9">
        <v>0.18160000000000001</v>
      </c>
      <c r="G282" s="9">
        <v>1.2</v>
      </c>
      <c r="H282" s="9">
        <v>1.3815999999999999</v>
      </c>
      <c r="I282" s="9">
        <v>3.3815999999999997</v>
      </c>
    </row>
    <row r="283" spans="1:9" x14ac:dyDescent="0.3">
      <c r="A283" s="7" t="str">
        <f>VLOOKUP(B283,'[1]Feb-26 General Penatly Receive'!$C:$K,9,0)</f>
        <v>S.G.ENCON</v>
      </c>
      <c r="B283" s="8" t="s">
        <v>9</v>
      </c>
      <c r="C283" s="8" t="s">
        <v>18</v>
      </c>
      <c r="D283" s="8" t="s">
        <v>298</v>
      </c>
      <c r="E283" s="9">
        <v>0</v>
      </c>
      <c r="F283" s="9">
        <v>4.2499000000000002</v>
      </c>
      <c r="G283" s="9">
        <v>0</v>
      </c>
      <c r="H283" s="9">
        <v>4.2499000000000002</v>
      </c>
      <c r="I283" s="9">
        <v>4.2499000000000002</v>
      </c>
    </row>
    <row r="284" spans="1:9" x14ac:dyDescent="0.3">
      <c r="A284" s="7" t="str">
        <f>VLOOKUP(B284,'[1]Feb-26 General Penatly Receive'!$C:$K,9,0)</f>
        <v>S.G.ENCON</v>
      </c>
      <c r="B284" s="8" t="s">
        <v>9</v>
      </c>
      <c r="C284" s="8" t="s">
        <v>38</v>
      </c>
      <c r="D284" s="8" t="s">
        <v>299</v>
      </c>
      <c r="E284" s="9">
        <v>0</v>
      </c>
      <c r="F284" s="9">
        <v>4.4557000000000002</v>
      </c>
      <c r="G284" s="9">
        <v>0</v>
      </c>
      <c r="H284" s="9">
        <v>4.4557000000000002</v>
      </c>
      <c r="I284" s="9">
        <v>4.4557000000000002</v>
      </c>
    </row>
    <row r="285" spans="1:9" x14ac:dyDescent="0.3">
      <c r="A285" s="7" t="str">
        <f>VLOOKUP(B285,'[1]Feb-26 General Penatly Receive'!$C:$K,9,0)</f>
        <v>S.G.ENCON</v>
      </c>
      <c r="B285" s="8" t="s">
        <v>9</v>
      </c>
      <c r="C285" s="8" t="s">
        <v>10</v>
      </c>
      <c r="D285" s="8" t="s">
        <v>300</v>
      </c>
      <c r="E285" s="9">
        <v>11.2</v>
      </c>
      <c r="F285" s="9">
        <v>0</v>
      </c>
      <c r="G285" s="9">
        <v>1.2</v>
      </c>
      <c r="H285" s="9">
        <v>1.2</v>
      </c>
      <c r="I285" s="9">
        <v>12.399999999999999</v>
      </c>
    </row>
    <row r="286" spans="1:9" x14ac:dyDescent="0.3">
      <c r="A286" s="7" t="str">
        <f>VLOOKUP(B286,'[1]Feb-26 General Penatly Receive'!$C:$K,9,0)</f>
        <v>S.G.ENCON</v>
      </c>
      <c r="B286" s="8" t="s">
        <v>9</v>
      </c>
      <c r="C286" s="8" t="s">
        <v>16</v>
      </c>
      <c r="D286" s="8" t="s">
        <v>301</v>
      </c>
      <c r="E286" s="9">
        <v>8.9</v>
      </c>
      <c r="F286" s="9">
        <v>0</v>
      </c>
      <c r="G286" s="9">
        <v>0</v>
      </c>
      <c r="H286" s="9">
        <v>0</v>
      </c>
      <c r="I286" s="9">
        <v>8.9</v>
      </c>
    </row>
    <row r="287" spans="1:9" x14ac:dyDescent="0.3">
      <c r="A287" s="7" t="str">
        <f>VLOOKUP(B287,'[1]Feb-26 General Penatly Receive'!$C:$K,9,0)</f>
        <v>S.G.ENCON</v>
      </c>
      <c r="B287" s="8" t="s">
        <v>9</v>
      </c>
      <c r="C287" s="8" t="s">
        <v>10</v>
      </c>
      <c r="D287" s="8" t="s">
        <v>302</v>
      </c>
      <c r="E287" s="9">
        <v>16.5</v>
      </c>
      <c r="F287" s="9">
        <v>0</v>
      </c>
      <c r="G287" s="9">
        <v>0</v>
      </c>
      <c r="H287" s="9">
        <v>0</v>
      </c>
      <c r="I287" s="9">
        <v>16.5</v>
      </c>
    </row>
    <row r="288" spans="1:9" x14ac:dyDescent="0.3">
      <c r="A288" s="7" t="str">
        <f>VLOOKUP(B288,'[1]Feb-26 General Penatly Receive'!$C:$K,9,0)</f>
        <v>S.G.ENCON</v>
      </c>
      <c r="B288" s="8" t="s">
        <v>9</v>
      </c>
      <c r="C288" s="8" t="s">
        <v>12</v>
      </c>
      <c r="D288" s="8" t="s">
        <v>303</v>
      </c>
      <c r="E288" s="9">
        <v>2.5</v>
      </c>
      <c r="F288" s="9">
        <v>2</v>
      </c>
      <c r="G288" s="9">
        <v>0</v>
      </c>
      <c r="H288" s="9">
        <v>2</v>
      </c>
      <c r="I288" s="9">
        <v>4.5</v>
      </c>
    </row>
    <row r="289" spans="1:9" x14ac:dyDescent="0.3">
      <c r="A289" s="7" t="str">
        <f>VLOOKUP(B289,'[1]Feb-26 General Penatly Receive'!$C:$K,9,0)</f>
        <v>S.G.ENCON</v>
      </c>
      <c r="B289" s="8" t="s">
        <v>9</v>
      </c>
      <c r="C289" s="8" t="s">
        <v>32</v>
      </c>
      <c r="D289" s="8" t="s">
        <v>304</v>
      </c>
      <c r="E289" s="9">
        <v>0.2</v>
      </c>
      <c r="F289" s="9">
        <v>6.5</v>
      </c>
      <c r="G289" s="9">
        <v>0</v>
      </c>
      <c r="H289" s="9">
        <v>6.5</v>
      </c>
      <c r="I289" s="9">
        <v>6.7</v>
      </c>
    </row>
    <row r="290" spans="1:9" x14ac:dyDescent="0.3">
      <c r="A290" s="7" t="str">
        <f>VLOOKUP(B290,'[1]Feb-26 General Penatly Receive'!$C:$K,9,0)</f>
        <v>S.G.ENCON</v>
      </c>
      <c r="B290" s="8" t="s">
        <v>9</v>
      </c>
      <c r="C290" s="8" t="s">
        <v>20</v>
      </c>
      <c r="D290" s="8" t="s">
        <v>305</v>
      </c>
      <c r="E290" s="9">
        <v>0</v>
      </c>
      <c r="F290" s="9">
        <v>4.2140000000000004</v>
      </c>
      <c r="G290" s="9">
        <v>0</v>
      </c>
      <c r="H290" s="9">
        <v>4.2140000000000004</v>
      </c>
      <c r="I290" s="9">
        <v>4.2140000000000004</v>
      </c>
    </row>
    <row r="291" spans="1:9" x14ac:dyDescent="0.3">
      <c r="A291" s="7" t="str">
        <f>VLOOKUP(B291,'[1]Feb-26 General Penatly Receive'!$C:$K,9,0)</f>
        <v>S.G.ENCON</v>
      </c>
      <c r="B291" s="8" t="s">
        <v>9</v>
      </c>
      <c r="C291" s="8" t="s">
        <v>26</v>
      </c>
      <c r="D291" s="8" t="s">
        <v>306</v>
      </c>
      <c r="E291" s="9">
        <v>12.47</v>
      </c>
      <c r="F291" s="9">
        <v>0</v>
      </c>
      <c r="G291" s="9">
        <v>0</v>
      </c>
      <c r="H291" s="9">
        <v>0</v>
      </c>
      <c r="I291" s="9">
        <v>12.47</v>
      </c>
    </row>
    <row r="292" spans="1:9" x14ac:dyDescent="0.3">
      <c r="A292" s="7" t="str">
        <f>VLOOKUP(B292,'[1]Feb-26 General Penatly Receive'!$C:$K,9,0)</f>
        <v>S.G.ENCON</v>
      </c>
      <c r="B292" s="8" t="s">
        <v>9</v>
      </c>
      <c r="C292" s="8" t="s">
        <v>18</v>
      </c>
      <c r="D292" s="8" t="s">
        <v>307</v>
      </c>
      <c r="E292" s="9">
        <v>2.6200999999999999</v>
      </c>
      <c r="F292" s="9">
        <v>5.6020000000000003</v>
      </c>
      <c r="G292" s="9">
        <v>0.42</v>
      </c>
      <c r="H292" s="9">
        <v>6.0220000000000002</v>
      </c>
      <c r="I292" s="9">
        <v>8.6420999999999992</v>
      </c>
    </row>
    <row r="293" spans="1:9" x14ac:dyDescent="0.3">
      <c r="A293" s="7" t="str">
        <f>VLOOKUP(B293,'[1]Feb-26 General Penatly Receive'!$C:$K,9,0)</f>
        <v>S.G.ENCON</v>
      </c>
      <c r="B293" s="8" t="s">
        <v>9</v>
      </c>
      <c r="C293" s="8" t="s">
        <v>16</v>
      </c>
      <c r="D293" s="8" t="s">
        <v>308</v>
      </c>
      <c r="E293" s="9">
        <v>15.2</v>
      </c>
      <c r="F293" s="9">
        <v>0</v>
      </c>
      <c r="G293" s="9">
        <v>0</v>
      </c>
      <c r="H293" s="9">
        <v>0</v>
      </c>
      <c r="I293" s="9">
        <v>15.2</v>
      </c>
    </row>
    <row r="294" spans="1:9" x14ac:dyDescent="0.3">
      <c r="A294" s="7" t="str">
        <f>VLOOKUP(B294,'[1]Feb-26 General Penatly Receive'!$C:$K,9,0)</f>
        <v>S.G.ENCON</v>
      </c>
      <c r="B294" s="8" t="s">
        <v>9</v>
      </c>
      <c r="C294" s="8" t="s">
        <v>10</v>
      </c>
      <c r="D294" s="8" t="s">
        <v>309</v>
      </c>
      <c r="E294" s="9">
        <v>8.65</v>
      </c>
      <c r="F294" s="9">
        <v>0</v>
      </c>
      <c r="G294" s="9">
        <v>0</v>
      </c>
      <c r="H294" s="9">
        <v>0</v>
      </c>
      <c r="I294" s="9">
        <v>8.65</v>
      </c>
    </row>
    <row r="295" spans="1:9" x14ac:dyDescent="0.3">
      <c r="A295" s="7" t="str">
        <f>VLOOKUP(B295,'[1]Feb-26 General Penatly Receive'!$C:$K,9,0)</f>
        <v>S.G.ENCON</v>
      </c>
      <c r="B295" s="8" t="s">
        <v>9</v>
      </c>
      <c r="C295" s="8" t="s">
        <v>20</v>
      </c>
      <c r="D295" s="8" t="s">
        <v>310</v>
      </c>
      <c r="E295" s="9">
        <v>0</v>
      </c>
      <c r="F295" s="9">
        <v>3.61</v>
      </c>
      <c r="G295" s="9">
        <v>0</v>
      </c>
      <c r="H295" s="9">
        <v>3.61</v>
      </c>
      <c r="I295" s="9">
        <v>3.61</v>
      </c>
    </row>
    <row r="296" spans="1:9" x14ac:dyDescent="0.3">
      <c r="A296" s="7" t="str">
        <f>VLOOKUP(B296,'[1]Feb-26 General Penatly Receive'!$C:$K,9,0)</f>
        <v>S.G.ENCON</v>
      </c>
      <c r="B296" s="8" t="s">
        <v>9</v>
      </c>
      <c r="C296" s="8" t="s">
        <v>10</v>
      </c>
      <c r="D296" s="8" t="s">
        <v>311</v>
      </c>
      <c r="E296" s="9">
        <v>1.1000000000000001</v>
      </c>
      <c r="F296" s="9">
        <v>0</v>
      </c>
      <c r="G296" s="9">
        <v>0.3</v>
      </c>
      <c r="H296" s="9">
        <v>0.3</v>
      </c>
      <c r="I296" s="9">
        <v>1.4000000000000001</v>
      </c>
    </row>
    <row r="297" spans="1:9" x14ac:dyDescent="0.3">
      <c r="A297" s="7" t="str">
        <f>VLOOKUP(B297,'[1]Feb-26 General Penatly Receive'!$C:$K,9,0)</f>
        <v>S.G.ENCON</v>
      </c>
      <c r="B297" s="8" t="s">
        <v>9</v>
      </c>
      <c r="C297" s="8" t="s">
        <v>26</v>
      </c>
      <c r="D297" s="8" t="s">
        <v>312</v>
      </c>
      <c r="E297" s="9">
        <v>11.6</v>
      </c>
      <c r="F297" s="9">
        <v>0</v>
      </c>
      <c r="G297" s="9">
        <v>0</v>
      </c>
      <c r="H297" s="9">
        <v>0</v>
      </c>
      <c r="I297" s="9">
        <v>11.6</v>
      </c>
    </row>
    <row r="298" spans="1:9" x14ac:dyDescent="0.3">
      <c r="A298" s="7" t="str">
        <f>VLOOKUP(B298,'[1]Feb-26 General Penatly Receive'!$C:$K,9,0)</f>
        <v>S.G.ENCON</v>
      </c>
      <c r="B298" s="8" t="s">
        <v>9</v>
      </c>
      <c r="C298" s="8" t="s">
        <v>12</v>
      </c>
      <c r="D298" s="8" t="s">
        <v>313</v>
      </c>
      <c r="E298" s="9">
        <v>4.5</v>
      </c>
      <c r="F298" s="9">
        <v>1.1268</v>
      </c>
      <c r="G298" s="9">
        <v>0</v>
      </c>
      <c r="H298" s="9">
        <v>1.1268</v>
      </c>
      <c r="I298" s="9">
        <v>5.6268000000000002</v>
      </c>
    </row>
    <row r="299" spans="1:9" x14ac:dyDescent="0.3">
      <c r="A299" s="7" t="str">
        <f>VLOOKUP(B299,'[1]Feb-26 General Penatly Receive'!$C:$K,9,0)</f>
        <v>S.G.ENCON</v>
      </c>
      <c r="B299" s="8" t="s">
        <v>9</v>
      </c>
      <c r="C299" s="8" t="s">
        <v>10</v>
      </c>
      <c r="D299" s="8" t="s">
        <v>314</v>
      </c>
      <c r="E299" s="9">
        <v>9.6170000000000009</v>
      </c>
      <c r="F299" s="9">
        <v>0</v>
      </c>
      <c r="G299" s="9">
        <v>0</v>
      </c>
      <c r="H299" s="9">
        <v>0</v>
      </c>
      <c r="I299" s="9">
        <v>9.6170000000000009</v>
      </c>
    </row>
    <row r="300" spans="1:9" x14ac:dyDescent="0.3">
      <c r="A300" s="7" t="str">
        <f>VLOOKUP(B300,'[1]Feb-26 General Penatly Receive'!$C:$K,9,0)</f>
        <v>S.G.ENCON</v>
      </c>
      <c r="B300" s="8" t="s">
        <v>9</v>
      </c>
      <c r="C300" s="8" t="s">
        <v>26</v>
      </c>
      <c r="D300" s="8" t="s">
        <v>315</v>
      </c>
      <c r="E300" s="9">
        <v>13.795</v>
      </c>
      <c r="F300" s="9">
        <v>0</v>
      </c>
      <c r="G300" s="9">
        <v>0.115</v>
      </c>
      <c r="H300" s="9">
        <v>0.115</v>
      </c>
      <c r="I300" s="9">
        <v>13.91</v>
      </c>
    </row>
    <row r="301" spans="1:9" x14ac:dyDescent="0.3">
      <c r="A301" s="7" t="str">
        <f>VLOOKUP(B301,'[1]Feb-26 General Penatly Receive'!$C:$K,9,0)</f>
        <v>S.G.ENCON</v>
      </c>
      <c r="B301" s="8" t="s">
        <v>9</v>
      </c>
      <c r="C301" s="8" t="s">
        <v>10</v>
      </c>
      <c r="D301" s="8" t="s">
        <v>316</v>
      </c>
      <c r="E301" s="9">
        <v>0.5</v>
      </c>
      <c r="F301" s="9">
        <v>0</v>
      </c>
      <c r="G301" s="9">
        <v>0.7</v>
      </c>
      <c r="H301" s="9">
        <v>0.7</v>
      </c>
      <c r="I301" s="9">
        <v>1.2</v>
      </c>
    </row>
    <row r="302" spans="1:9" x14ac:dyDescent="0.3">
      <c r="A302" s="7" t="str">
        <f>VLOOKUP(B302,'[1]Feb-26 General Penatly Receive'!$C:$K,9,0)</f>
        <v>S.G.ENCON</v>
      </c>
      <c r="B302" s="8" t="s">
        <v>9</v>
      </c>
      <c r="C302" s="8" t="s">
        <v>16</v>
      </c>
      <c r="D302" s="8" t="s">
        <v>317</v>
      </c>
      <c r="E302" s="9">
        <v>7.6</v>
      </c>
      <c r="F302" s="9">
        <v>0</v>
      </c>
      <c r="G302" s="9">
        <v>0</v>
      </c>
      <c r="H302" s="9">
        <v>0</v>
      </c>
      <c r="I302" s="9">
        <v>7.6</v>
      </c>
    </row>
    <row r="303" spans="1:9" x14ac:dyDescent="0.3">
      <c r="A303" s="7" t="str">
        <f>VLOOKUP(B303,'[1]Feb-26 General Penatly Receive'!$C:$K,9,0)</f>
        <v>S.G.ENCON</v>
      </c>
      <c r="B303" s="8" t="s">
        <v>9</v>
      </c>
      <c r="C303" s="8" t="s">
        <v>12</v>
      </c>
      <c r="D303" s="8" t="s">
        <v>318</v>
      </c>
      <c r="E303" s="9">
        <v>5.2</v>
      </c>
      <c r="F303" s="9">
        <v>0</v>
      </c>
      <c r="G303" s="9">
        <v>0</v>
      </c>
      <c r="H303" s="9">
        <v>0</v>
      </c>
      <c r="I303" s="9">
        <v>5.2</v>
      </c>
    </row>
    <row r="304" spans="1:9" x14ac:dyDescent="0.3">
      <c r="A304" s="7" t="str">
        <f>VLOOKUP(B304,'[1]Feb-26 General Penatly Receive'!$C:$K,9,0)</f>
        <v>S.G.ENCON</v>
      </c>
      <c r="B304" s="8" t="s">
        <v>9</v>
      </c>
      <c r="C304" s="8" t="s">
        <v>20</v>
      </c>
      <c r="D304" s="8" t="s">
        <v>319</v>
      </c>
      <c r="E304" s="9">
        <v>0.04</v>
      </c>
      <c r="F304" s="9">
        <v>3.1779999999999999</v>
      </c>
      <c r="G304" s="9">
        <v>0</v>
      </c>
      <c r="H304" s="9">
        <v>3.1779999999999999</v>
      </c>
      <c r="I304" s="9">
        <v>3.218</v>
      </c>
    </row>
    <row r="305" spans="1:9" x14ac:dyDescent="0.3">
      <c r="A305" s="7" t="str">
        <f>VLOOKUP(B305,'[1]Feb-26 General Penatly Receive'!$C:$K,9,0)</f>
        <v>S.G.ENCON</v>
      </c>
      <c r="B305" s="8" t="s">
        <v>9</v>
      </c>
      <c r="C305" s="8" t="s">
        <v>16</v>
      </c>
      <c r="D305" s="8" t="s">
        <v>320</v>
      </c>
      <c r="E305" s="9">
        <v>12.9</v>
      </c>
      <c r="F305" s="9">
        <v>0</v>
      </c>
      <c r="G305" s="9">
        <v>0.24299999999999999</v>
      </c>
      <c r="H305" s="9">
        <v>0.24299999999999999</v>
      </c>
      <c r="I305" s="9">
        <v>13.143000000000001</v>
      </c>
    </row>
    <row r="306" spans="1:9" x14ac:dyDescent="0.3">
      <c r="A306" s="7" t="str">
        <f>VLOOKUP(B306,'[1]Feb-26 General Penatly Receive'!$C:$K,9,0)</f>
        <v>S.G.ENCON</v>
      </c>
      <c r="B306" s="8" t="s">
        <v>9</v>
      </c>
      <c r="C306" s="8" t="s">
        <v>10</v>
      </c>
      <c r="D306" s="8" t="s">
        <v>321</v>
      </c>
      <c r="E306" s="9">
        <v>2.2000000000000002</v>
      </c>
      <c r="F306" s="9">
        <v>0</v>
      </c>
      <c r="G306" s="9">
        <v>0.85</v>
      </c>
      <c r="H306" s="9">
        <v>0.85</v>
      </c>
      <c r="I306" s="9">
        <v>3.0500000000000003</v>
      </c>
    </row>
    <row r="307" spans="1:9" x14ac:dyDescent="0.3">
      <c r="A307" s="7" t="str">
        <f>VLOOKUP(B307,'[1]Feb-26 General Penatly Receive'!$C:$K,9,0)</f>
        <v>S.G.ENCON</v>
      </c>
      <c r="B307" s="8" t="s">
        <v>9</v>
      </c>
      <c r="C307" s="8" t="s">
        <v>16</v>
      </c>
      <c r="D307" s="8" t="s">
        <v>322</v>
      </c>
      <c r="E307" s="9">
        <v>12.7</v>
      </c>
      <c r="F307" s="9">
        <v>0</v>
      </c>
      <c r="G307" s="9">
        <v>0.35099999999999998</v>
      </c>
      <c r="H307" s="9">
        <v>0.35099999999999998</v>
      </c>
      <c r="I307" s="9">
        <v>13.050999999999998</v>
      </c>
    </row>
    <row r="308" spans="1:9" x14ac:dyDescent="0.3">
      <c r="A308" s="7" t="str">
        <f>VLOOKUP(B308,'[1]Feb-26 General Penatly Receive'!$C:$K,9,0)</f>
        <v>S.G.ENCON</v>
      </c>
      <c r="B308" s="8" t="s">
        <v>9</v>
      </c>
      <c r="C308" s="8" t="s">
        <v>38</v>
      </c>
      <c r="D308" s="8" t="s">
        <v>323</v>
      </c>
      <c r="E308" s="9">
        <v>0</v>
      </c>
      <c r="F308" s="9">
        <v>12.3</v>
      </c>
      <c r="G308" s="9">
        <v>0</v>
      </c>
      <c r="H308" s="9">
        <v>12.3</v>
      </c>
      <c r="I308" s="9">
        <v>12.3</v>
      </c>
    </row>
    <row r="309" spans="1:9" x14ac:dyDescent="0.3">
      <c r="A309" s="7" t="str">
        <f>VLOOKUP(B309,'[1]Feb-26 General Penatly Receive'!$C:$K,9,0)</f>
        <v>S.G.ENCON</v>
      </c>
      <c r="B309" s="8" t="s">
        <v>9</v>
      </c>
      <c r="C309" s="8" t="s">
        <v>10</v>
      </c>
      <c r="D309" s="8" t="s">
        <v>324</v>
      </c>
      <c r="E309" s="9">
        <v>1.08</v>
      </c>
      <c r="F309" s="9">
        <v>0</v>
      </c>
      <c r="G309" s="9">
        <v>0.47</v>
      </c>
      <c r="H309" s="9">
        <v>0.47</v>
      </c>
      <c r="I309" s="9">
        <v>1.55</v>
      </c>
    </row>
    <row r="310" spans="1:9" x14ac:dyDescent="0.3">
      <c r="A310" s="7" t="str">
        <f>VLOOKUP(B310,'[1]Feb-26 General Penatly Receive'!$C:$K,9,0)</f>
        <v>S.G.ENCON</v>
      </c>
      <c r="B310" s="8" t="s">
        <v>9</v>
      </c>
      <c r="C310" s="8" t="s">
        <v>18</v>
      </c>
      <c r="D310" s="8" t="s">
        <v>325</v>
      </c>
      <c r="E310" s="9">
        <v>0.1106</v>
      </c>
      <c r="F310" s="9">
        <v>3.3231999999999999</v>
      </c>
      <c r="G310" s="9">
        <v>0</v>
      </c>
      <c r="H310" s="9">
        <v>3.3231999999999999</v>
      </c>
      <c r="I310" s="9">
        <v>3.4337999999999997</v>
      </c>
    </row>
    <row r="311" spans="1:9" x14ac:dyDescent="0.3">
      <c r="A311" s="7" t="str">
        <f>VLOOKUP(B311,'[1]Feb-26 General Penatly Receive'!$C:$K,9,0)</f>
        <v>S.G.ENCON</v>
      </c>
      <c r="B311" s="8" t="s">
        <v>9</v>
      </c>
      <c r="C311" s="8" t="s">
        <v>12</v>
      </c>
      <c r="D311" s="8" t="s">
        <v>326</v>
      </c>
      <c r="E311" s="9">
        <v>2.6</v>
      </c>
      <c r="F311" s="9">
        <v>4</v>
      </c>
      <c r="G311" s="9">
        <v>0</v>
      </c>
      <c r="H311" s="9">
        <v>4</v>
      </c>
      <c r="I311" s="9">
        <v>6.6</v>
      </c>
    </row>
    <row r="312" spans="1:9" x14ac:dyDescent="0.3">
      <c r="A312" s="7" t="str">
        <f>VLOOKUP(B312,'[1]Feb-26 General Penatly Receive'!$C:$K,9,0)</f>
        <v>S.G.ENCON</v>
      </c>
      <c r="B312" s="8" t="s">
        <v>9</v>
      </c>
      <c r="C312" s="8" t="s">
        <v>16</v>
      </c>
      <c r="D312" s="8" t="s">
        <v>327</v>
      </c>
      <c r="E312" s="9">
        <v>7.3</v>
      </c>
      <c r="F312" s="9">
        <v>0</v>
      </c>
      <c r="G312" s="9">
        <v>0</v>
      </c>
      <c r="H312" s="9">
        <v>0</v>
      </c>
      <c r="I312" s="9">
        <v>7.3</v>
      </c>
    </row>
    <row r="313" spans="1:9" x14ac:dyDescent="0.3">
      <c r="A313" s="7" t="str">
        <f>VLOOKUP(B313,'[1]Feb-26 General Penatly Receive'!$C:$K,9,0)</f>
        <v>S.G.ENCON</v>
      </c>
      <c r="B313" s="8" t="s">
        <v>9</v>
      </c>
      <c r="C313" s="8" t="s">
        <v>18</v>
      </c>
      <c r="D313" s="8" t="s">
        <v>328</v>
      </c>
      <c r="E313" s="9">
        <v>0</v>
      </c>
      <c r="F313" s="9">
        <v>3.8969999999999998</v>
      </c>
      <c r="G313" s="9">
        <v>0</v>
      </c>
      <c r="H313" s="9">
        <v>3.8969999999999998</v>
      </c>
      <c r="I313" s="9">
        <v>3.8969999999999998</v>
      </c>
    </row>
    <row r="314" spans="1:9" x14ac:dyDescent="0.3">
      <c r="A314" s="7" t="str">
        <f>VLOOKUP(B314,'[1]Feb-26 General Penatly Receive'!$C:$K,9,0)</f>
        <v>S.G.ENCON</v>
      </c>
      <c r="B314" s="8" t="s">
        <v>9</v>
      </c>
      <c r="C314" s="8" t="s">
        <v>32</v>
      </c>
      <c r="D314" s="8" t="s">
        <v>329</v>
      </c>
      <c r="E314" s="9">
        <v>8.7099999999999997E-2</v>
      </c>
      <c r="F314" s="9">
        <v>3.9375</v>
      </c>
      <c r="G314" s="9">
        <v>0</v>
      </c>
      <c r="H314" s="9">
        <v>3.9375</v>
      </c>
      <c r="I314" s="9">
        <v>4.0246000000000004</v>
      </c>
    </row>
    <row r="315" spans="1:9" x14ac:dyDescent="0.3">
      <c r="A315" s="7" t="str">
        <f>VLOOKUP(B315,'[1]Feb-26 General Penatly Receive'!$C:$K,9,0)</f>
        <v>S.G.ENCON</v>
      </c>
      <c r="B315" s="8" t="s">
        <v>9</v>
      </c>
      <c r="C315" s="8" t="s">
        <v>10</v>
      </c>
      <c r="D315" s="8" t="s">
        <v>330</v>
      </c>
      <c r="E315" s="9">
        <v>2.99</v>
      </c>
      <c r="F315" s="9">
        <v>0.9</v>
      </c>
      <c r="G315" s="9">
        <v>0.8</v>
      </c>
      <c r="H315" s="9">
        <v>1.7000000000000002</v>
      </c>
      <c r="I315" s="9">
        <v>4.6900000000000004</v>
      </c>
    </row>
    <row r="316" spans="1:9" x14ac:dyDescent="0.3">
      <c r="A316" s="7" t="str">
        <f>VLOOKUP(B316,'[1]Feb-26 General Penatly Receive'!$C:$K,9,0)</f>
        <v>S.G.ENCON</v>
      </c>
      <c r="B316" s="8" t="s">
        <v>9</v>
      </c>
      <c r="C316" s="8" t="s">
        <v>18</v>
      </c>
      <c r="D316" s="8" t="s">
        <v>331</v>
      </c>
      <c r="E316" s="9">
        <v>0</v>
      </c>
      <c r="F316" s="9">
        <v>4.01</v>
      </c>
      <c r="G316" s="9">
        <v>0</v>
      </c>
      <c r="H316" s="9">
        <v>4.01</v>
      </c>
      <c r="I316" s="9">
        <v>4.01</v>
      </c>
    </row>
    <row r="317" spans="1:9" x14ac:dyDescent="0.3">
      <c r="A317" s="7" t="str">
        <f>VLOOKUP(B317,'[1]Feb-26 General Penatly Receive'!$C:$K,9,0)</f>
        <v>S.G.ENCON</v>
      </c>
      <c r="B317" s="8" t="s">
        <v>9</v>
      </c>
      <c r="C317" s="8" t="s">
        <v>20</v>
      </c>
      <c r="D317" s="8" t="s">
        <v>332</v>
      </c>
      <c r="E317" s="9">
        <v>0.05</v>
      </c>
      <c r="F317" s="9">
        <v>3.52</v>
      </c>
      <c r="G317" s="9">
        <v>0</v>
      </c>
      <c r="H317" s="9">
        <v>3.52</v>
      </c>
      <c r="I317" s="9">
        <v>3.57</v>
      </c>
    </row>
    <row r="318" spans="1:9" x14ac:dyDescent="0.3">
      <c r="A318" s="7" t="str">
        <f>VLOOKUP(B318,'[1]Feb-26 General Penatly Receive'!$C:$K,9,0)</f>
        <v>S.G.ENCON</v>
      </c>
      <c r="B318" s="8" t="s">
        <v>9</v>
      </c>
      <c r="C318" s="8" t="s">
        <v>26</v>
      </c>
      <c r="D318" s="8" t="s">
        <v>333</v>
      </c>
      <c r="E318" s="9">
        <v>2.1229</v>
      </c>
      <c r="F318" s="9">
        <v>0.50380000000000003</v>
      </c>
      <c r="G318" s="9">
        <v>0.15</v>
      </c>
      <c r="H318" s="9">
        <v>0.65380000000000005</v>
      </c>
      <c r="I318" s="9">
        <v>2.7766999999999999</v>
      </c>
    </row>
    <row r="319" spans="1:9" x14ac:dyDescent="0.3">
      <c r="A319" s="7" t="str">
        <f>VLOOKUP(B319,'[1]Feb-26 General Penatly Receive'!$C:$K,9,0)</f>
        <v>S.G.ENCON</v>
      </c>
      <c r="B319" s="8" t="s">
        <v>9</v>
      </c>
      <c r="C319" s="8" t="s">
        <v>12</v>
      </c>
      <c r="D319" s="8" t="s">
        <v>334</v>
      </c>
      <c r="E319" s="9">
        <v>4</v>
      </c>
      <c r="F319" s="9">
        <v>4.2</v>
      </c>
      <c r="G319" s="9">
        <v>0</v>
      </c>
      <c r="H319" s="9">
        <v>4.2</v>
      </c>
      <c r="I319" s="9">
        <v>8.1999999999999993</v>
      </c>
    </row>
    <row r="320" spans="1:9" x14ac:dyDescent="0.3">
      <c r="A320" s="7" t="str">
        <f>VLOOKUP(B320,'[1]Feb-26 General Penatly Receive'!$C:$K,9,0)</f>
        <v>S.G.ENCON</v>
      </c>
      <c r="B320" s="8" t="s">
        <v>9</v>
      </c>
      <c r="C320" s="8" t="s">
        <v>26</v>
      </c>
      <c r="D320" s="8" t="s">
        <v>335</v>
      </c>
      <c r="E320" s="9">
        <v>13.917</v>
      </c>
      <c r="F320" s="9">
        <v>0</v>
      </c>
      <c r="G320" s="9">
        <v>0</v>
      </c>
      <c r="H320" s="9">
        <v>0</v>
      </c>
      <c r="I320" s="9">
        <v>13.917</v>
      </c>
    </row>
    <row r="321" spans="1:9" x14ac:dyDescent="0.3">
      <c r="A321" s="7" t="str">
        <f>VLOOKUP(B321,'[1]Feb-26 General Penatly Receive'!$C:$K,9,0)</f>
        <v>S.G.ENCON</v>
      </c>
      <c r="B321" s="8" t="s">
        <v>9</v>
      </c>
      <c r="C321" s="8" t="s">
        <v>12</v>
      </c>
      <c r="D321" s="8" t="s">
        <v>336</v>
      </c>
      <c r="E321" s="9">
        <v>5.5</v>
      </c>
      <c r="F321" s="9">
        <v>0.93</v>
      </c>
      <c r="G321" s="9">
        <v>0</v>
      </c>
      <c r="H321" s="9">
        <v>0.93</v>
      </c>
      <c r="I321" s="9">
        <v>6.43</v>
      </c>
    </row>
    <row r="322" spans="1:9" x14ac:dyDescent="0.3">
      <c r="A322" s="7" t="str">
        <f>VLOOKUP(B322,'[1]Feb-26 General Penatly Receive'!$C:$K,9,0)</f>
        <v>S.G.ENCON</v>
      </c>
      <c r="B322" s="8" t="s">
        <v>9</v>
      </c>
      <c r="C322" s="8" t="s">
        <v>12</v>
      </c>
      <c r="D322" s="8" t="s">
        <v>337</v>
      </c>
      <c r="E322" s="9">
        <v>0.5</v>
      </c>
      <c r="F322" s="9">
        <v>4.5</v>
      </c>
      <c r="G322" s="9">
        <v>0</v>
      </c>
      <c r="H322" s="9">
        <v>4.5</v>
      </c>
      <c r="I322" s="9">
        <v>5</v>
      </c>
    </row>
    <row r="323" spans="1:9" x14ac:dyDescent="0.3">
      <c r="A323" s="7" t="str">
        <f>VLOOKUP(B323,'[1]Feb-26 General Penatly Receive'!$C:$K,9,0)</f>
        <v>S.G.ENCON</v>
      </c>
      <c r="B323" s="8" t="s">
        <v>9</v>
      </c>
      <c r="C323" s="8" t="s">
        <v>38</v>
      </c>
      <c r="D323" s="8" t="s">
        <v>338</v>
      </c>
      <c r="E323" s="9">
        <v>0</v>
      </c>
      <c r="F323" s="9">
        <v>3.3</v>
      </c>
      <c r="G323" s="9">
        <v>0</v>
      </c>
      <c r="H323" s="9">
        <v>3.3</v>
      </c>
      <c r="I323" s="9">
        <v>3.3</v>
      </c>
    </row>
    <row r="324" spans="1:9" x14ac:dyDescent="0.3">
      <c r="A324" s="7" t="str">
        <f>VLOOKUP(B324,'[1]Feb-26 General Penatly Receive'!$C:$K,9,0)</f>
        <v>S.G.ENCON</v>
      </c>
      <c r="B324" s="8" t="s">
        <v>9</v>
      </c>
      <c r="C324" s="8" t="s">
        <v>10</v>
      </c>
      <c r="D324" s="8" t="s">
        <v>339</v>
      </c>
      <c r="E324" s="9">
        <v>2.0865999999999998</v>
      </c>
      <c r="F324" s="9">
        <v>0</v>
      </c>
      <c r="G324" s="9">
        <v>1.5089999999999999</v>
      </c>
      <c r="H324" s="9">
        <v>1.5089999999999999</v>
      </c>
      <c r="I324" s="9">
        <v>3.5955999999999997</v>
      </c>
    </row>
    <row r="325" spans="1:9" x14ac:dyDescent="0.3">
      <c r="A325" s="7" t="str">
        <f>VLOOKUP(B325,'[1]Feb-26 General Penatly Receive'!$C:$K,9,0)</f>
        <v>S.G.ENCON</v>
      </c>
      <c r="B325" s="8" t="s">
        <v>9</v>
      </c>
      <c r="C325" s="8" t="s">
        <v>16</v>
      </c>
      <c r="D325" s="8" t="s">
        <v>340</v>
      </c>
      <c r="E325" s="9">
        <v>4.8</v>
      </c>
      <c r="F325" s="9">
        <v>0</v>
      </c>
      <c r="G325" s="9">
        <v>1.02</v>
      </c>
      <c r="H325" s="9">
        <v>1.02</v>
      </c>
      <c r="I325" s="9">
        <v>5.82</v>
      </c>
    </row>
    <row r="326" spans="1:9" x14ac:dyDescent="0.3">
      <c r="A326" s="7" t="str">
        <f>VLOOKUP(B326,'[1]Feb-26 General Penatly Receive'!$C:$K,9,0)</f>
        <v>S.G.ENCON</v>
      </c>
      <c r="B326" s="8" t="s">
        <v>9</v>
      </c>
      <c r="C326" s="8" t="s">
        <v>12</v>
      </c>
      <c r="D326" s="8" t="s">
        <v>341</v>
      </c>
      <c r="E326" s="9">
        <v>0.4</v>
      </c>
      <c r="F326" s="9">
        <v>3</v>
      </c>
      <c r="G326" s="9">
        <v>0</v>
      </c>
      <c r="H326" s="9">
        <v>3</v>
      </c>
      <c r="I326" s="9">
        <v>3.4</v>
      </c>
    </row>
    <row r="327" spans="1:9" x14ac:dyDescent="0.3">
      <c r="A327" s="7" t="str">
        <f>VLOOKUP(B327,'[1]Feb-26 General Penatly Receive'!$C:$K,9,0)</f>
        <v>S.G.ENCON</v>
      </c>
      <c r="B327" s="8" t="s">
        <v>9</v>
      </c>
      <c r="C327" s="8" t="s">
        <v>16</v>
      </c>
      <c r="D327" s="8" t="s">
        <v>342</v>
      </c>
      <c r="E327" s="9">
        <v>15.272</v>
      </c>
      <c r="F327" s="9">
        <v>0</v>
      </c>
      <c r="G327" s="9">
        <v>0.12</v>
      </c>
      <c r="H327" s="9">
        <v>0.12</v>
      </c>
      <c r="I327" s="9">
        <v>15.391999999999999</v>
      </c>
    </row>
    <row r="328" spans="1:9" x14ac:dyDescent="0.3">
      <c r="A328" s="7" t="str">
        <f>VLOOKUP(B328,'[1]Feb-26 General Penatly Receive'!$C:$K,9,0)</f>
        <v>S.G.ENCON</v>
      </c>
      <c r="B328" s="8" t="s">
        <v>9</v>
      </c>
      <c r="C328" s="8" t="s">
        <v>18</v>
      </c>
      <c r="D328" s="8" t="s">
        <v>343</v>
      </c>
      <c r="E328" s="9">
        <v>0.22</v>
      </c>
      <c r="F328" s="9">
        <v>3.3403999999999998</v>
      </c>
      <c r="G328" s="9">
        <v>0</v>
      </c>
      <c r="H328" s="9">
        <v>3.3403999999999998</v>
      </c>
      <c r="I328" s="9">
        <v>3.5604</v>
      </c>
    </row>
    <row r="329" spans="1:9" x14ac:dyDescent="0.3">
      <c r="A329" s="7" t="str">
        <f>VLOOKUP(B329,'[1]Feb-26 General Penatly Receive'!$C:$K,9,0)</f>
        <v>S.G.ENCON</v>
      </c>
      <c r="B329" s="8" t="s">
        <v>9</v>
      </c>
      <c r="C329" s="8" t="s">
        <v>18</v>
      </c>
      <c r="D329" s="8" t="s">
        <v>344</v>
      </c>
      <c r="E329" s="9">
        <v>0</v>
      </c>
      <c r="F329" s="9">
        <v>4.2699999999999996</v>
      </c>
      <c r="G329" s="9">
        <v>0</v>
      </c>
      <c r="H329" s="9">
        <v>4.2699999999999996</v>
      </c>
      <c r="I329" s="9">
        <v>4.2699999999999996</v>
      </c>
    </row>
    <row r="330" spans="1:9" x14ac:dyDescent="0.3">
      <c r="A330" s="7" t="str">
        <f>VLOOKUP(B330,'[1]Feb-26 General Penatly Receive'!$C:$K,9,0)</f>
        <v>S.G.ENCON</v>
      </c>
      <c r="B330" s="8" t="s">
        <v>9</v>
      </c>
      <c r="C330" s="8" t="s">
        <v>26</v>
      </c>
      <c r="D330" s="8" t="s">
        <v>345</v>
      </c>
      <c r="E330" s="9">
        <v>3.2366000000000001</v>
      </c>
      <c r="F330" s="9">
        <v>0</v>
      </c>
      <c r="G330" s="9">
        <v>0</v>
      </c>
      <c r="H330" s="9">
        <v>0</v>
      </c>
      <c r="I330" s="9">
        <v>3.2366000000000001</v>
      </c>
    </row>
    <row r="331" spans="1:9" x14ac:dyDescent="0.3">
      <c r="A331" s="7" t="str">
        <f>VLOOKUP(B331,'[1]Feb-26 General Penatly Receive'!$C:$K,9,0)</f>
        <v>S.G.ENCON</v>
      </c>
      <c r="B331" s="8" t="s">
        <v>9</v>
      </c>
      <c r="C331" s="8" t="s">
        <v>10</v>
      </c>
      <c r="D331" s="8" t="s">
        <v>346</v>
      </c>
      <c r="E331" s="9">
        <v>1.2</v>
      </c>
      <c r="F331" s="9">
        <v>0</v>
      </c>
      <c r="G331" s="9">
        <v>0.6</v>
      </c>
      <c r="H331" s="9">
        <v>0.6</v>
      </c>
      <c r="I331" s="9">
        <v>1.7999999999999998</v>
      </c>
    </row>
    <row r="332" spans="1:9" x14ac:dyDescent="0.3">
      <c r="A332" s="7" t="str">
        <f>VLOOKUP(B332,'[1]Feb-26 General Penatly Receive'!$C:$K,9,0)</f>
        <v>S.G.ENCON</v>
      </c>
      <c r="B332" s="8" t="s">
        <v>9</v>
      </c>
      <c r="C332" s="8" t="s">
        <v>10</v>
      </c>
      <c r="D332" s="8" t="s">
        <v>347</v>
      </c>
      <c r="E332" s="9">
        <v>1.2</v>
      </c>
      <c r="F332" s="9">
        <v>0</v>
      </c>
      <c r="G332" s="9">
        <v>0.75</v>
      </c>
      <c r="H332" s="9">
        <v>0.75</v>
      </c>
      <c r="I332" s="9">
        <v>1.95</v>
      </c>
    </row>
    <row r="333" spans="1:9" x14ac:dyDescent="0.3">
      <c r="A333" s="7" t="str">
        <f>VLOOKUP(B333,'[1]Feb-26 General Penatly Receive'!$C:$K,9,0)</f>
        <v>S.G.ENCON</v>
      </c>
      <c r="B333" s="8" t="s">
        <v>9</v>
      </c>
      <c r="C333" s="8" t="s">
        <v>26</v>
      </c>
      <c r="D333" s="8" t="s">
        <v>348</v>
      </c>
      <c r="E333" s="9">
        <v>5.5</v>
      </c>
      <c r="F333" s="9">
        <v>0</v>
      </c>
      <c r="G333" s="9">
        <v>0</v>
      </c>
      <c r="H333" s="9">
        <v>0</v>
      </c>
      <c r="I333" s="9">
        <v>5.5</v>
      </c>
    </row>
    <row r="334" spans="1:9" x14ac:dyDescent="0.3">
      <c r="A334" s="7" t="str">
        <f>VLOOKUP(B334,'[1]Feb-26 General Penatly Receive'!$C:$K,9,0)</f>
        <v>S.G.ENCON</v>
      </c>
      <c r="B334" s="8" t="s">
        <v>9</v>
      </c>
      <c r="C334" s="8" t="s">
        <v>26</v>
      </c>
      <c r="D334" s="8" t="s">
        <v>349</v>
      </c>
      <c r="E334" s="9">
        <v>3.1042999999999998</v>
      </c>
      <c r="F334" s="9">
        <v>0</v>
      </c>
      <c r="G334" s="9">
        <v>0.80400000000000005</v>
      </c>
      <c r="H334" s="9">
        <v>0.80400000000000005</v>
      </c>
      <c r="I334" s="9">
        <v>3.9082999999999997</v>
      </c>
    </row>
    <row r="335" spans="1:9" x14ac:dyDescent="0.3">
      <c r="A335" s="7" t="str">
        <f>VLOOKUP(B335,'[1]Feb-26 General Penatly Receive'!$C:$K,9,0)</f>
        <v>S.G.ENCON</v>
      </c>
      <c r="B335" s="8" t="s">
        <v>9</v>
      </c>
      <c r="C335" s="8" t="s">
        <v>16</v>
      </c>
      <c r="D335" s="8" t="s">
        <v>350</v>
      </c>
      <c r="E335" s="9">
        <v>10.706</v>
      </c>
      <c r="F335" s="9">
        <v>0</v>
      </c>
      <c r="G335" s="9">
        <v>0</v>
      </c>
      <c r="H335" s="9">
        <v>0</v>
      </c>
      <c r="I335" s="9">
        <v>10.706</v>
      </c>
    </row>
    <row r="336" spans="1:9" x14ac:dyDescent="0.3">
      <c r="A336" s="7" t="str">
        <f>VLOOKUP(B336,'[1]Feb-26 General Penatly Receive'!$C:$K,9,0)</f>
        <v>S.G.ENCON</v>
      </c>
      <c r="B336" s="8" t="s">
        <v>9</v>
      </c>
      <c r="C336" s="8" t="s">
        <v>12</v>
      </c>
      <c r="D336" s="8" t="s">
        <v>351</v>
      </c>
      <c r="E336" s="9">
        <v>1.8845000000000001</v>
      </c>
      <c r="F336" s="9">
        <v>0</v>
      </c>
      <c r="G336" s="9">
        <v>0.54</v>
      </c>
      <c r="H336" s="9">
        <v>0.54</v>
      </c>
      <c r="I336" s="9">
        <v>2.4245000000000001</v>
      </c>
    </row>
    <row r="337" spans="1:9" x14ac:dyDescent="0.3">
      <c r="A337" s="7" t="str">
        <f>VLOOKUP(B337,'[1]Feb-26 General Penatly Receive'!$C:$K,9,0)</f>
        <v>S.G.ENCON</v>
      </c>
      <c r="B337" s="8" t="s">
        <v>9</v>
      </c>
      <c r="C337" s="8" t="s">
        <v>16</v>
      </c>
      <c r="D337" s="8" t="s">
        <v>352</v>
      </c>
      <c r="E337" s="9">
        <v>14.5</v>
      </c>
      <c r="F337" s="9">
        <v>0</v>
      </c>
      <c r="G337" s="9">
        <v>0.57199999999999995</v>
      </c>
      <c r="H337" s="9">
        <v>0.57199999999999995</v>
      </c>
      <c r="I337" s="9">
        <v>15.071999999999999</v>
      </c>
    </row>
    <row r="338" spans="1:9" x14ac:dyDescent="0.3">
      <c r="A338" s="7" t="str">
        <f>VLOOKUP(B338,'[1]Feb-26 General Penatly Receive'!$C:$K,9,0)</f>
        <v>S.G.ENCON</v>
      </c>
      <c r="B338" s="8" t="s">
        <v>9</v>
      </c>
      <c r="C338" s="8" t="s">
        <v>32</v>
      </c>
      <c r="D338" s="8" t="s">
        <v>353</v>
      </c>
      <c r="E338" s="9">
        <v>0</v>
      </c>
      <c r="F338" s="9">
        <v>2.726</v>
      </c>
      <c r="G338" s="9">
        <v>0</v>
      </c>
      <c r="H338" s="9">
        <v>2.726</v>
      </c>
      <c r="I338" s="9">
        <v>2.726</v>
      </c>
    </row>
    <row r="339" spans="1:9" x14ac:dyDescent="0.3">
      <c r="A339" s="7" t="str">
        <f>VLOOKUP(B339,'[1]Feb-26 General Penatly Receive'!$C:$K,9,0)</f>
        <v>S.G.ENCON</v>
      </c>
      <c r="B339" s="8" t="s">
        <v>9</v>
      </c>
      <c r="C339" s="8" t="s">
        <v>16</v>
      </c>
      <c r="D339" s="8" t="s">
        <v>354</v>
      </c>
      <c r="E339" s="9">
        <v>5.8</v>
      </c>
      <c r="F339" s="9">
        <v>0</v>
      </c>
      <c r="G339" s="9">
        <v>0</v>
      </c>
      <c r="H339" s="9">
        <v>0</v>
      </c>
      <c r="I339" s="9">
        <v>5.8</v>
      </c>
    </row>
    <row r="340" spans="1:9" x14ac:dyDescent="0.3">
      <c r="A340" s="7" t="str">
        <f>VLOOKUP(B340,'[1]Feb-26 General Penatly Receive'!$C:$K,9,0)</f>
        <v>S.G.ENCON</v>
      </c>
      <c r="B340" s="8" t="s">
        <v>9</v>
      </c>
      <c r="C340" s="8" t="s">
        <v>10</v>
      </c>
      <c r="D340" s="8" t="s">
        <v>355</v>
      </c>
      <c r="E340" s="9">
        <v>0.9</v>
      </c>
      <c r="F340" s="9">
        <v>0</v>
      </c>
      <c r="G340" s="9">
        <v>0.6</v>
      </c>
      <c r="H340" s="9">
        <v>0.6</v>
      </c>
      <c r="I340" s="9">
        <v>1.5</v>
      </c>
    </row>
    <row r="341" spans="1:9" x14ac:dyDescent="0.3">
      <c r="A341" s="7" t="str">
        <f>VLOOKUP(B341,'[1]Feb-26 General Penatly Receive'!$C:$K,9,0)</f>
        <v>S.G.ENCON</v>
      </c>
      <c r="B341" s="8" t="s">
        <v>9</v>
      </c>
      <c r="C341" s="8" t="s">
        <v>18</v>
      </c>
      <c r="D341" s="8" t="s">
        <v>356</v>
      </c>
      <c r="E341" s="9">
        <v>0</v>
      </c>
      <c r="F341" s="9">
        <v>6</v>
      </c>
      <c r="G341" s="9">
        <v>0</v>
      </c>
      <c r="H341" s="9">
        <v>6</v>
      </c>
      <c r="I341" s="9">
        <v>6</v>
      </c>
    </row>
    <row r="342" spans="1:9" x14ac:dyDescent="0.3">
      <c r="A342" s="7" t="str">
        <f>VLOOKUP(B342,'[1]Feb-26 General Penatly Receive'!$C:$K,9,0)</f>
        <v>S.G.ENCON</v>
      </c>
      <c r="B342" s="8" t="s">
        <v>9</v>
      </c>
      <c r="C342" s="8" t="s">
        <v>10</v>
      </c>
      <c r="D342" s="8" t="s">
        <v>357</v>
      </c>
      <c r="E342" s="9">
        <v>1.1000000000000001</v>
      </c>
      <c r="F342" s="9">
        <v>0</v>
      </c>
      <c r="G342" s="9">
        <v>0.6</v>
      </c>
      <c r="H342" s="9">
        <v>0.6</v>
      </c>
      <c r="I342" s="9">
        <v>1.7000000000000002</v>
      </c>
    </row>
    <row r="343" spans="1:9" x14ac:dyDescent="0.3">
      <c r="A343" s="7" t="str">
        <f>VLOOKUP(B343,'[1]Feb-26 General Penatly Receive'!$C:$K,9,0)</f>
        <v>S.G.ENCON</v>
      </c>
      <c r="B343" s="8" t="s">
        <v>9</v>
      </c>
      <c r="C343" s="8" t="s">
        <v>10</v>
      </c>
      <c r="D343" s="8" t="s">
        <v>358</v>
      </c>
      <c r="E343" s="9">
        <v>1.2</v>
      </c>
      <c r="F343" s="9">
        <v>0</v>
      </c>
      <c r="G343" s="9">
        <v>0.5</v>
      </c>
      <c r="H343" s="9">
        <v>0.5</v>
      </c>
      <c r="I343" s="9">
        <v>1.7</v>
      </c>
    </row>
    <row r="344" spans="1:9" x14ac:dyDescent="0.3">
      <c r="A344" s="7" t="str">
        <f>VLOOKUP(B344,'[1]Feb-26 General Penatly Receive'!$C:$K,9,0)</f>
        <v>S.G.ENCON</v>
      </c>
      <c r="B344" s="8" t="s">
        <v>9</v>
      </c>
      <c r="C344" s="8" t="s">
        <v>32</v>
      </c>
      <c r="D344" s="8" t="s">
        <v>359</v>
      </c>
      <c r="E344" s="9">
        <v>0</v>
      </c>
      <c r="F344" s="9">
        <v>6.78</v>
      </c>
      <c r="G344" s="9">
        <v>0</v>
      </c>
      <c r="H344" s="9">
        <v>6.78</v>
      </c>
      <c r="I344" s="9">
        <v>6.78</v>
      </c>
    </row>
    <row r="345" spans="1:9" x14ac:dyDescent="0.3">
      <c r="A345" s="7" t="str">
        <f>VLOOKUP(B345,'[1]Feb-26 General Penatly Receive'!$C:$K,9,0)</f>
        <v>S.G.ENCON</v>
      </c>
      <c r="B345" s="8" t="s">
        <v>9</v>
      </c>
      <c r="C345" s="8" t="s">
        <v>18</v>
      </c>
      <c r="D345" s="8" t="s">
        <v>360</v>
      </c>
      <c r="E345" s="9">
        <v>0</v>
      </c>
      <c r="F345" s="9">
        <v>3.0998000000000001</v>
      </c>
      <c r="G345" s="9">
        <v>0</v>
      </c>
      <c r="H345" s="9">
        <v>3.0998000000000001</v>
      </c>
      <c r="I345" s="9">
        <v>3.0998000000000001</v>
      </c>
    </row>
    <row r="346" spans="1:9" x14ac:dyDescent="0.3">
      <c r="A346" s="7" t="str">
        <f>VLOOKUP(B346,'[1]Feb-26 General Penatly Receive'!$C:$K,9,0)</f>
        <v>S.G.ENCON</v>
      </c>
      <c r="B346" s="8" t="s">
        <v>9</v>
      </c>
      <c r="C346" s="8" t="s">
        <v>16</v>
      </c>
      <c r="D346" s="8" t="s">
        <v>361</v>
      </c>
      <c r="E346" s="9">
        <v>9</v>
      </c>
      <c r="F346" s="9">
        <v>0</v>
      </c>
      <c r="G346" s="9">
        <v>8.4000000000000005E-2</v>
      </c>
      <c r="H346" s="9">
        <v>8.4000000000000005E-2</v>
      </c>
      <c r="I346" s="9">
        <v>9.0839999999999996</v>
      </c>
    </row>
    <row r="347" spans="1:9" x14ac:dyDescent="0.3">
      <c r="A347" s="7" t="str">
        <f>VLOOKUP(B347,'[1]Feb-26 General Penatly Receive'!$C:$K,9,0)</f>
        <v>S.G.ENCON</v>
      </c>
      <c r="B347" s="8" t="s">
        <v>9</v>
      </c>
      <c r="C347" s="8" t="s">
        <v>12</v>
      </c>
      <c r="D347" s="8" t="s">
        <v>362</v>
      </c>
      <c r="E347" s="9">
        <v>3.5</v>
      </c>
      <c r="F347" s="9">
        <v>0.9</v>
      </c>
      <c r="G347" s="9">
        <v>0.38</v>
      </c>
      <c r="H347" s="9">
        <v>1.28</v>
      </c>
      <c r="I347" s="9">
        <v>4.78</v>
      </c>
    </row>
    <row r="348" spans="1:9" x14ac:dyDescent="0.3">
      <c r="A348" s="7" t="str">
        <f>VLOOKUP(B348,'[1]Feb-26 General Penatly Receive'!$C:$K,9,0)</f>
        <v>S.G.ENCON</v>
      </c>
      <c r="B348" s="8" t="s">
        <v>9</v>
      </c>
      <c r="C348" s="8" t="s">
        <v>10</v>
      </c>
      <c r="D348" s="8" t="s">
        <v>363</v>
      </c>
      <c r="E348" s="9">
        <v>3</v>
      </c>
      <c r="F348" s="9">
        <v>0</v>
      </c>
      <c r="G348" s="9">
        <v>0.8</v>
      </c>
      <c r="H348" s="9">
        <v>0.8</v>
      </c>
      <c r="I348" s="9">
        <v>3.8</v>
      </c>
    </row>
    <row r="349" spans="1:9" x14ac:dyDescent="0.3">
      <c r="A349" s="7" t="str">
        <f>VLOOKUP(B349,'[1]Feb-26 General Penatly Receive'!$C:$K,9,0)</f>
        <v>S.G.ENCON</v>
      </c>
      <c r="B349" s="8" t="s">
        <v>9</v>
      </c>
      <c r="C349" s="8" t="s">
        <v>18</v>
      </c>
      <c r="D349" s="8" t="s">
        <v>364</v>
      </c>
      <c r="E349" s="9">
        <v>0</v>
      </c>
      <c r="F349" s="9">
        <v>3.1795</v>
      </c>
      <c r="G349" s="9">
        <v>0</v>
      </c>
      <c r="H349" s="9">
        <v>3.1795</v>
      </c>
      <c r="I349" s="9">
        <v>3.1795</v>
      </c>
    </row>
    <row r="350" spans="1:9" x14ac:dyDescent="0.3">
      <c r="A350" s="7" t="str">
        <f>VLOOKUP(B350,'[1]Feb-26 General Penatly Receive'!$C:$K,9,0)</f>
        <v>S.G.ENCON</v>
      </c>
      <c r="B350" s="8" t="s">
        <v>9</v>
      </c>
      <c r="C350" s="8" t="s">
        <v>12</v>
      </c>
      <c r="D350" s="8" t="s">
        <v>365</v>
      </c>
      <c r="E350" s="9">
        <v>1.9</v>
      </c>
      <c r="F350" s="9">
        <v>1.8</v>
      </c>
      <c r="G350" s="9">
        <v>0</v>
      </c>
      <c r="H350" s="9">
        <v>1.8</v>
      </c>
      <c r="I350" s="9">
        <v>3.7</v>
      </c>
    </row>
    <row r="351" spans="1:9" x14ac:dyDescent="0.3">
      <c r="A351" s="7" t="str">
        <f>VLOOKUP(B351,'[1]Feb-26 General Penatly Receive'!$C:$K,9,0)</f>
        <v>S.G.ENCON</v>
      </c>
      <c r="B351" s="8" t="s">
        <v>9</v>
      </c>
      <c r="C351" s="8" t="s">
        <v>18</v>
      </c>
      <c r="D351" s="8" t="s">
        <v>366</v>
      </c>
      <c r="E351" s="9">
        <v>0</v>
      </c>
      <c r="F351" s="9">
        <v>3.4988000000000001</v>
      </c>
      <c r="G351" s="9">
        <v>0</v>
      </c>
      <c r="H351" s="9">
        <v>3.4988000000000001</v>
      </c>
      <c r="I351" s="9">
        <v>3.4988000000000001</v>
      </c>
    </row>
    <row r="352" spans="1:9" x14ac:dyDescent="0.3">
      <c r="A352" s="7" t="str">
        <f>VLOOKUP(B352,'[1]Feb-26 General Penatly Receive'!$C:$K,9,0)</f>
        <v>S.G.ENCON</v>
      </c>
      <c r="B352" s="8" t="s">
        <v>9</v>
      </c>
      <c r="C352" s="8" t="s">
        <v>20</v>
      </c>
      <c r="D352" s="8" t="s">
        <v>367</v>
      </c>
      <c r="E352" s="9">
        <v>0</v>
      </c>
      <c r="F352" s="9">
        <v>3.3050000000000002</v>
      </c>
      <c r="G352" s="9">
        <v>0</v>
      </c>
      <c r="H352" s="9">
        <v>3.3050000000000002</v>
      </c>
      <c r="I352" s="9">
        <v>3.3050000000000002</v>
      </c>
    </row>
    <row r="353" spans="1:9" x14ac:dyDescent="0.3">
      <c r="A353" s="7" t="str">
        <f>VLOOKUP(B353,'[1]Feb-26 General Penatly Receive'!$C:$K,9,0)</f>
        <v>S.G.ENCON</v>
      </c>
      <c r="B353" s="8" t="s">
        <v>9</v>
      </c>
      <c r="C353" s="8" t="s">
        <v>10</v>
      </c>
      <c r="D353" s="8" t="s">
        <v>368</v>
      </c>
      <c r="E353" s="9">
        <v>0.7</v>
      </c>
      <c r="F353" s="9">
        <v>0</v>
      </c>
      <c r="G353" s="9">
        <v>0.3</v>
      </c>
      <c r="H353" s="9">
        <v>0.3</v>
      </c>
      <c r="I353" s="9">
        <v>1</v>
      </c>
    </row>
    <row r="354" spans="1:9" x14ac:dyDescent="0.3">
      <c r="A354" s="7" t="str">
        <f>VLOOKUP(B354,'[1]Feb-26 General Penatly Receive'!$C:$K,9,0)</f>
        <v>S.G.ENCON</v>
      </c>
      <c r="B354" s="8" t="s">
        <v>9</v>
      </c>
      <c r="C354" s="8" t="s">
        <v>20</v>
      </c>
      <c r="D354" s="8" t="s">
        <v>369</v>
      </c>
      <c r="E354" s="9">
        <v>0.66</v>
      </c>
      <c r="F354" s="9">
        <v>5.25</v>
      </c>
      <c r="G354" s="9">
        <v>0</v>
      </c>
      <c r="H354" s="9">
        <v>5.25</v>
      </c>
      <c r="I354" s="9">
        <v>5.91</v>
      </c>
    </row>
    <row r="355" spans="1:9" x14ac:dyDescent="0.3">
      <c r="A355" s="7" t="str">
        <f>VLOOKUP(B355,'[1]Feb-26 General Penatly Receive'!$C:$K,9,0)</f>
        <v>S.G.ENCON</v>
      </c>
      <c r="B355" s="8" t="s">
        <v>9</v>
      </c>
      <c r="C355" s="8" t="s">
        <v>12</v>
      </c>
      <c r="D355" s="8" t="s">
        <v>370</v>
      </c>
      <c r="E355" s="9">
        <v>0.31059999999999999</v>
      </c>
      <c r="F355" s="9">
        <v>4.4169</v>
      </c>
      <c r="G355" s="9">
        <v>0</v>
      </c>
      <c r="H355" s="9">
        <v>4.4169</v>
      </c>
      <c r="I355" s="9">
        <v>4.7275</v>
      </c>
    </row>
    <row r="356" spans="1:9" x14ac:dyDescent="0.3">
      <c r="A356" s="7" t="str">
        <f>VLOOKUP(B356,'[1]Feb-26 General Penatly Receive'!$C:$K,9,0)</f>
        <v>S.G.ENCON</v>
      </c>
      <c r="B356" s="8" t="s">
        <v>9</v>
      </c>
      <c r="C356" s="8" t="s">
        <v>12</v>
      </c>
      <c r="D356" s="8" t="s">
        <v>371</v>
      </c>
      <c r="E356" s="9">
        <v>9.51</v>
      </c>
      <c r="F356" s="9">
        <v>0</v>
      </c>
      <c r="G356" s="9">
        <v>0</v>
      </c>
      <c r="H356" s="9">
        <v>0</v>
      </c>
      <c r="I356" s="9">
        <v>9.51</v>
      </c>
    </row>
    <row r="357" spans="1:9" x14ac:dyDescent="0.3">
      <c r="A357" s="7" t="str">
        <f>VLOOKUP(B357,'[1]Feb-26 General Penatly Receive'!$C:$K,9,0)</f>
        <v>S.G.ENCON</v>
      </c>
      <c r="B357" s="8" t="s">
        <v>9</v>
      </c>
      <c r="C357" s="8" t="s">
        <v>18</v>
      </c>
      <c r="D357" s="8" t="s">
        <v>372</v>
      </c>
      <c r="E357" s="9">
        <v>0</v>
      </c>
      <c r="F357" s="9">
        <v>2.597</v>
      </c>
      <c r="G357" s="9">
        <v>0</v>
      </c>
      <c r="H357" s="9">
        <v>2.597</v>
      </c>
      <c r="I357" s="9">
        <v>2.597</v>
      </c>
    </row>
    <row r="358" spans="1:9" x14ac:dyDescent="0.3">
      <c r="A358" s="7" t="str">
        <f>VLOOKUP(B358,'[1]Feb-26 General Penatly Receive'!$C:$K,9,0)</f>
        <v>S.G.ENCON</v>
      </c>
      <c r="B358" s="8" t="s">
        <v>9</v>
      </c>
      <c r="C358" s="8" t="s">
        <v>16</v>
      </c>
      <c r="D358" s="8" t="s">
        <v>373</v>
      </c>
      <c r="E358" s="9">
        <v>4.5</v>
      </c>
      <c r="F358" s="9">
        <v>0</v>
      </c>
      <c r="G358" s="9">
        <v>0</v>
      </c>
      <c r="H358" s="9">
        <v>0</v>
      </c>
      <c r="I358" s="9">
        <v>4.5</v>
      </c>
    </row>
    <row r="359" spans="1:9" x14ac:dyDescent="0.3">
      <c r="A359" s="7" t="str">
        <f>VLOOKUP(B359,'[1]Feb-26 General Penatly Receive'!$C:$K,9,0)</f>
        <v>S.G.ENCON</v>
      </c>
      <c r="B359" s="8" t="s">
        <v>9</v>
      </c>
      <c r="C359" s="8" t="s">
        <v>18</v>
      </c>
      <c r="D359" s="8" t="s">
        <v>374</v>
      </c>
      <c r="E359" s="9">
        <v>0</v>
      </c>
      <c r="F359" s="9">
        <v>4.1154000000000002</v>
      </c>
      <c r="G359" s="9">
        <v>0</v>
      </c>
      <c r="H359" s="9">
        <v>4.1154000000000002</v>
      </c>
      <c r="I359" s="9">
        <v>4.1154000000000002</v>
      </c>
    </row>
    <row r="360" spans="1:9" x14ac:dyDescent="0.3">
      <c r="A360" s="7" t="str">
        <f>VLOOKUP(B360,'[1]Feb-26 General Penatly Receive'!$C:$K,9,0)</f>
        <v>S.G.ENCON</v>
      </c>
      <c r="B360" s="8" t="s">
        <v>9</v>
      </c>
      <c r="C360" s="8" t="s">
        <v>18</v>
      </c>
      <c r="D360" s="8" t="s">
        <v>375</v>
      </c>
      <c r="E360" s="9">
        <v>0</v>
      </c>
      <c r="F360" s="9">
        <v>3.5672000000000001</v>
      </c>
      <c r="G360" s="9">
        <v>0</v>
      </c>
      <c r="H360" s="9">
        <v>3.5672000000000001</v>
      </c>
      <c r="I360" s="9">
        <v>3.5672000000000001</v>
      </c>
    </row>
    <row r="361" spans="1:9" x14ac:dyDescent="0.3">
      <c r="A361" s="7" t="str">
        <f>VLOOKUP(B361,'[1]Feb-26 General Penatly Receive'!$C:$K,9,0)</f>
        <v>S.G.ENCON</v>
      </c>
      <c r="B361" s="8" t="s">
        <v>9</v>
      </c>
      <c r="C361" s="8" t="s">
        <v>26</v>
      </c>
      <c r="D361" s="8" t="s">
        <v>376</v>
      </c>
      <c r="E361" s="9">
        <v>4.8899999999999997</v>
      </c>
      <c r="F361" s="9">
        <v>0</v>
      </c>
      <c r="G361" s="9">
        <v>0.36</v>
      </c>
      <c r="H361" s="9">
        <v>0.36</v>
      </c>
      <c r="I361" s="9">
        <v>5.25</v>
      </c>
    </row>
    <row r="362" spans="1:9" x14ac:dyDescent="0.3">
      <c r="A362" s="7" t="str">
        <f>VLOOKUP(B362,'[1]Feb-26 General Penatly Receive'!$C:$K,9,0)</f>
        <v>S.G.ENCON</v>
      </c>
      <c r="B362" s="8" t="s">
        <v>9</v>
      </c>
      <c r="C362" s="8" t="s">
        <v>18</v>
      </c>
      <c r="D362" s="8" t="s">
        <v>377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</row>
    <row r="363" spans="1:9" x14ac:dyDescent="0.3">
      <c r="A363" s="7" t="str">
        <f>VLOOKUP(B363,'[1]Feb-26 General Penatly Receive'!$C:$K,9,0)</f>
        <v>S.G.ENCON</v>
      </c>
      <c r="B363" s="8" t="s">
        <v>9</v>
      </c>
      <c r="C363" s="8" t="s">
        <v>38</v>
      </c>
      <c r="D363" s="8" t="s">
        <v>378</v>
      </c>
      <c r="E363" s="9">
        <v>0</v>
      </c>
      <c r="F363" s="9">
        <v>2.9</v>
      </c>
      <c r="G363" s="9">
        <v>0</v>
      </c>
      <c r="H363" s="9">
        <v>2.9</v>
      </c>
      <c r="I363" s="9">
        <v>2.9</v>
      </c>
    </row>
    <row r="364" spans="1:9" x14ac:dyDescent="0.3">
      <c r="A364" s="7" t="str">
        <f>VLOOKUP(B364,'[1]Feb-26 General Penatly Receive'!$C:$K,9,0)</f>
        <v>S.G.ENCON</v>
      </c>
      <c r="B364" s="8" t="s">
        <v>9</v>
      </c>
      <c r="C364" s="8" t="s">
        <v>10</v>
      </c>
      <c r="D364" s="8" t="s">
        <v>379</v>
      </c>
      <c r="E364" s="9">
        <v>16.12</v>
      </c>
      <c r="F364" s="9">
        <v>0</v>
      </c>
      <c r="G364" s="9">
        <v>0</v>
      </c>
      <c r="H364" s="9">
        <v>0</v>
      </c>
      <c r="I364" s="9">
        <v>16.12</v>
      </c>
    </row>
    <row r="365" spans="1:9" x14ac:dyDescent="0.3">
      <c r="A365" s="7" t="str">
        <f>VLOOKUP(B365,'[1]Feb-26 General Penatly Receive'!$C:$K,9,0)</f>
        <v>S.G.ENCON</v>
      </c>
      <c r="B365" s="8" t="s">
        <v>9</v>
      </c>
      <c r="C365" s="8" t="s">
        <v>12</v>
      </c>
      <c r="D365" s="8" t="s">
        <v>380</v>
      </c>
      <c r="E365" s="9">
        <v>2.5101</v>
      </c>
      <c r="F365" s="9">
        <v>0</v>
      </c>
      <c r="G365" s="9">
        <v>0</v>
      </c>
      <c r="H365" s="9">
        <v>0</v>
      </c>
      <c r="I365" s="9">
        <v>2.5101</v>
      </c>
    </row>
    <row r="366" spans="1:9" x14ac:dyDescent="0.3">
      <c r="A366" s="7" t="str">
        <f>VLOOKUP(B366,'[1]Feb-26 General Penatly Receive'!$C:$K,9,0)</f>
        <v>S.G.ENCON</v>
      </c>
      <c r="B366" s="8" t="s">
        <v>9</v>
      </c>
      <c r="C366" s="8" t="s">
        <v>10</v>
      </c>
      <c r="D366" s="8" t="s">
        <v>381</v>
      </c>
      <c r="E366" s="9">
        <v>0.6</v>
      </c>
      <c r="F366" s="9">
        <v>0</v>
      </c>
      <c r="G366" s="9">
        <v>0.25</v>
      </c>
      <c r="H366" s="9">
        <v>0.25</v>
      </c>
      <c r="I366" s="9">
        <v>0.85</v>
      </c>
    </row>
    <row r="367" spans="1:9" x14ac:dyDescent="0.3">
      <c r="A367" s="7" t="str">
        <f>VLOOKUP(B367,'[1]Feb-26 General Penatly Receive'!$C:$K,9,0)</f>
        <v>S.G.ENCON</v>
      </c>
      <c r="B367" s="8" t="s">
        <v>9</v>
      </c>
      <c r="C367" s="8" t="s">
        <v>12</v>
      </c>
      <c r="D367" s="8" t="s">
        <v>382</v>
      </c>
      <c r="E367" s="9">
        <v>4.3055000000000003</v>
      </c>
      <c r="F367" s="9">
        <v>0</v>
      </c>
      <c r="G367" s="9">
        <v>0</v>
      </c>
      <c r="H367" s="9">
        <v>0</v>
      </c>
      <c r="I367" s="9">
        <v>4.3055000000000003</v>
      </c>
    </row>
    <row r="368" spans="1:9" x14ac:dyDescent="0.3">
      <c r="A368" s="7" t="str">
        <f>VLOOKUP(B368,'[1]Feb-26 General Penatly Receive'!$C:$K,9,0)</f>
        <v>S.G.ENCON</v>
      </c>
      <c r="B368" s="8" t="s">
        <v>9</v>
      </c>
      <c r="C368" s="8" t="s">
        <v>10</v>
      </c>
      <c r="D368" s="8" t="s">
        <v>383</v>
      </c>
      <c r="E368" s="9">
        <v>1.2</v>
      </c>
      <c r="F368" s="9">
        <v>0</v>
      </c>
      <c r="G368" s="9">
        <v>0.4</v>
      </c>
      <c r="H368" s="9">
        <v>0.4</v>
      </c>
      <c r="I368" s="9">
        <v>1.6</v>
      </c>
    </row>
    <row r="369" spans="1:9" x14ac:dyDescent="0.3">
      <c r="A369" s="7" t="str">
        <f>VLOOKUP(B369,'[1]Feb-26 General Penatly Receive'!$C:$K,9,0)</f>
        <v>S.G.ENCON</v>
      </c>
      <c r="B369" s="8" t="s">
        <v>9</v>
      </c>
      <c r="C369" s="8" t="s">
        <v>38</v>
      </c>
      <c r="D369" s="8" t="s">
        <v>384</v>
      </c>
      <c r="E369" s="9">
        <v>0</v>
      </c>
      <c r="F369" s="9">
        <v>4.5129999999999999</v>
      </c>
      <c r="G369" s="9">
        <v>0</v>
      </c>
      <c r="H369" s="9">
        <v>4.5129999999999999</v>
      </c>
      <c r="I369" s="9">
        <v>4.5129999999999999</v>
      </c>
    </row>
    <row r="370" spans="1:9" x14ac:dyDescent="0.3">
      <c r="A370" s="7" t="str">
        <f>VLOOKUP(B370,'[1]Feb-26 General Penatly Receive'!$C:$K,9,0)</f>
        <v>S.G.ENCON</v>
      </c>
      <c r="B370" s="8" t="s">
        <v>9</v>
      </c>
      <c r="C370" s="8" t="s">
        <v>12</v>
      </c>
      <c r="D370" s="8" t="s">
        <v>385</v>
      </c>
      <c r="E370" s="9">
        <v>0.8</v>
      </c>
      <c r="F370" s="9">
        <v>0</v>
      </c>
      <c r="G370" s="9">
        <v>0</v>
      </c>
      <c r="H370" s="9">
        <v>0</v>
      </c>
      <c r="I370" s="9">
        <v>0.8</v>
      </c>
    </row>
    <row r="371" spans="1:9" x14ac:dyDescent="0.3">
      <c r="A371" s="7" t="str">
        <f>VLOOKUP(B371,'[1]Feb-26 General Penatly Receive'!$C:$K,9,0)</f>
        <v>S.G.ENCON</v>
      </c>
      <c r="B371" s="8" t="s">
        <v>9</v>
      </c>
      <c r="C371" s="8" t="s">
        <v>26</v>
      </c>
      <c r="D371" s="8" t="s">
        <v>386</v>
      </c>
      <c r="E371" s="9">
        <v>1.2849999999999999</v>
      </c>
      <c r="F371" s="9">
        <v>0</v>
      </c>
      <c r="G371" s="9">
        <v>0.60599999999999998</v>
      </c>
      <c r="H371" s="9">
        <v>0.60599999999999998</v>
      </c>
      <c r="I371" s="9">
        <v>1.891</v>
      </c>
    </row>
    <row r="372" spans="1:9" x14ac:dyDescent="0.3">
      <c r="A372" s="7" t="str">
        <f>VLOOKUP(B372,'[1]Feb-26 General Penatly Receive'!$C:$K,9,0)</f>
        <v>S.G.ENCON</v>
      </c>
      <c r="B372" s="8" t="s">
        <v>9</v>
      </c>
      <c r="C372" s="8" t="s">
        <v>16</v>
      </c>
      <c r="D372" s="8" t="s">
        <v>387</v>
      </c>
      <c r="E372" s="9">
        <v>3.5</v>
      </c>
      <c r="F372" s="9">
        <v>0</v>
      </c>
      <c r="G372" s="9">
        <v>0</v>
      </c>
      <c r="H372" s="9">
        <v>0</v>
      </c>
      <c r="I372" s="9">
        <v>3.5</v>
      </c>
    </row>
    <row r="373" spans="1:9" x14ac:dyDescent="0.3">
      <c r="A373" s="7" t="str">
        <f>VLOOKUP(B373,'[1]Feb-26 General Penatly Receive'!$C:$K,9,0)</f>
        <v>S.G.ENCON</v>
      </c>
      <c r="B373" s="8" t="s">
        <v>9</v>
      </c>
      <c r="C373" s="8" t="s">
        <v>10</v>
      </c>
      <c r="D373" s="8" t="s">
        <v>388</v>
      </c>
      <c r="E373" s="9">
        <v>11.6</v>
      </c>
      <c r="F373" s="9">
        <v>0</v>
      </c>
      <c r="G373" s="9">
        <v>0</v>
      </c>
      <c r="H373" s="9">
        <v>0</v>
      </c>
      <c r="I373" s="9">
        <v>11.6</v>
      </c>
    </row>
    <row r="374" spans="1:9" x14ac:dyDescent="0.3">
      <c r="A374" s="7" t="str">
        <f>VLOOKUP(B374,'[1]Feb-26 General Penatly Receive'!$C:$K,9,0)</f>
        <v>S.G.ENCON</v>
      </c>
      <c r="B374" s="8" t="s">
        <v>9</v>
      </c>
      <c r="C374" s="8" t="s">
        <v>26</v>
      </c>
      <c r="D374" s="8" t="s">
        <v>389</v>
      </c>
      <c r="E374" s="9">
        <v>18.82</v>
      </c>
      <c r="F374" s="9">
        <v>4.0999999999999996</v>
      </c>
      <c r="G374" s="9">
        <v>0</v>
      </c>
      <c r="H374" s="9">
        <v>4.0999999999999996</v>
      </c>
      <c r="I374" s="9">
        <v>22.92</v>
      </c>
    </row>
    <row r="375" spans="1:9" x14ac:dyDescent="0.3">
      <c r="A375" s="7" t="str">
        <f>VLOOKUP(B375,'[1]Feb-26 General Penatly Receive'!$C:$K,9,0)</f>
        <v>S.G.ENCON</v>
      </c>
      <c r="B375" s="8" t="s">
        <v>9</v>
      </c>
      <c r="C375" s="8" t="s">
        <v>38</v>
      </c>
      <c r="D375" s="8" t="s">
        <v>390</v>
      </c>
      <c r="E375" s="9">
        <v>1.3826000000000001</v>
      </c>
      <c r="F375" s="9">
        <v>0</v>
      </c>
      <c r="G375" s="9">
        <v>0</v>
      </c>
      <c r="H375" s="9">
        <v>0</v>
      </c>
      <c r="I375" s="9">
        <v>1.3826000000000001</v>
      </c>
    </row>
    <row r="376" spans="1:9" x14ac:dyDescent="0.3">
      <c r="A376" s="7" t="str">
        <f>VLOOKUP(B376,'[1]Feb-26 General Penatly Receive'!$C:$K,9,0)</f>
        <v>S.G.ENCON</v>
      </c>
      <c r="B376" s="8" t="s">
        <v>9</v>
      </c>
      <c r="C376" s="8" t="s">
        <v>18</v>
      </c>
      <c r="D376" s="8" t="s">
        <v>391</v>
      </c>
      <c r="E376" s="9">
        <v>5.5</v>
      </c>
      <c r="F376" s="9">
        <v>0.2</v>
      </c>
      <c r="G376" s="9">
        <v>0</v>
      </c>
      <c r="H376" s="9">
        <v>0.2</v>
      </c>
      <c r="I376" s="9">
        <v>5.7</v>
      </c>
    </row>
    <row r="377" spans="1:9" x14ac:dyDescent="0.3">
      <c r="A377" s="7" t="str">
        <f>VLOOKUP(B377,'[1]Feb-26 General Penatly Receive'!$C:$K,9,0)</f>
        <v>S.G.ENCON</v>
      </c>
      <c r="B377" s="8" t="s">
        <v>9</v>
      </c>
      <c r="C377" s="8" t="s">
        <v>20</v>
      </c>
      <c r="D377" s="8" t="s">
        <v>392</v>
      </c>
      <c r="E377" s="9">
        <v>2.67</v>
      </c>
      <c r="F377" s="9">
        <v>3.16</v>
      </c>
      <c r="G377" s="9">
        <v>0</v>
      </c>
      <c r="H377" s="9">
        <v>3.16</v>
      </c>
      <c r="I377" s="9">
        <v>5.83</v>
      </c>
    </row>
    <row r="378" spans="1:9" x14ac:dyDescent="0.3">
      <c r="A378" s="7" t="str">
        <f>VLOOKUP(B378,'[1]Feb-26 General Penatly Receive'!$C:$K,9,0)</f>
        <v>S.G.ENCON</v>
      </c>
      <c r="B378" s="8" t="s">
        <v>9</v>
      </c>
      <c r="C378" s="8" t="s">
        <v>20</v>
      </c>
      <c r="D378" s="8" t="s">
        <v>393</v>
      </c>
      <c r="E378" s="9">
        <v>2.218</v>
      </c>
      <c r="F378" s="9">
        <v>6.6159999999999997</v>
      </c>
      <c r="G378" s="9">
        <v>0.19800000000000001</v>
      </c>
      <c r="H378" s="9">
        <v>6.8140000000000001</v>
      </c>
      <c r="I378" s="9">
        <v>9.032</v>
      </c>
    </row>
    <row r="379" spans="1:9" x14ac:dyDescent="0.3">
      <c r="A379" s="7" t="str">
        <f>VLOOKUP(B379,'[1]Feb-26 General Penatly Receive'!$C:$K,9,0)</f>
        <v>S.G.ENCON</v>
      </c>
      <c r="B379" s="8" t="s">
        <v>9</v>
      </c>
      <c r="C379" s="8" t="s">
        <v>32</v>
      </c>
      <c r="D379" s="8" t="s">
        <v>394</v>
      </c>
      <c r="E379" s="9">
        <v>8.3000000000000001E-3</v>
      </c>
      <c r="F379" s="9">
        <v>4.9535999999999998</v>
      </c>
      <c r="G379" s="9">
        <v>0</v>
      </c>
      <c r="H379" s="9">
        <v>4.9535999999999998</v>
      </c>
      <c r="I379" s="9">
        <v>4.9619</v>
      </c>
    </row>
    <row r="380" spans="1:9" x14ac:dyDescent="0.3">
      <c r="A380" s="7" t="str">
        <f>VLOOKUP(B380,'[1]Feb-26 General Penatly Receive'!$C:$K,9,0)</f>
        <v>S.G.ENCON</v>
      </c>
      <c r="B380" s="8" t="s">
        <v>9</v>
      </c>
      <c r="C380" s="8" t="s">
        <v>32</v>
      </c>
      <c r="D380" s="8" t="s">
        <v>395</v>
      </c>
      <c r="E380" s="9">
        <v>0.18</v>
      </c>
      <c r="F380" s="9">
        <v>5.5715000000000003</v>
      </c>
      <c r="G380" s="9">
        <v>0</v>
      </c>
      <c r="H380" s="9">
        <v>5.5715000000000003</v>
      </c>
      <c r="I380" s="9">
        <v>5.7515000000000001</v>
      </c>
    </row>
    <row r="381" spans="1:9" x14ac:dyDescent="0.3">
      <c r="A381" s="7" t="str">
        <f>VLOOKUP(B381,'[1]Feb-26 General Penatly Receive'!$C:$K,9,0)</f>
        <v>S.G.ENCON</v>
      </c>
      <c r="B381" s="8" t="s">
        <v>9</v>
      </c>
      <c r="C381" s="8" t="s">
        <v>26</v>
      </c>
      <c r="D381" s="8" t="s">
        <v>396</v>
      </c>
      <c r="E381" s="9">
        <v>19.45</v>
      </c>
      <c r="F381" s="9">
        <v>4.5</v>
      </c>
      <c r="G381" s="9">
        <v>0</v>
      </c>
      <c r="H381" s="9">
        <v>4.5</v>
      </c>
      <c r="I381" s="9">
        <v>23.95</v>
      </c>
    </row>
    <row r="382" spans="1:9" x14ac:dyDescent="0.3">
      <c r="A382" s="7" t="str">
        <f>VLOOKUP(B382,'[1]Feb-26 General Penatly Receive'!$C:$K,9,0)</f>
        <v>S.G.ENCON</v>
      </c>
      <c r="B382" s="8" t="s">
        <v>9</v>
      </c>
      <c r="C382" s="8" t="s">
        <v>32</v>
      </c>
      <c r="D382" s="8" t="s">
        <v>397</v>
      </c>
      <c r="E382" s="9">
        <v>0.30080000000000001</v>
      </c>
      <c r="F382" s="9">
        <v>6.8404999999999996</v>
      </c>
      <c r="G382" s="9">
        <v>0</v>
      </c>
      <c r="H382" s="9">
        <v>6.8404999999999996</v>
      </c>
      <c r="I382" s="9">
        <v>7.1412999999999993</v>
      </c>
    </row>
    <row r="383" spans="1:9" x14ac:dyDescent="0.3">
      <c r="A383" s="7" t="str">
        <f>VLOOKUP(B383,'[1]Feb-26 General Penatly Receive'!$C:$K,9,0)</f>
        <v>S.G.ENCON</v>
      </c>
      <c r="B383" s="8" t="s">
        <v>9</v>
      </c>
      <c r="C383" s="8" t="s">
        <v>20</v>
      </c>
      <c r="D383" s="8" t="s">
        <v>398</v>
      </c>
      <c r="E383" s="9">
        <v>1.75</v>
      </c>
      <c r="F383" s="9">
        <v>7.7169999999999996</v>
      </c>
      <c r="G383" s="9">
        <v>0.13500000000000001</v>
      </c>
      <c r="H383" s="9">
        <v>7.8519999999999994</v>
      </c>
      <c r="I383" s="9">
        <v>9.6020000000000003</v>
      </c>
    </row>
    <row r="384" spans="1:9" x14ac:dyDescent="0.3">
      <c r="A384" s="7" t="str">
        <f>VLOOKUP(B384,'[1]Feb-26 General Penatly Receive'!$C:$K,9,0)</f>
        <v>S.G.ENCON</v>
      </c>
      <c r="B384" s="8" t="s">
        <v>9</v>
      </c>
      <c r="C384" s="8" t="s">
        <v>12</v>
      </c>
      <c r="D384" s="8" t="s">
        <v>399</v>
      </c>
      <c r="E384" s="9">
        <v>12.525</v>
      </c>
      <c r="F384" s="9">
        <v>0</v>
      </c>
      <c r="G384" s="9">
        <v>0</v>
      </c>
      <c r="H384" s="9">
        <v>0</v>
      </c>
      <c r="I384" s="9">
        <v>12.525</v>
      </c>
    </row>
    <row r="385" spans="1:9" x14ac:dyDescent="0.3">
      <c r="A385" s="7" t="str">
        <f>VLOOKUP(B385,'[1]Feb-26 General Penatly Receive'!$C:$K,9,0)</f>
        <v>S.G.ENCON</v>
      </c>
      <c r="B385" s="8" t="s">
        <v>9</v>
      </c>
      <c r="C385" s="8" t="s">
        <v>38</v>
      </c>
      <c r="D385" s="8" t="s">
        <v>400</v>
      </c>
      <c r="E385" s="9">
        <v>7.4999999999999997E-3</v>
      </c>
      <c r="F385" s="9">
        <v>4.9672999999999998</v>
      </c>
      <c r="G385" s="9">
        <v>0</v>
      </c>
      <c r="H385" s="9">
        <v>4.9672999999999998</v>
      </c>
      <c r="I385" s="9">
        <v>4.9748000000000001</v>
      </c>
    </row>
    <row r="386" spans="1:9" x14ac:dyDescent="0.3">
      <c r="A386" s="7" t="str">
        <f>VLOOKUP(B386,'[1]Feb-26 General Penatly Receive'!$C:$K,9,0)</f>
        <v>S.G.ENCON</v>
      </c>
      <c r="B386" s="8" t="s">
        <v>9</v>
      </c>
      <c r="C386" s="8" t="s">
        <v>12</v>
      </c>
      <c r="D386" s="8" t="s">
        <v>401</v>
      </c>
      <c r="E386" s="9">
        <v>5.8</v>
      </c>
      <c r="F386" s="9">
        <v>0</v>
      </c>
      <c r="G386" s="9">
        <v>6.6000000000000003E-2</v>
      </c>
      <c r="H386" s="9">
        <v>6.6000000000000003E-2</v>
      </c>
      <c r="I386" s="9">
        <v>5.8659999999999997</v>
      </c>
    </row>
    <row r="387" spans="1:9" x14ac:dyDescent="0.3">
      <c r="A387" s="7" t="str">
        <f>VLOOKUP(B387,'[1]Feb-26 General Penatly Receive'!$C:$K,9,0)</f>
        <v>S.G.ENCON</v>
      </c>
      <c r="B387" s="8" t="s">
        <v>9</v>
      </c>
      <c r="C387" s="8" t="s">
        <v>38</v>
      </c>
      <c r="D387" s="8" t="s">
        <v>402</v>
      </c>
      <c r="E387" s="9">
        <v>6.1336000000000004</v>
      </c>
      <c r="F387" s="9">
        <v>0</v>
      </c>
      <c r="G387" s="9">
        <v>0</v>
      </c>
      <c r="H387" s="9">
        <v>0</v>
      </c>
      <c r="I387" s="9">
        <v>6.1336000000000004</v>
      </c>
    </row>
    <row r="388" spans="1:9" x14ac:dyDescent="0.3">
      <c r="A388" s="7" t="str">
        <f>VLOOKUP(B388,'[1]Feb-26 General Penatly Receive'!$C:$K,9,0)</f>
        <v>S.G.ENCON</v>
      </c>
      <c r="B388" s="8" t="s">
        <v>9</v>
      </c>
      <c r="C388" s="8" t="s">
        <v>26</v>
      </c>
      <c r="D388" s="8" t="s">
        <v>403</v>
      </c>
      <c r="E388" s="9">
        <v>12</v>
      </c>
      <c r="F388" s="9">
        <v>0</v>
      </c>
      <c r="G388" s="9">
        <v>0.64500000000000002</v>
      </c>
      <c r="H388" s="9">
        <v>0.64500000000000002</v>
      </c>
      <c r="I388" s="9">
        <v>12.645</v>
      </c>
    </row>
    <row r="389" spans="1:9" x14ac:dyDescent="0.3">
      <c r="A389" s="7" t="str">
        <f>VLOOKUP(B389,'[1]Feb-26 General Penatly Receive'!$C:$K,9,0)</f>
        <v>S.G.ENCON</v>
      </c>
      <c r="B389" s="8" t="s">
        <v>9</v>
      </c>
      <c r="C389" s="8" t="s">
        <v>26</v>
      </c>
      <c r="D389" s="8" t="s">
        <v>404</v>
      </c>
      <c r="E389" s="9">
        <v>8.5998000000000001</v>
      </c>
      <c r="F389" s="9">
        <v>2.2847</v>
      </c>
      <c r="G389" s="9">
        <v>0</v>
      </c>
      <c r="H389" s="9">
        <v>2.2847</v>
      </c>
      <c r="I389" s="9">
        <v>10.884499999999999</v>
      </c>
    </row>
    <row r="390" spans="1:9" x14ac:dyDescent="0.3">
      <c r="A390" s="7" t="str">
        <f>VLOOKUP(B390,'[1]Feb-26 General Penatly Receive'!$C:$K,9,0)</f>
        <v>S.G.ENCON</v>
      </c>
      <c r="B390" s="8" t="s">
        <v>9</v>
      </c>
      <c r="C390" s="8" t="s">
        <v>20</v>
      </c>
      <c r="D390" s="8" t="s">
        <v>405</v>
      </c>
      <c r="E390" s="9">
        <v>0</v>
      </c>
      <c r="F390" s="9">
        <v>2.2829999999999999</v>
      </c>
      <c r="G390" s="9">
        <v>0</v>
      </c>
      <c r="H390" s="9">
        <v>2.2829999999999999</v>
      </c>
      <c r="I390" s="9">
        <v>2.2829999999999999</v>
      </c>
    </row>
    <row r="391" spans="1:9" x14ac:dyDescent="0.3">
      <c r="A391" s="7" t="str">
        <f>VLOOKUP(B391,'[1]Feb-26 General Penatly Receive'!$C:$K,9,0)</f>
        <v>S.G.ENCON</v>
      </c>
      <c r="B391" s="8" t="s">
        <v>9</v>
      </c>
      <c r="C391" s="8" t="s">
        <v>38</v>
      </c>
      <c r="D391" s="8" t="s">
        <v>406</v>
      </c>
      <c r="E391" s="9">
        <v>11.546099999999999</v>
      </c>
      <c r="F391" s="9">
        <v>0</v>
      </c>
      <c r="G391" s="9">
        <v>0.10199999999999999</v>
      </c>
      <c r="H391" s="9">
        <v>0.10199999999999999</v>
      </c>
      <c r="I391" s="9">
        <v>11.648099999999999</v>
      </c>
    </row>
    <row r="392" spans="1:9" x14ac:dyDescent="0.3">
      <c r="A392" s="7" t="str">
        <f>VLOOKUP(B392,'[1]Feb-26 General Penatly Receive'!$C:$K,9,0)</f>
        <v>S.G.ENCON</v>
      </c>
      <c r="B392" s="8" t="s">
        <v>9</v>
      </c>
      <c r="C392" s="8" t="s">
        <v>32</v>
      </c>
      <c r="D392" s="8" t="s">
        <v>407</v>
      </c>
      <c r="E392" s="9">
        <v>0.9</v>
      </c>
      <c r="F392" s="9">
        <v>4.2</v>
      </c>
      <c r="G392" s="9">
        <v>0</v>
      </c>
      <c r="H392" s="9">
        <v>4.2</v>
      </c>
      <c r="I392" s="9">
        <v>5.1000000000000005</v>
      </c>
    </row>
    <row r="393" spans="1:9" x14ac:dyDescent="0.3">
      <c r="A393" s="7" t="str">
        <f>VLOOKUP(B393,'[1]Feb-26 General Penatly Receive'!$C:$K,9,0)</f>
        <v>S.G.ENCON</v>
      </c>
      <c r="B393" s="8" t="s">
        <v>9</v>
      </c>
      <c r="C393" s="8" t="s">
        <v>32</v>
      </c>
      <c r="D393" s="8" t="s">
        <v>408</v>
      </c>
      <c r="E393" s="9">
        <v>0</v>
      </c>
      <c r="F393" s="9">
        <v>10.296200000000001</v>
      </c>
      <c r="G393" s="9">
        <v>0</v>
      </c>
      <c r="H393" s="9">
        <v>10.296200000000001</v>
      </c>
      <c r="I393" s="9">
        <v>10.296200000000001</v>
      </c>
    </row>
    <row r="394" spans="1:9" x14ac:dyDescent="0.3">
      <c r="A394" s="7" t="str">
        <f>VLOOKUP(B394,'[1]Feb-26 General Penatly Receive'!$C:$K,9,0)</f>
        <v>S.G.ENCON</v>
      </c>
      <c r="B394" s="8" t="s">
        <v>9</v>
      </c>
      <c r="C394" s="8" t="s">
        <v>32</v>
      </c>
      <c r="D394" s="8" t="s">
        <v>409</v>
      </c>
      <c r="E394" s="9">
        <v>0</v>
      </c>
      <c r="F394" s="9">
        <v>5.9786000000000001</v>
      </c>
      <c r="G394" s="9">
        <v>0</v>
      </c>
      <c r="H394" s="9">
        <v>5.9786000000000001</v>
      </c>
      <c r="I394" s="9">
        <v>5.9786000000000001</v>
      </c>
    </row>
    <row r="395" spans="1:9" x14ac:dyDescent="0.3">
      <c r="A395" s="7" t="str">
        <f>VLOOKUP(B395,'[1]Feb-26 General Penatly Receive'!$C:$K,9,0)</f>
        <v>S.G.ENCON</v>
      </c>
      <c r="B395" s="8" t="s">
        <v>9</v>
      </c>
      <c r="C395" s="8" t="s">
        <v>18</v>
      </c>
      <c r="D395" s="8" t="s">
        <v>410</v>
      </c>
      <c r="E395" s="9">
        <v>0</v>
      </c>
      <c r="F395" s="9">
        <v>6.1379999999999999</v>
      </c>
      <c r="G395" s="9">
        <v>0</v>
      </c>
      <c r="H395" s="9">
        <v>6.1379999999999999</v>
      </c>
      <c r="I395" s="9">
        <v>6.1379999999999999</v>
      </c>
    </row>
    <row r="396" spans="1:9" x14ac:dyDescent="0.3">
      <c r="A396" s="7" t="str">
        <f>VLOOKUP(B396,'[1]Feb-26 General Penatly Receive'!$C:$K,9,0)</f>
        <v>S.G.ENCON</v>
      </c>
      <c r="B396" s="8" t="s">
        <v>9</v>
      </c>
      <c r="C396" s="8" t="s">
        <v>20</v>
      </c>
      <c r="D396" s="8" t="s">
        <v>411</v>
      </c>
      <c r="E396" s="9">
        <v>2.532</v>
      </c>
      <c r="F396" s="9">
        <v>5.2190000000000003</v>
      </c>
      <c r="G396" s="9">
        <v>0</v>
      </c>
      <c r="H396" s="9">
        <v>5.2190000000000003</v>
      </c>
      <c r="I396" s="9">
        <v>7.7510000000000003</v>
      </c>
    </row>
    <row r="397" spans="1:9" x14ac:dyDescent="0.3">
      <c r="A397" s="7" t="str">
        <f>VLOOKUP(B397,'[1]Feb-26 General Penatly Receive'!$C:$K,9,0)</f>
        <v>S.G.ENCON</v>
      </c>
      <c r="B397" s="8" t="s">
        <v>9</v>
      </c>
      <c r="C397" s="8" t="s">
        <v>32</v>
      </c>
      <c r="D397" s="8" t="s">
        <v>412</v>
      </c>
      <c r="E397" s="9">
        <v>0</v>
      </c>
      <c r="F397" s="9">
        <v>4.2300000000000004</v>
      </c>
      <c r="G397" s="9">
        <v>0</v>
      </c>
      <c r="H397" s="9">
        <v>4.2300000000000004</v>
      </c>
      <c r="I397" s="9">
        <v>4.2300000000000004</v>
      </c>
    </row>
    <row r="398" spans="1:9" x14ac:dyDescent="0.3">
      <c r="A398" s="7" t="str">
        <f>VLOOKUP(B398,'[1]Feb-26 General Penatly Receive'!$C:$K,9,0)</f>
        <v>S.G.ENCON</v>
      </c>
      <c r="B398" s="8" t="s">
        <v>9</v>
      </c>
      <c r="C398" s="8" t="s">
        <v>38</v>
      </c>
      <c r="D398" s="8" t="s">
        <v>413</v>
      </c>
      <c r="E398" s="9">
        <v>0</v>
      </c>
      <c r="F398" s="9">
        <v>4.93</v>
      </c>
      <c r="G398" s="9">
        <v>0</v>
      </c>
      <c r="H398" s="9">
        <v>4.93</v>
      </c>
      <c r="I398" s="9">
        <v>4.93</v>
      </c>
    </row>
    <row r="399" spans="1:9" x14ac:dyDescent="0.3">
      <c r="A399" s="7" t="str">
        <f>VLOOKUP(B399,'[1]Feb-26 General Penatly Receive'!$C:$K,9,0)</f>
        <v>S.G.ENCON</v>
      </c>
      <c r="B399" s="8" t="s">
        <v>9</v>
      </c>
      <c r="C399" s="8" t="s">
        <v>16</v>
      </c>
      <c r="D399" s="8" t="s">
        <v>414</v>
      </c>
      <c r="E399" s="9">
        <v>12.05</v>
      </c>
      <c r="F399" s="9">
        <v>0</v>
      </c>
      <c r="G399" s="9">
        <v>0</v>
      </c>
      <c r="H399" s="9">
        <v>0</v>
      </c>
      <c r="I399" s="9">
        <v>12.05</v>
      </c>
    </row>
    <row r="400" spans="1:9" x14ac:dyDescent="0.3">
      <c r="A400" s="7" t="str">
        <f>VLOOKUP(B400,'[1]Feb-26 General Penatly Receive'!$C:$K,9,0)</f>
        <v>S.G.ENCON</v>
      </c>
      <c r="B400" s="8" t="s">
        <v>9</v>
      </c>
      <c r="C400" s="8" t="s">
        <v>32</v>
      </c>
      <c r="D400" s="8" t="s">
        <v>415</v>
      </c>
      <c r="E400" s="9">
        <v>2.82</v>
      </c>
      <c r="F400" s="9">
        <v>0.52810000000000001</v>
      </c>
      <c r="G400" s="9">
        <v>0.876</v>
      </c>
      <c r="H400" s="9">
        <v>1.4041000000000001</v>
      </c>
      <c r="I400" s="9">
        <v>4.2241</v>
      </c>
    </row>
    <row r="401" spans="1:9" x14ac:dyDescent="0.3">
      <c r="A401" s="7" t="str">
        <f>VLOOKUP(B401,'[1]Feb-26 General Penatly Receive'!$C:$K,9,0)</f>
        <v>S.G.ENCON</v>
      </c>
      <c r="B401" s="8" t="s">
        <v>9</v>
      </c>
      <c r="C401" s="8" t="s">
        <v>38</v>
      </c>
      <c r="D401" s="8" t="s">
        <v>416</v>
      </c>
      <c r="E401" s="9">
        <v>1.93</v>
      </c>
      <c r="F401" s="9">
        <v>7.75</v>
      </c>
      <c r="G401" s="9">
        <v>0</v>
      </c>
      <c r="H401" s="9">
        <v>7.75</v>
      </c>
      <c r="I401" s="9">
        <v>9.68</v>
      </c>
    </row>
    <row r="402" spans="1:9" x14ac:dyDescent="0.3">
      <c r="A402" s="7" t="str">
        <f>VLOOKUP(B402,'[1]Feb-26 General Penatly Receive'!$C:$K,9,0)</f>
        <v>S.G.ENCON</v>
      </c>
      <c r="B402" s="8" t="s">
        <v>9</v>
      </c>
      <c r="C402" s="8" t="s">
        <v>20</v>
      </c>
      <c r="D402" s="8" t="s">
        <v>417</v>
      </c>
      <c r="E402" s="9">
        <v>0</v>
      </c>
      <c r="F402" s="9">
        <v>5.4420000000000002</v>
      </c>
      <c r="G402" s="9">
        <v>0</v>
      </c>
      <c r="H402" s="9">
        <v>5.4420000000000002</v>
      </c>
      <c r="I402" s="9">
        <v>5.4420000000000002</v>
      </c>
    </row>
    <row r="403" spans="1:9" x14ac:dyDescent="0.3">
      <c r="A403" s="7" t="str">
        <f>VLOOKUP(B403,'[1]Feb-26 General Penatly Receive'!$C:$K,9,0)</f>
        <v>S.G.ENCON</v>
      </c>
      <c r="B403" s="8" t="s">
        <v>9</v>
      </c>
      <c r="C403" s="8" t="s">
        <v>32</v>
      </c>
      <c r="D403" s="8" t="s">
        <v>418</v>
      </c>
      <c r="E403" s="9">
        <v>0.96460000000000001</v>
      </c>
      <c r="F403" s="9">
        <v>8.0117999999999991</v>
      </c>
      <c r="G403" s="9">
        <v>2.1000000000000001E-2</v>
      </c>
      <c r="H403" s="9">
        <v>8.0327999999999999</v>
      </c>
      <c r="I403" s="9">
        <v>8.9974000000000007</v>
      </c>
    </row>
    <row r="404" spans="1:9" x14ac:dyDescent="0.3">
      <c r="A404" s="7" t="str">
        <f>VLOOKUP(B404,'[1]Feb-26 General Penatly Receive'!$C:$K,9,0)</f>
        <v>S.G.ENCON</v>
      </c>
      <c r="B404" s="8" t="s">
        <v>9</v>
      </c>
      <c r="C404" s="8" t="s">
        <v>20</v>
      </c>
      <c r="D404" s="8" t="s">
        <v>419</v>
      </c>
      <c r="E404" s="9">
        <v>0.81059999999999999</v>
      </c>
      <c r="F404" s="9">
        <v>2.1452</v>
      </c>
      <c r="G404" s="9">
        <v>0</v>
      </c>
      <c r="H404" s="9">
        <v>2.1452</v>
      </c>
      <c r="I404" s="9">
        <v>2.9558</v>
      </c>
    </row>
    <row r="405" spans="1:9" x14ac:dyDescent="0.3">
      <c r="A405" s="7" t="str">
        <f>VLOOKUP(B405,'[1]Feb-26 General Penatly Receive'!$C:$K,9,0)</f>
        <v>S.G.ENCON</v>
      </c>
      <c r="B405" s="8" t="s">
        <v>9</v>
      </c>
      <c r="C405" s="8" t="s">
        <v>38</v>
      </c>
      <c r="D405" s="8" t="s">
        <v>420</v>
      </c>
      <c r="E405" s="9">
        <v>0</v>
      </c>
      <c r="F405" s="9">
        <v>9.8077000000000005</v>
      </c>
      <c r="G405" s="9">
        <v>0</v>
      </c>
      <c r="H405" s="9">
        <v>9.8077000000000005</v>
      </c>
      <c r="I405" s="9">
        <v>9.8077000000000005</v>
      </c>
    </row>
    <row r="406" spans="1:9" x14ac:dyDescent="0.3">
      <c r="A406" s="7" t="str">
        <f>VLOOKUP(B406,'[1]Feb-26 General Penatly Receive'!$C:$K,9,0)</f>
        <v>S.G.ENCON</v>
      </c>
      <c r="B406" s="8" t="s">
        <v>9</v>
      </c>
      <c r="C406" s="8" t="s">
        <v>32</v>
      </c>
      <c r="D406" s="8" t="s">
        <v>421</v>
      </c>
      <c r="E406" s="9">
        <v>0</v>
      </c>
      <c r="F406" s="9">
        <v>3.46</v>
      </c>
      <c r="G406" s="9">
        <v>0</v>
      </c>
      <c r="H406" s="9">
        <v>3.46</v>
      </c>
      <c r="I406" s="9">
        <v>3.46</v>
      </c>
    </row>
    <row r="407" spans="1:9" x14ac:dyDescent="0.3">
      <c r="A407" s="7" t="str">
        <f>VLOOKUP(B407,'[1]Feb-26 General Penatly Receive'!$C:$K,9,0)</f>
        <v>S.G.ENCON</v>
      </c>
      <c r="B407" s="8" t="s">
        <v>9</v>
      </c>
      <c r="C407" s="8" t="s">
        <v>26</v>
      </c>
      <c r="D407" s="8" t="s">
        <v>422</v>
      </c>
      <c r="E407" s="9">
        <v>6</v>
      </c>
      <c r="F407" s="9">
        <v>1.5</v>
      </c>
      <c r="G407" s="9">
        <v>1.0049999999999999</v>
      </c>
      <c r="H407" s="9">
        <v>2.5049999999999999</v>
      </c>
      <c r="I407" s="9">
        <v>8.504999999999999</v>
      </c>
    </row>
    <row r="408" spans="1:9" x14ac:dyDescent="0.3">
      <c r="A408" s="7" t="str">
        <f>VLOOKUP(B408,'[1]Feb-26 General Penatly Receive'!$C:$K,9,0)</f>
        <v>S.G.ENCON</v>
      </c>
      <c r="B408" s="8" t="s">
        <v>9</v>
      </c>
      <c r="C408" s="8" t="s">
        <v>38</v>
      </c>
      <c r="D408" s="8" t="s">
        <v>423</v>
      </c>
      <c r="E408" s="9">
        <v>0</v>
      </c>
      <c r="F408" s="9">
        <v>2.13</v>
      </c>
      <c r="G408" s="9">
        <v>0</v>
      </c>
      <c r="H408" s="9">
        <v>2.13</v>
      </c>
      <c r="I408" s="9">
        <v>2.13</v>
      </c>
    </row>
    <row r="409" spans="1:9" x14ac:dyDescent="0.3">
      <c r="A409" s="7" t="str">
        <f>VLOOKUP(B409,'[1]Feb-26 General Penatly Receive'!$C:$K,9,0)</f>
        <v>S.G.ENCON</v>
      </c>
      <c r="B409" s="8" t="s">
        <v>9</v>
      </c>
      <c r="C409" s="8" t="s">
        <v>16</v>
      </c>
      <c r="D409" s="8" t="s">
        <v>424</v>
      </c>
      <c r="E409" s="9">
        <v>6.14</v>
      </c>
      <c r="F409" s="9">
        <v>0</v>
      </c>
      <c r="G409" s="9">
        <v>1.1299999999999999</v>
      </c>
      <c r="H409" s="9">
        <v>1.1299999999999999</v>
      </c>
      <c r="I409" s="9">
        <v>7.27</v>
      </c>
    </row>
    <row r="410" spans="1:9" x14ac:dyDescent="0.3">
      <c r="A410" s="7" t="str">
        <f>VLOOKUP(B410,'[1]Feb-26 General Penatly Receive'!$C:$K,9,0)</f>
        <v>S.G.ENCON</v>
      </c>
      <c r="B410" s="8" t="s">
        <v>9</v>
      </c>
      <c r="C410" s="8" t="s">
        <v>32</v>
      </c>
      <c r="D410" s="8" t="s">
        <v>425</v>
      </c>
      <c r="E410" s="9">
        <v>0.5</v>
      </c>
      <c r="F410" s="9">
        <v>8.3000000000000007</v>
      </c>
      <c r="G410" s="9">
        <v>0</v>
      </c>
      <c r="H410" s="9">
        <v>8.3000000000000007</v>
      </c>
      <c r="I410" s="9">
        <v>8.8000000000000007</v>
      </c>
    </row>
    <row r="411" spans="1:9" x14ac:dyDescent="0.3">
      <c r="A411" s="7" t="str">
        <f>VLOOKUP(B411,'[1]Feb-26 General Penatly Receive'!$C:$K,9,0)</f>
        <v>S.G.ENCON</v>
      </c>
      <c r="B411" s="8" t="s">
        <v>9</v>
      </c>
      <c r="C411" s="8" t="s">
        <v>32</v>
      </c>
      <c r="D411" s="8" t="s">
        <v>426</v>
      </c>
      <c r="E411" s="9">
        <v>4.2</v>
      </c>
      <c r="F411" s="9">
        <v>0.7</v>
      </c>
      <c r="G411" s="9">
        <v>0.4</v>
      </c>
      <c r="H411" s="9">
        <v>1.1000000000000001</v>
      </c>
      <c r="I411" s="9">
        <v>5.3000000000000007</v>
      </c>
    </row>
    <row r="412" spans="1:9" x14ac:dyDescent="0.3">
      <c r="A412" s="7" t="str">
        <f>VLOOKUP(B412,'[1]Feb-26 General Penatly Receive'!$C:$K,9,0)</f>
        <v>S.G.ENCON</v>
      </c>
      <c r="B412" s="8" t="s">
        <v>9</v>
      </c>
      <c r="C412" s="8" t="s">
        <v>18</v>
      </c>
      <c r="D412" s="8" t="s">
        <v>427</v>
      </c>
      <c r="E412" s="9">
        <v>0.7802</v>
      </c>
      <c r="F412" s="9">
        <v>6.1657000000000002</v>
      </c>
      <c r="G412" s="9">
        <v>0</v>
      </c>
      <c r="H412" s="9">
        <v>6.1657000000000002</v>
      </c>
      <c r="I412" s="9">
        <v>6.9459</v>
      </c>
    </row>
    <row r="413" spans="1:9" x14ac:dyDescent="0.3">
      <c r="A413" s="7" t="str">
        <f>VLOOKUP(B413,'[1]Feb-26 General Penatly Receive'!$C:$K,9,0)</f>
        <v>S.G.ENCON</v>
      </c>
      <c r="B413" s="8" t="s">
        <v>9</v>
      </c>
      <c r="C413" s="8" t="s">
        <v>20</v>
      </c>
      <c r="D413" s="8" t="s">
        <v>428</v>
      </c>
      <c r="E413" s="9">
        <v>0</v>
      </c>
      <c r="F413" s="9">
        <v>3.7120000000000002</v>
      </c>
      <c r="G413" s="9">
        <v>0</v>
      </c>
      <c r="H413" s="9">
        <v>3.7120000000000002</v>
      </c>
      <c r="I413" s="9">
        <v>3.7120000000000002</v>
      </c>
    </row>
    <row r="414" spans="1:9" x14ac:dyDescent="0.3">
      <c r="A414" s="7" t="str">
        <f>VLOOKUP(B414,'[1]Feb-26 General Penatly Receive'!$C:$K,9,0)</f>
        <v>S.G.ENCON</v>
      </c>
      <c r="B414" s="8" t="s">
        <v>9</v>
      </c>
      <c r="C414" s="8" t="s">
        <v>38</v>
      </c>
      <c r="D414" s="8" t="s">
        <v>429</v>
      </c>
      <c r="E414" s="9">
        <v>0</v>
      </c>
      <c r="F414" s="9">
        <v>11.261699999999999</v>
      </c>
      <c r="G414" s="9">
        <v>0</v>
      </c>
      <c r="H414" s="9">
        <v>11.261699999999999</v>
      </c>
      <c r="I414" s="9">
        <v>11.261699999999999</v>
      </c>
    </row>
    <row r="415" spans="1:9" x14ac:dyDescent="0.3">
      <c r="A415" s="7" t="str">
        <f>VLOOKUP(B415,'[1]Feb-26 General Penatly Receive'!$C:$K,9,0)</f>
        <v>S.G.ENCON</v>
      </c>
      <c r="B415" s="8" t="s">
        <v>9</v>
      </c>
      <c r="C415" s="8" t="s">
        <v>20</v>
      </c>
      <c r="D415" s="8" t="s">
        <v>430</v>
      </c>
      <c r="E415" s="9">
        <v>1.5722</v>
      </c>
      <c r="F415" s="9">
        <v>7.7379999999999995</v>
      </c>
      <c r="G415" s="9">
        <v>0.33600000000000002</v>
      </c>
      <c r="H415" s="9">
        <v>8.0739999999999998</v>
      </c>
      <c r="I415" s="9">
        <v>9.6462000000000003</v>
      </c>
    </row>
    <row r="416" spans="1:9" x14ac:dyDescent="0.3">
      <c r="A416" s="7" t="str">
        <f>VLOOKUP(B416,'[1]Feb-26 General Penatly Receive'!$C:$K,9,0)</f>
        <v>S.G.ENCON</v>
      </c>
      <c r="B416" s="8" t="s">
        <v>9</v>
      </c>
      <c r="C416" s="8" t="s">
        <v>16</v>
      </c>
      <c r="D416" s="8" t="s">
        <v>431</v>
      </c>
      <c r="E416" s="9">
        <v>1.3611</v>
      </c>
      <c r="F416" s="9">
        <v>0</v>
      </c>
      <c r="G416" s="9">
        <v>1.0860000000000001</v>
      </c>
      <c r="H416" s="9">
        <v>1.0860000000000001</v>
      </c>
      <c r="I416" s="9">
        <v>2.4470999999999998</v>
      </c>
    </row>
    <row r="417" spans="1:9" x14ac:dyDescent="0.3">
      <c r="A417" s="7" t="str">
        <f>VLOOKUP(B417,'[1]Feb-26 General Penatly Receive'!$C:$K,9,0)</f>
        <v>S.G.ENCON</v>
      </c>
      <c r="B417" s="8" t="s">
        <v>9</v>
      </c>
      <c r="C417" s="8" t="s">
        <v>32</v>
      </c>
      <c r="D417" s="8" t="s">
        <v>432</v>
      </c>
      <c r="E417" s="9">
        <v>0.27500000000000002</v>
      </c>
      <c r="F417" s="9">
        <v>7.63</v>
      </c>
      <c r="G417" s="9">
        <v>0</v>
      </c>
      <c r="H417" s="9">
        <v>7.63</v>
      </c>
      <c r="I417" s="9">
        <v>7.9050000000000002</v>
      </c>
    </row>
    <row r="418" spans="1:9" x14ac:dyDescent="0.3">
      <c r="A418" s="7" t="str">
        <f>VLOOKUP(B418,'[1]Feb-26 General Penatly Receive'!$C:$K,9,0)</f>
        <v>S.G.ENCON</v>
      </c>
      <c r="B418" s="8" t="s">
        <v>9</v>
      </c>
      <c r="C418" s="8" t="s">
        <v>18</v>
      </c>
      <c r="D418" s="8" t="s">
        <v>433</v>
      </c>
      <c r="E418" s="9">
        <v>1.2</v>
      </c>
      <c r="F418" s="9">
        <v>10</v>
      </c>
      <c r="G418" s="9">
        <v>0</v>
      </c>
      <c r="H418" s="9">
        <v>10</v>
      </c>
      <c r="I418" s="9">
        <v>11.2</v>
      </c>
    </row>
    <row r="419" spans="1:9" x14ac:dyDescent="0.3">
      <c r="A419" s="7" t="str">
        <f>VLOOKUP(B419,'[1]Feb-26 General Penatly Receive'!$C:$K,9,0)</f>
        <v>S.G.ENCON</v>
      </c>
      <c r="B419" s="8" t="s">
        <v>9</v>
      </c>
      <c r="C419" s="8" t="s">
        <v>26</v>
      </c>
      <c r="D419" s="8" t="s">
        <v>434</v>
      </c>
      <c r="E419" s="9">
        <v>2.0499999999999998</v>
      </c>
      <c r="F419" s="9">
        <v>0</v>
      </c>
      <c r="G419" s="9">
        <v>1.869</v>
      </c>
      <c r="H419" s="9">
        <v>1.869</v>
      </c>
      <c r="I419" s="9">
        <v>3.9189999999999996</v>
      </c>
    </row>
    <row r="420" spans="1:9" x14ac:dyDescent="0.3">
      <c r="A420" s="7" t="str">
        <f>VLOOKUP(B420,'[1]Feb-26 General Penatly Receive'!$C:$K,9,0)</f>
        <v>S.G.ENCON</v>
      </c>
      <c r="B420" s="8" t="s">
        <v>9</v>
      </c>
      <c r="C420" s="8" t="s">
        <v>20</v>
      </c>
      <c r="D420" s="8" t="s">
        <v>435</v>
      </c>
      <c r="E420" s="9">
        <v>4.1100000000000003</v>
      </c>
      <c r="F420" s="9">
        <v>3.9180000000000001</v>
      </c>
      <c r="G420" s="9">
        <v>0</v>
      </c>
      <c r="H420" s="9">
        <v>3.9180000000000001</v>
      </c>
      <c r="I420" s="9">
        <v>8.0280000000000005</v>
      </c>
    </row>
    <row r="421" spans="1:9" x14ac:dyDescent="0.3">
      <c r="A421" s="7" t="str">
        <f>VLOOKUP(B421,'[1]Feb-26 General Penatly Receive'!$C:$K,9,0)</f>
        <v>S.G.ENCON</v>
      </c>
      <c r="B421" s="8" t="s">
        <v>9</v>
      </c>
      <c r="C421" s="8" t="s">
        <v>12</v>
      </c>
      <c r="D421" s="8" t="s">
        <v>436</v>
      </c>
      <c r="E421" s="9">
        <v>0.5</v>
      </c>
      <c r="F421" s="9">
        <v>0</v>
      </c>
      <c r="G421" s="9">
        <v>0.6</v>
      </c>
      <c r="H421" s="9">
        <v>0.6</v>
      </c>
      <c r="I421" s="9">
        <v>1.1000000000000001</v>
      </c>
    </row>
    <row r="422" spans="1:9" x14ac:dyDescent="0.3">
      <c r="A422" s="7" t="str">
        <f>VLOOKUP(B422,'[1]Feb-26 General Penatly Receive'!$C:$K,9,0)</f>
        <v>S.G.ENCON</v>
      </c>
      <c r="B422" s="8" t="s">
        <v>9</v>
      </c>
      <c r="C422" s="8" t="s">
        <v>26</v>
      </c>
      <c r="D422" s="8" t="s">
        <v>437</v>
      </c>
      <c r="E422" s="9">
        <v>14.429</v>
      </c>
      <c r="F422" s="9">
        <v>0.16400000000000001</v>
      </c>
      <c r="G422" s="9">
        <v>0.20699999999999999</v>
      </c>
      <c r="H422" s="9">
        <v>0.371</v>
      </c>
      <c r="I422" s="9">
        <v>14.8</v>
      </c>
    </row>
    <row r="423" spans="1:9" x14ac:dyDescent="0.3">
      <c r="A423" s="7" t="str">
        <f>VLOOKUP(B423,'[1]Feb-26 General Penatly Receive'!$C:$K,9,0)</f>
        <v>S.G.ENCON</v>
      </c>
      <c r="B423" s="8" t="s">
        <v>9</v>
      </c>
      <c r="C423" s="8" t="s">
        <v>20</v>
      </c>
      <c r="D423" s="8" t="s">
        <v>438</v>
      </c>
      <c r="E423" s="9">
        <v>1.8120000000000001</v>
      </c>
      <c r="F423" s="9">
        <v>5.93</v>
      </c>
      <c r="G423" s="9">
        <v>0</v>
      </c>
      <c r="H423" s="9">
        <v>5.93</v>
      </c>
      <c r="I423" s="9">
        <v>7.742</v>
      </c>
    </row>
    <row r="424" spans="1:9" x14ac:dyDescent="0.3">
      <c r="A424" s="7" t="str">
        <f>VLOOKUP(B424,'[1]Feb-26 General Penatly Receive'!$C:$K,9,0)</f>
        <v>S.G.ENCON</v>
      </c>
      <c r="B424" s="8" t="s">
        <v>9</v>
      </c>
      <c r="C424" s="8" t="s">
        <v>20</v>
      </c>
      <c r="D424" s="8" t="s">
        <v>439</v>
      </c>
      <c r="E424" s="9">
        <v>2.8000000000000001E-2</v>
      </c>
      <c r="F424" s="9">
        <v>7.2729999999999997</v>
      </c>
      <c r="G424" s="9">
        <v>0</v>
      </c>
      <c r="H424" s="9">
        <v>7.2729999999999997</v>
      </c>
      <c r="I424" s="9">
        <v>7.3009999999999993</v>
      </c>
    </row>
    <row r="425" spans="1:9" x14ac:dyDescent="0.3">
      <c r="A425" s="7" t="str">
        <f>VLOOKUP(B425,'[1]Feb-26 General Penatly Receive'!$C:$K,9,0)</f>
        <v>S.G.ENCON</v>
      </c>
      <c r="B425" s="8" t="s">
        <v>9</v>
      </c>
      <c r="C425" s="8" t="s">
        <v>38</v>
      </c>
      <c r="D425" s="8" t="s">
        <v>440</v>
      </c>
      <c r="E425" s="9">
        <v>0.51539999999999997</v>
      </c>
      <c r="F425" s="9">
        <v>3.7119</v>
      </c>
      <c r="G425" s="9">
        <v>0</v>
      </c>
      <c r="H425" s="9">
        <v>3.7119</v>
      </c>
      <c r="I425" s="9">
        <v>4.2272999999999996</v>
      </c>
    </row>
    <row r="426" spans="1:9" x14ac:dyDescent="0.3">
      <c r="A426" s="7" t="str">
        <f>VLOOKUP(B426,'[1]Feb-26 General Penatly Receive'!$C:$K,9,0)</f>
        <v>S.G.ENCON</v>
      </c>
      <c r="B426" s="8" t="s">
        <v>9</v>
      </c>
      <c r="C426" s="8" t="s">
        <v>32</v>
      </c>
      <c r="D426" s="8" t="s">
        <v>441</v>
      </c>
      <c r="E426" s="9">
        <v>0.1143</v>
      </c>
      <c r="F426" s="9">
        <v>7.593</v>
      </c>
      <c r="G426" s="9">
        <v>0</v>
      </c>
      <c r="H426" s="9">
        <v>7.593</v>
      </c>
      <c r="I426" s="9">
        <v>7.7073</v>
      </c>
    </row>
    <row r="427" spans="1:9" x14ac:dyDescent="0.3">
      <c r="A427" s="7" t="str">
        <f>VLOOKUP(B427,'[1]Feb-26 General Penatly Receive'!$C:$K,9,0)</f>
        <v>S.G.ENCON</v>
      </c>
      <c r="B427" s="8" t="s">
        <v>9</v>
      </c>
      <c r="C427" s="8" t="s">
        <v>18</v>
      </c>
      <c r="D427" s="8" t="s">
        <v>442</v>
      </c>
      <c r="E427" s="9">
        <v>0</v>
      </c>
      <c r="F427" s="9">
        <v>3.1387</v>
      </c>
      <c r="G427" s="9">
        <v>0</v>
      </c>
      <c r="H427" s="9">
        <v>3.1387</v>
      </c>
      <c r="I427" s="9">
        <v>3.1387</v>
      </c>
    </row>
    <row r="428" spans="1:9" x14ac:dyDescent="0.3">
      <c r="A428" s="7" t="str">
        <f>VLOOKUP(B428,'[1]Feb-26 General Penatly Receive'!$C:$K,9,0)</f>
        <v>S.G.ENCON</v>
      </c>
      <c r="B428" s="8" t="s">
        <v>9</v>
      </c>
      <c r="C428" s="8" t="s">
        <v>18</v>
      </c>
      <c r="D428" s="8" t="s">
        <v>443</v>
      </c>
      <c r="E428" s="9">
        <v>3.8008999999999999</v>
      </c>
      <c r="F428" s="9">
        <v>1.1012</v>
      </c>
      <c r="G428" s="9">
        <v>0.156</v>
      </c>
      <c r="H428" s="9">
        <v>1.2571999999999999</v>
      </c>
      <c r="I428" s="9">
        <v>5.0580999999999996</v>
      </c>
    </row>
    <row r="429" spans="1:9" x14ac:dyDescent="0.3">
      <c r="A429" s="7" t="str">
        <f>VLOOKUP(B429,'[1]Feb-26 General Penatly Receive'!$C:$K,9,0)</f>
        <v>S.G.ENCON</v>
      </c>
      <c r="B429" s="8" t="s">
        <v>9</v>
      </c>
      <c r="C429" s="8" t="s">
        <v>32</v>
      </c>
      <c r="D429" s="8" t="s">
        <v>444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</row>
    <row r="430" spans="1:9" x14ac:dyDescent="0.3">
      <c r="A430" s="7" t="str">
        <f>VLOOKUP(B430,'[1]Feb-26 General Penatly Receive'!$C:$K,9,0)</f>
        <v>S.G.ENCON</v>
      </c>
      <c r="B430" s="8" t="s">
        <v>9</v>
      </c>
      <c r="C430" s="8" t="s">
        <v>26</v>
      </c>
      <c r="D430" s="8" t="s">
        <v>445</v>
      </c>
      <c r="E430" s="9">
        <v>5.6449999999999996</v>
      </c>
      <c r="F430" s="9">
        <v>0</v>
      </c>
      <c r="G430" s="9">
        <v>1.008</v>
      </c>
      <c r="H430" s="9">
        <v>1.008</v>
      </c>
      <c r="I430" s="9">
        <v>6.6529999999999996</v>
      </c>
    </row>
    <row r="431" spans="1:9" x14ac:dyDescent="0.3">
      <c r="A431" s="7" t="str">
        <f>VLOOKUP(B431,'[1]Feb-26 General Penatly Receive'!$C:$K,9,0)</f>
        <v>S.G.ENCON</v>
      </c>
      <c r="B431" s="8" t="s">
        <v>9</v>
      </c>
      <c r="C431" s="8" t="s">
        <v>20</v>
      </c>
      <c r="D431" s="8" t="s">
        <v>446</v>
      </c>
      <c r="E431" s="9">
        <v>3.0950000000000002</v>
      </c>
      <c r="F431" s="9">
        <v>4.492</v>
      </c>
      <c r="G431" s="9">
        <v>0</v>
      </c>
      <c r="H431" s="9">
        <v>4.492</v>
      </c>
      <c r="I431" s="9">
        <v>7.5869999999999997</v>
      </c>
    </row>
    <row r="432" spans="1:9" x14ac:dyDescent="0.3">
      <c r="A432" s="7" t="str">
        <f>VLOOKUP(B432,'[1]Feb-26 General Penatly Receive'!$C:$K,9,0)</f>
        <v>S.G.ENCON</v>
      </c>
      <c r="B432" s="8" t="s">
        <v>9</v>
      </c>
      <c r="C432" s="8" t="s">
        <v>20</v>
      </c>
      <c r="D432" s="8" t="s">
        <v>447</v>
      </c>
      <c r="E432" s="9">
        <v>0</v>
      </c>
      <c r="F432" s="9">
        <v>3.67</v>
      </c>
      <c r="G432" s="9">
        <v>0</v>
      </c>
      <c r="H432" s="9">
        <v>3.67</v>
      </c>
      <c r="I432" s="9">
        <v>3.67</v>
      </c>
    </row>
    <row r="433" spans="1:9" x14ac:dyDescent="0.3">
      <c r="A433" s="7" t="str">
        <f>VLOOKUP(B433,'[1]Feb-26 General Penatly Receive'!$C:$K,9,0)</f>
        <v>S.G.ENCON</v>
      </c>
      <c r="B433" s="8" t="s">
        <v>9</v>
      </c>
      <c r="C433" s="8" t="s">
        <v>20</v>
      </c>
      <c r="D433" s="8" t="s">
        <v>448</v>
      </c>
      <c r="E433" s="9">
        <v>3.92</v>
      </c>
      <c r="F433" s="9">
        <v>4.8479999999999999</v>
      </c>
      <c r="G433" s="9">
        <v>0</v>
      </c>
      <c r="H433" s="9">
        <v>4.8479999999999999</v>
      </c>
      <c r="I433" s="9">
        <v>8.7680000000000007</v>
      </c>
    </row>
    <row r="434" spans="1:9" x14ac:dyDescent="0.3">
      <c r="A434" s="7" t="str">
        <f>VLOOKUP(B434,'[1]Feb-26 General Penatly Receive'!$C:$K,9,0)</f>
        <v>S.G.ENCON</v>
      </c>
      <c r="B434" s="8" t="s">
        <v>9</v>
      </c>
      <c r="C434" s="8" t="s">
        <v>32</v>
      </c>
      <c r="D434" s="8" t="s">
        <v>449</v>
      </c>
      <c r="E434" s="9">
        <v>0.7</v>
      </c>
      <c r="F434" s="9">
        <v>8.5820000000000007</v>
      </c>
      <c r="G434" s="9">
        <v>0</v>
      </c>
      <c r="H434" s="9">
        <v>8.5820000000000007</v>
      </c>
      <c r="I434" s="9">
        <v>9.282</v>
      </c>
    </row>
    <row r="435" spans="1:9" x14ac:dyDescent="0.3">
      <c r="A435" s="7" t="str">
        <f>VLOOKUP(B435,'[1]Feb-26 General Penatly Receive'!$C:$K,9,0)</f>
        <v>S.G.ENCON</v>
      </c>
      <c r="B435" s="8" t="s">
        <v>9</v>
      </c>
      <c r="C435" s="8" t="s">
        <v>18</v>
      </c>
      <c r="D435" s="8" t="s">
        <v>450</v>
      </c>
      <c r="E435" s="9">
        <v>0</v>
      </c>
      <c r="F435" s="9">
        <v>3.05</v>
      </c>
      <c r="G435" s="9">
        <v>0</v>
      </c>
      <c r="H435" s="9">
        <v>3.05</v>
      </c>
      <c r="I435" s="9">
        <v>3.05</v>
      </c>
    </row>
    <row r="436" spans="1:9" x14ac:dyDescent="0.3">
      <c r="A436" s="7" t="str">
        <f>VLOOKUP(B436,'[1]Feb-26 General Penatly Receive'!$C:$K,9,0)</f>
        <v>S.G.ENCON</v>
      </c>
      <c r="B436" s="8" t="s">
        <v>9</v>
      </c>
      <c r="C436" s="8" t="s">
        <v>20</v>
      </c>
      <c r="D436" s="8" t="s">
        <v>451</v>
      </c>
      <c r="E436" s="9">
        <v>0</v>
      </c>
      <c r="F436" s="9">
        <v>3.2928999999999999</v>
      </c>
      <c r="G436" s="9">
        <v>0</v>
      </c>
      <c r="H436" s="9">
        <v>3.2928999999999999</v>
      </c>
      <c r="I436" s="9">
        <v>3.2928999999999999</v>
      </c>
    </row>
    <row r="437" spans="1:9" x14ac:dyDescent="0.3">
      <c r="A437" s="7" t="str">
        <f>VLOOKUP(B437,'[1]Feb-26 General Penatly Receive'!$C:$K,9,0)</f>
        <v>S.G.ENCON</v>
      </c>
      <c r="B437" s="8" t="s">
        <v>9</v>
      </c>
      <c r="C437" s="8" t="s">
        <v>12</v>
      </c>
      <c r="D437" s="8" t="s">
        <v>452</v>
      </c>
      <c r="E437" s="9">
        <v>7</v>
      </c>
      <c r="F437" s="9">
        <v>0</v>
      </c>
      <c r="G437" s="9">
        <v>0.7</v>
      </c>
      <c r="H437" s="9">
        <v>0.7</v>
      </c>
      <c r="I437" s="9">
        <v>7.7</v>
      </c>
    </row>
    <row r="438" spans="1:9" x14ac:dyDescent="0.3">
      <c r="A438" s="7" t="str">
        <f>VLOOKUP(B438,'[1]Feb-26 General Penatly Receive'!$C:$K,9,0)</f>
        <v>S.G.ENCON</v>
      </c>
      <c r="B438" s="8" t="s">
        <v>9</v>
      </c>
      <c r="C438" s="8" t="s">
        <v>20</v>
      </c>
      <c r="D438" s="8" t="s">
        <v>453</v>
      </c>
      <c r="E438" s="9">
        <v>0</v>
      </c>
      <c r="F438" s="9">
        <v>4.0609999999999999</v>
      </c>
      <c r="G438" s="9">
        <v>0</v>
      </c>
      <c r="H438" s="9">
        <v>4.0609999999999999</v>
      </c>
      <c r="I438" s="9">
        <v>4.0609999999999999</v>
      </c>
    </row>
    <row r="439" spans="1:9" x14ac:dyDescent="0.3">
      <c r="A439" s="7" t="str">
        <f>VLOOKUP(B439,'[1]Feb-26 General Penatly Receive'!$C:$K,9,0)</f>
        <v>S.G.ENCON</v>
      </c>
      <c r="B439" s="8" t="s">
        <v>9</v>
      </c>
      <c r="C439" s="8" t="s">
        <v>32</v>
      </c>
      <c r="D439" s="8" t="s">
        <v>454</v>
      </c>
      <c r="E439" s="9">
        <v>0.05</v>
      </c>
      <c r="F439" s="9">
        <v>4.6580000000000004</v>
      </c>
      <c r="G439" s="9">
        <v>0</v>
      </c>
      <c r="H439" s="9">
        <v>4.6580000000000004</v>
      </c>
      <c r="I439" s="9">
        <v>4.7080000000000002</v>
      </c>
    </row>
    <row r="440" spans="1:9" x14ac:dyDescent="0.3">
      <c r="A440" s="7" t="str">
        <f>VLOOKUP(B440,'[1]Feb-26 General Penatly Receive'!$C:$K,9,0)</f>
        <v>S.G.ENCON</v>
      </c>
      <c r="B440" s="8" t="s">
        <v>9</v>
      </c>
      <c r="C440" s="8" t="s">
        <v>20</v>
      </c>
      <c r="D440" s="8" t="s">
        <v>455</v>
      </c>
      <c r="E440" s="9">
        <v>0</v>
      </c>
      <c r="F440" s="9">
        <v>3.02</v>
      </c>
      <c r="G440" s="9">
        <v>0</v>
      </c>
      <c r="H440" s="9">
        <v>3.02</v>
      </c>
      <c r="I440" s="9">
        <v>3.02</v>
      </c>
    </row>
    <row r="441" spans="1:9" x14ac:dyDescent="0.3">
      <c r="A441" s="7" t="str">
        <f>VLOOKUP(B441,'[1]Feb-26 General Penatly Receive'!$C:$K,9,0)</f>
        <v>S.G.ENCON</v>
      </c>
      <c r="B441" s="8" t="s">
        <v>9</v>
      </c>
      <c r="C441" s="8" t="s">
        <v>26</v>
      </c>
      <c r="D441" s="8" t="s">
        <v>456</v>
      </c>
      <c r="E441" s="9">
        <v>3.5</v>
      </c>
      <c r="F441" s="9">
        <v>1.012</v>
      </c>
      <c r="G441" s="9">
        <v>0.8</v>
      </c>
      <c r="H441" s="9">
        <v>1.8120000000000001</v>
      </c>
      <c r="I441" s="9">
        <v>5.3120000000000003</v>
      </c>
    </row>
    <row r="442" spans="1:9" x14ac:dyDescent="0.3">
      <c r="A442" s="7" t="str">
        <f>VLOOKUP(B442,'[1]Feb-26 General Penatly Receive'!$C:$K,9,0)</f>
        <v>S.G.ENCON</v>
      </c>
      <c r="B442" s="8" t="s">
        <v>9</v>
      </c>
      <c r="C442" s="8" t="s">
        <v>26</v>
      </c>
      <c r="D442" s="8" t="s">
        <v>457</v>
      </c>
      <c r="E442" s="9">
        <v>16.8827</v>
      </c>
      <c r="F442" s="9">
        <v>2.0314999999999999</v>
      </c>
      <c r="G442" s="9">
        <v>0</v>
      </c>
      <c r="H442" s="9">
        <v>2.0314999999999999</v>
      </c>
      <c r="I442" s="9">
        <v>18.914200000000001</v>
      </c>
    </row>
    <row r="443" spans="1:9" x14ac:dyDescent="0.3">
      <c r="A443" s="7" t="str">
        <f>VLOOKUP(B443,'[1]Feb-26 General Penatly Receive'!$C:$K,9,0)</f>
        <v>S.G.ENCON</v>
      </c>
      <c r="B443" s="8" t="s">
        <v>9</v>
      </c>
      <c r="C443" s="8" t="s">
        <v>32</v>
      </c>
      <c r="D443" s="8" t="s">
        <v>458</v>
      </c>
      <c r="E443" s="9">
        <v>0</v>
      </c>
      <c r="F443" s="9">
        <v>7.7</v>
      </c>
      <c r="G443" s="9">
        <v>0</v>
      </c>
      <c r="H443" s="9">
        <v>7.7</v>
      </c>
      <c r="I443" s="9">
        <v>7.7</v>
      </c>
    </row>
    <row r="444" spans="1:9" x14ac:dyDescent="0.3">
      <c r="A444" s="7" t="str">
        <f>VLOOKUP(B444,'[1]Feb-26 General Penatly Receive'!$C:$K,9,0)</f>
        <v>S.G.ENCON</v>
      </c>
      <c r="B444" s="8" t="s">
        <v>9</v>
      </c>
      <c r="C444" s="8" t="s">
        <v>18</v>
      </c>
      <c r="D444" s="8" t="s">
        <v>459</v>
      </c>
      <c r="E444" s="9">
        <v>0</v>
      </c>
      <c r="F444" s="9">
        <v>4.3696000000000002</v>
      </c>
      <c r="G444" s="9">
        <v>0</v>
      </c>
      <c r="H444" s="9">
        <v>4.3696000000000002</v>
      </c>
      <c r="I444" s="9">
        <v>4.3696000000000002</v>
      </c>
    </row>
    <row r="445" spans="1:9" x14ac:dyDescent="0.3">
      <c r="A445" s="7" t="str">
        <f>VLOOKUP(B445,'[1]Feb-26 General Penatly Receive'!$C:$K,9,0)</f>
        <v>S.G.ENCON</v>
      </c>
      <c r="B445" s="8" t="s">
        <v>9</v>
      </c>
      <c r="C445" s="8" t="s">
        <v>20</v>
      </c>
      <c r="D445" s="8" t="s">
        <v>460</v>
      </c>
      <c r="E445" s="9">
        <v>0.185</v>
      </c>
      <c r="F445" s="9">
        <v>8.8710000000000004</v>
      </c>
      <c r="G445" s="9">
        <v>0</v>
      </c>
      <c r="H445" s="9">
        <v>8.8710000000000004</v>
      </c>
      <c r="I445" s="9">
        <v>9.0560000000000009</v>
      </c>
    </row>
    <row r="446" spans="1:9" x14ac:dyDescent="0.3">
      <c r="A446" s="7" t="str">
        <f>VLOOKUP(B446,'[1]Feb-26 General Penatly Receive'!$C:$K,9,0)</f>
        <v>S.G.ENCON</v>
      </c>
      <c r="B446" s="8" t="s">
        <v>9</v>
      </c>
      <c r="C446" s="8" t="s">
        <v>18</v>
      </c>
      <c r="D446" s="8" t="s">
        <v>461</v>
      </c>
      <c r="E446" s="9">
        <v>1.1599999999999999E-2</v>
      </c>
      <c r="F446" s="9">
        <v>3.9592999999999998</v>
      </c>
      <c r="G446" s="9">
        <v>0</v>
      </c>
      <c r="H446" s="9">
        <v>3.9592999999999998</v>
      </c>
      <c r="I446" s="9">
        <v>3.9708999999999999</v>
      </c>
    </row>
    <row r="447" spans="1:9" x14ac:dyDescent="0.3">
      <c r="A447" s="7" t="str">
        <f>VLOOKUP(B447,'[1]Feb-26 General Penatly Receive'!$C:$K,9,0)</f>
        <v>S.G.ENCON</v>
      </c>
      <c r="B447" s="8" t="s">
        <v>9</v>
      </c>
      <c r="C447" s="8" t="s">
        <v>18</v>
      </c>
      <c r="D447" s="8" t="s">
        <v>462</v>
      </c>
      <c r="E447" s="9">
        <v>4.8499999999999996</v>
      </c>
      <c r="F447" s="9">
        <v>0</v>
      </c>
      <c r="G447" s="9">
        <v>0</v>
      </c>
      <c r="H447" s="9">
        <v>0</v>
      </c>
      <c r="I447" s="9">
        <v>4.8499999999999996</v>
      </c>
    </row>
    <row r="448" spans="1:9" x14ac:dyDescent="0.3">
      <c r="A448" s="7" t="str">
        <f>VLOOKUP(B448,'[1]Feb-26 General Penatly Receive'!$C:$K,9,0)</f>
        <v>S.G.ENCON</v>
      </c>
      <c r="B448" s="8" t="s">
        <v>9</v>
      </c>
      <c r="C448" s="8" t="s">
        <v>32</v>
      </c>
      <c r="D448" s="8" t="s">
        <v>463</v>
      </c>
      <c r="E448" s="9">
        <v>0</v>
      </c>
      <c r="F448" s="9">
        <v>6.22</v>
      </c>
      <c r="G448" s="9">
        <v>0</v>
      </c>
      <c r="H448" s="9">
        <v>6.22</v>
      </c>
      <c r="I448" s="9">
        <v>6.22</v>
      </c>
    </row>
    <row r="449" spans="1:9" x14ac:dyDescent="0.3">
      <c r="A449" s="7" t="str">
        <f>VLOOKUP(B449,'[1]Feb-26 General Penatly Receive'!$C:$K,9,0)</f>
        <v>S.G.ENCON</v>
      </c>
      <c r="B449" s="8" t="s">
        <v>9</v>
      </c>
      <c r="C449" s="8" t="s">
        <v>20</v>
      </c>
      <c r="D449" s="8" t="s">
        <v>464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</row>
    <row r="450" spans="1:9" x14ac:dyDescent="0.3">
      <c r="A450" s="7" t="str">
        <f>VLOOKUP(B450,'[1]Feb-26 General Penatly Receive'!$C:$K,9,0)</f>
        <v>S.G.ENCON</v>
      </c>
      <c r="B450" s="8" t="s">
        <v>9</v>
      </c>
      <c r="C450" s="8" t="s">
        <v>32</v>
      </c>
      <c r="D450" s="8" t="s">
        <v>465</v>
      </c>
      <c r="E450" s="9">
        <v>0</v>
      </c>
      <c r="F450" s="9">
        <v>7.7</v>
      </c>
      <c r="G450" s="9">
        <v>0</v>
      </c>
      <c r="H450" s="9">
        <v>7.7</v>
      </c>
      <c r="I450" s="9">
        <v>7.7</v>
      </c>
    </row>
    <row r="451" spans="1:9" x14ac:dyDescent="0.3">
      <c r="A451" s="7" t="str">
        <f>VLOOKUP(B451,'[1]Feb-26 General Penatly Receive'!$C:$K,9,0)</f>
        <v>S.G.ENCON</v>
      </c>
      <c r="B451" s="8" t="s">
        <v>9</v>
      </c>
      <c r="C451" s="8" t="s">
        <v>12</v>
      </c>
      <c r="D451" s="8" t="s">
        <v>466</v>
      </c>
      <c r="E451" s="9">
        <v>2.17</v>
      </c>
      <c r="F451" s="9">
        <v>0</v>
      </c>
      <c r="G451" s="9">
        <v>1.23</v>
      </c>
      <c r="H451" s="9">
        <v>1.23</v>
      </c>
      <c r="I451" s="9">
        <v>3.4</v>
      </c>
    </row>
    <row r="452" spans="1:9" x14ac:dyDescent="0.3">
      <c r="A452" s="7" t="str">
        <f>VLOOKUP(B452,'[1]Feb-26 General Penatly Receive'!$C:$K,9,0)</f>
        <v>S.G.ENCON</v>
      </c>
      <c r="B452" s="8" t="s">
        <v>9</v>
      </c>
      <c r="C452" s="8" t="s">
        <v>12</v>
      </c>
      <c r="D452" s="8" t="s">
        <v>467</v>
      </c>
      <c r="E452" s="9">
        <v>8</v>
      </c>
      <c r="F452" s="9">
        <v>0</v>
      </c>
      <c r="G452" s="9">
        <v>0.67200000000000004</v>
      </c>
      <c r="H452" s="9">
        <v>0.67200000000000004</v>
      </c>
      <c r="I452" s="9">
        <v>8.6720000000000006</v>
      </c>
    </row>
    <row r="453" spans="1:9" x14ac:dyDescent="0.3">
      <c r="A453" s="7" t="str">
        <f>VLOOKUP(B453,'[1]Feb-26 General Penatly Receive'!$C:$K,9,0)</f>
        <v>S.G.ENCON</v>
      </c>
      <c r="B453" s="8" t="s">
        <v>9</v>
      </c>
      <c r="C453" s="8" t="s">
        <v>12</v>
      </c>
      <c r="D453" s="8" t="s">
        <v>468</v>
      </c>
      <c r="E453" s="9">
        <v>0.17</v>
      </c>
      <c r="F453" s="9">
        <v>0</v>
      </c>
      <c r="G453" s="9">
        <v>0.81599999999999995</v>
      </c>
      <c r="H453" s="9">
        <v>0.81599999999999995</v>
      </c>
      <c r="I453" s="9">
        <v>0.98599999999999999</v>
      </c>
    </row>
    <row r="454" spans="1:9" x14ac:dyDescent="0.3">
      <c r="A454" s="7" t="str">
        <f>VLOOKUP(B454,'[1]Feb-26 General Penatly Receive'!$C:$K,9,0)</f>
        <v>S.G.ENCON</v>
      </c>
      <c r="B454" s="8" t="s">
        <v>9</v>
      </c>
      <c r="C454" s="8" t="s">
        <v>12</v>
      </c>
      <c r="D454" s="8" t="s">
        <v>469</v>
      </c>
      <c r="E454" s="9">
        <v>0.4</v>
      </c>
      <c r="F454" s="9">
        <v>6</v>
      </c>
      <c r="G454" s="9">
        <v>6.3E-2</v>
      </c>
      <c r="H454" s="9">
        <v>6.0629999999999997</v>
      </c>
      <c r="I454" s="9">
        <v>6.4630000000000001</v>
      </c>
    </row>
    <row r="455" spans="1:9" x14ac:dyDescent="0.3">
      <c r="A455" s="7" t="str">
        <f>VLOOKUP(B455,'[1]Feb-26 General Penatly Receive'!$C:$K,9,0)</f>
        <v>S.G.ENCON</v>
      </c>
      <c r="B455" s="8" t="s">
        <v>9</v>
      </c>
      <c r="C455" s="8" t="s">
        <v>12</v>
      </c>
      <c r="D455" s="8" t="s">
        <v>470</v>
      </c>
      <c r="E455" s="9">
        <v>6.4</v>
      </c>
      <c r="F455" s="9">
        <v>0.26140000000000002</v>
      </c>
      <c r="G455" s="9">
        <v>0.35699999999999998</v>
      </c>
      <c r="H455" s="9">
        <v>0.61840000000000006</v>
      </c>
      <c r="I455" s="9">
        <v>7.0184000000000006</v>
      </c>
    </row>
    <row r="456" spans="1:9" x14ac:dyDescent="0.3">
      <c r="A456" s="7" t="str">
        <f>VLOOKUP(B456,'[1]Feb-26 General Penatly Receive'!$C:$K,9,0)</f>
        <v>S.G.ENCON</v>
      </c>
      <c r="B456" s="8" t="s">
        <v>9</v>
      </c>
      <c r="C456" s="8" t="s">
        <v>12</v>
      </c>
      <c r="D456" s="8" t="s">
        <v>471</v>
      </c>
      <c r="E456" s="9">
        <v>1.8</v>
      </c>
      <c r="F456" s="9">
        <v>3</v>
      </c>
      <c r="G456" s="9">
        <v>0</v>
      </c>
      <c r="H456" s="9">
        <v>3</v>
      </c>
      <c r="I456" s="9">
        <v>4.8</v>
      </c>
    </row>
    <row r="457" spans="1:9" x14ac:dyDescent="0.3">
      <c r="A457" s="7" t="str">
        <f>VLOOKUP(B457,'[1]Feb-26 General Penatly Receive'!$C:$K,9,0)</f>
        <v>S.G.ENCON</v>
      </c>
      <c r="B457" s="8" t="s">
        <v>9</v>
      </c>
      <c r="C457" s="8" t="s">
        <v>26</v>
      </c>
      <c r="D457" s="8" t="s">
        <v>472</v>
      </c>
      <c r="E457" s="9">
        <v>10.8</v>
      </c>
      <c r="F457" s="9">
        <v>0</v>
      </c>
      <c r="G457" s="9">
        <v>6.3E-2</v>
      </c>
      <c r="H457" s="9">
        <v>6.3E-2</v>
      </c>
      <c r="I457" s="9">
        <v>10.863000000000001</v>
      </c>
    </row>
    <row r="458" spans="1:9" x14ac:dyDescent="0.3">
      <c r="A458" s="7" t="str">
        <f>VLOOKUP(B458,'[1]Feb-26 General Penatly Receive'!$C:$K,9,0)</f>
        <v>S.G.ENCON</v>
      </c>
      <c r="B458" s="8" t="s">
        <v>9</v>
      </c>
      <c r="C458" s="8" t="s">
        <v>26</v>
      </c>
      <c r="D458" s="8" t="s">
        <v>473</v>
      </c>
      <c r="E458" s="9">
        <v>1.2</v>
      </c>
      <c r="F458" s="9">
        <v>0</v>
      </c>
      <c r="G458" s="9">
        <v>0.22500000000000001</v>
      </c>
      <c r="H458" s="9">
        <v>0.22500000000000001</v>
      </c>
      <c r="I458" s="9">
        <v>1.425</v>
      </c>
    </row>
    <row r="459" spans="1:9" x14ac:dyDescent="0.3">
      <c r="A459" s="7" t="str">
        <f>VLOOKUP(B459,'[1]Feb-26 General Penatly Receive'!$C:$K,9,0)</f>
        <v>S.G.ENCON</v>
      </c>
      <c r="B459" s="8" t="s">
        <v>9</v>
      </c>
      <c r="C459" s="8" t="s">
        <v>12</v>
      </c>
      <c r="D459" s="8" t="s">
        <v>474</v>
      </c>
      <c r="E459" s="9">
        <v>4</v>
      </c>
      <c r="F459" s="9">
        <v>1.3</v>
      </c>
      <c r="G459" s="9">
        <v>0</v>
      </c>
      <c r="H459" s="9">
        <v>1.3</v>
      </c>
      <c r="I459" s="9">
        <v>5.3</v>
      </c>
    </row>
    <row r="460" spans="1:9" x14ac:dyDescent="0.3">
      <c r="A460" s="7" t="str">
        <f>VLOOKUP(B460,'[1]Feb-26 General Penatly Receive'!$C:$K,9,0)</f>
        <v>S.G.ENCON</v>
      </c>
      <c r="B460" s="8" t="s">
        <v>9</v>
      </c>
      <c r="C460" s="8" t="s">
        <v>10</v>
      </c>
      <c r="D460" s="8" t="s">
        <v>475</v>
      </c>
      <c r="E460" s="9">
        <v>5.4</v>
      </c>
      <c r="F460" s="9">
        <v>0</v>
      </c>
      <c r="G460" s="9">
        <v>0</v>
      </c>
      <c r="H460" s="9">
        <v>0</v>
      </c>
      <c r="I460" s="9">
        <v>5.4</v>
      </c>
    </row>
    <row r="461" spans="1:9" x14ac:dyDescent="0.3">
      <c r="A461" s="7" t="str">
        <f>VLOOKUP(B461,'[1]Feb-26 General Penatly Receive'!$C:$K,9,0)</f>
        <v>S.G.ENCON</v>
      </c>
      <c r="B461" s="8" t="s">
        <v>9</v>
      </c>
      <c r="C461" s="8" t="s">
        <v>10</v>
      </c>
      <c r="D461" s="8" t="s">
        <v>476</v>
      </c>
      <c r="E461" s="9">
        <v>2.9</v>
      </c>
      <c r="F461" s="9">
        <v>0</v>
      </c>
      <c r="G461" s="9">
        <v>1.1499999999999999</v>
      </c>
      <c r="H461" s="9">
        <v>1.1499999999999999</v>
      </c>
      <c r="I461" s="9">
        <v>4.05</v>
      </c>
    </row>
    <row r="462" spans="1:9" x14ac:dyDescent="0.3">
      <c r="A462" s="7" t="str">
        <f>VLOOKUP(B462,'[1]Feb-26 General Penatly Receive'!$C:$K,9,0)</f>
        <v>S.G.ENCON</v>
      </c>
      <c r="B462" s="8" t="s">
        <v>9</v>
      </c>
      <c r="C462" s="8" t="s">
        <v>12</v>
      </c>
      <c r="D462" s="8" t="s">
        <v>477</v>
      </c>
      <c r="E462" s="9">
        <v>4.5</v>
      </c>
      <c r="F462" s="9">
        <v>3</v>
      </c>
      <c r="G462" s="9">
        <v>0</v>
      </c>
      <c r="H462" s="9">
        <v>3</v>
      </c>
      <c r="I462" s="9">
        <v>7.5</v>
      </c>
    </row>
    <row r="463" spans="1:9" x14ac:dyDescent="0.3">
      <c r="A463" s="7" t="str">
        <f>VLOOKUP(B463,'[1]Feb-26 General Penatly Receive'!$C:$K,9,0)</f>
        <v>S.G.ENCON</v>
      </c>
      <c r="B463" s="8" t="s">
        <v>9</v>
      </c>
      <c r="C463" s="8" t="s">
        <v>12</v>
      </c>
      <c r="D463" s="8" t="s">
        <v>478</v>
      </c>
      <c r="E463" s="9">
        <v>1.4</v>
      </c>
      <c r="F463" s="9">
        <v>0</v>
      </c>
      <c r="G463" s="9">
        <v>0.6</v>
      </c>
      <c r="H463" s="9">
        <v>0.6</v>
      </c>
      <c r="I463" s="9">
        <v>2</v>
      </c>
    </row>
    <row r="464" spans="1:9" x14ac:dyDescent="0.3">
      <c r="A464" s="7" t="str">
        <f>VLOOKUP(B464,'[1]Feb-26 General Penatly Receive'!$C:$K,9,0)</f>
        <v>S.G.ENCON</v>
      </c>
      <c r="B464" s="8" t="s">
        <v>9</v>
      </c>
      <c r="C464" s="8" t="s">
        <v>26</v>
      </c>
      <c r="D464" s="8" t="s">
        <v>479</v>
      </c>
      <c r="E464" s="9">
        <v>5.8949999999999996</v>
      </c>
      <c r="F464" s="9">
        <v>0</v>
      </c>
      <c r="G464" s="9">
        <v>0.35699999999999998</v>
      </c>
      <c r="H464" s="9">
        <v>0.35699999999999998</v>
      </c>
      <c r="I464" s="9">
        <v>6.2519999999999998</v>
      </c>
    </row>
    <row r="465" spans="1:9" x14ac:dyDescent="0.3">
      <c r="A465" s="7" t="str">
        <f>VLOOKUP(B465,'[1]Feb-26 General Penatly Receive'!$C:$K,9,0)</f>
        <v>S.G.ENCON</v>
      </c>
      <c r="B465" s="8" t="s">
        <v>9</v>
      </c>
      <c r="C465" s="8" t="s">
        <v>12</v>
      </c>
      <c r="D465" s="8" t="s">
        <v>480</v>
      </c>
      <c r="E465" s="9">
        <v>8.4544999999999995</v>
      </c>
      <c r="F465" s="9">
        <v>0</v>
      </c>
      <c r="G465" s="9">
        <v>0</v>
      </c>
      <c r="H465" s="9">
        <v>0</v>
      </c>
      <c r="I465" s="9">
        <v>8.4544999999999995</v>
      </c>
    </row>
    <row r="466" spans="1:9" x14ac:dyDescent="0.3">
      <c r="A466" s="7" t="str">
        <f>VLOOKUP(B466,'[1]Feb-26 General Penatly Receive'!$C:$K,9,0)</f>
        <v>S.G.ENCON</v>
      </c>
      <c r="B466" s="8" t="s">
        <v>9</v>
      </c>
      <c r="C466" s="8" t="s">
        <v>18</v>
      </c>
      <c r="D466" s="8" t="s">
        <v>481</v>
      </c>
      <c r="E466" s="9">
        <v>0</v>
      </c>
      <c r="F466" s="9">
        <v>2.2852000000000001</v>
      </c>
      <c r="G466" s="9">
        <v>0</v>
      </c>
      <c r="H466" s="9">
        <v>2.2852000000000001</v>
      </c>
      <c r="I466" s="9">
        <v>2.2852000000000001</v>
      </c>
    </row>
    <row r="467" spans="1:9" x14ac:dyDescent="0.3">
      <c r="A467" s="7" t="str">
        <f>VLOOKUP(B467,'[1]Feb-26 General Penatly Receive'!$C:$K,9,0)</f>
        <v>S.G.ENCON</v>
      </c>
      <c r="B467" s="8" t="s">
        <v>9</v>
      </c>
      <c r="C467" s="8" t="s">
        <v>12</v>
      </c>
      <c r="D467" s="8" t="s">
        <v>482</v>
      </c>
      <c r="E467" s="9">
        <v>4.2</v>
      </c>
      <c r="F467" s="9">
        <v>0</v>
      </c>
      <c r="G467" s="9">
        <v>0</v>
      </c>
      <c r="H467" s="9">
        <v>0</v>
      </c>
      <c r="I467" s="9">
        <v>4.2</v>
      </c>
    </row>
    <row r="468" spans="1:9" x14ac:dyDescent="0.3">
      <c r="A468" s="7" t="str">
        <f>VLOOKUP(B468,'[1]Feb-26 General Penatly Receive'!$C:$K,9,0)</f>
        <v>S.G.ENCON</v>
      </c>
      <c r="B468" s="8" t="s">
        <v>9</v>
      </c>
      <c r="C468" s="8" t="s">
        <v>18</v>
      </c>
      <c r="D468" s="8" t="s">
        <v>483</v>
      </c>
      <c r="E468" s="9">
        <v>2.2389999999999999</v>
      </c>
      <c r="F468" s="9">
        <v>4.7800000000000002E-2</v>
      </c>
      <c r="G468" s="9">
        <v>0.11700000000000001</v>
      </c>
      <c r="H468" s="9">
        <v>0.1648</v>
      </c>
      <c r="I468" s="9">
        <v>2.4037999999999999</v>
      </c>
    </row>
    <row r="469" spans="1:9" x14ac:dyDescent="0.3">
      <c r="A469" s="7" t="str">
        <f>VLOOKUP(B469,'[1]Feb-26 General Penatly Receive'!$C:$K,9,0)</f>
        <v>S.G.ENCON</v>
      </c>
      <c r="B469" s="8" t="s">
        <v>9</v>
      </c>
      <c r="C469" s="8" t="s">
        <v>12</v>
      </c>
      <c r="D469" s="8" t="s">
        <v>484</v>
      </c>
      <c r="E469" s="9">
        <v>12.3</v>
      </c>
      <c r="F469" s="9">
        <v>0.4803</v>
      </c>
      <c r="G469" s="9">
        <v>0</v>
      </c>
      <c r="H469" s="9">
        <v>0.4803</v>
      </c>
      <c r="I469" s="9">
        <v>12.7803</v>
      </c>
    </row>
    <row r="470" spans="1:9" x14ac:dyDescent="0.3">
      <c r="A470" s="7" t="str">
        <f>VLOOKUP(B470,'[1]Feb-26 General Penatly Receive'!$C:$K,9,0)</f>
        <v>S.G.ENCON</v>
      </c>
      <c r="B470" s="8" t="s">
        <v>9</v>
      </c>
      <c r="C470" s="8" t="s">
        <v>18</v>
      </c>
      <c r="D470" s="8" t="s">
        <v>485</v>
      </c>
      <c r="E470" s="9">
        <v>4.0999999999999996</v>
      </c>
      <c r="F470" s="9">
        <v>0.9899</v>
      </c>
      <c r="G470" s="9">
        <v>0</v>
      </c>
      <c r="H470" s="9">
        <v>0.9899</v>
      </c>
      <c r="I470" s="9">
        <v>5.0899000000000001</v>
      </c>
    </row>
    <row r="471" spans="1:9" x14ac:dyDescent="0.3">
      <c r="A471" s="7" t="str">
        <f>VLOOKUP(B471,'[1]Feb-26 General Penatly Receive'!$C:$K,9,0)</f>
        <v>S.G.ENCON</v>
      </c>
      <c r="B471" s="8" t="s">
        <v>9</v>
      </c>
      <c r="C471" s="8" t="s">
        <v>12</v>
      </c>
      <c r="D471" s="8" t="s">
        <v>486</v>
      </c>
      <c r="E471" s="9">
        <v>6.5</v>
      </c>
      <c r="F471" s="9">
        <v>0</v>
      </c>
      <c r="G471" s="9">
        <v>0</v>
      </c>
      <c r="H471" s="9">
        <v>0</v>
      </c>
      <c r="I471" s="9">
        <v>6.5</v>
      </c>
    </row>
    <row r="472" spans="1:9" x14ac:dyDescent="0.3">
      <c r="A472" s="7" t="str">
        <f>VLOOKUP(B472,'[1]Feb-26 General Penatly Receive'!$C:$K,9,0)</f>
        <v>S.G.ENCON</v>
      </c>
      <c r="B472" s="8" t="s">
        <v>9</v>
      </c>
      <c r="C472" s="8" t="s">
        <v>16</v>
      </c>
      <c r="D472" s="8" t="s">
        <v>487</v>
      </c>
      <c r="E472" s="9">
        <v>10.210000000000001</v>
      </c>
      <c r="F472" s="9">
        <v>0</v>
      </c>
      <c r="G472" s="9">
        <v>0</v>
      </c>
      <c r="H472" s="9">
        <v>0</v>
      </c>
      <c r="I472" s="9">
        <v>10.210000000000001</v>
      </c>
    </row>
    <row r="473" spans="1:9" x14ac:dyDescent="0.3">
      <c r="A473" s="7" t="str">
        <f>VLOOKUP(B473,'[1]Feb-26 General Penatly Receive'!$C:$K,9,0)</f>
        <v>S.G.ENCON</v>
      </c>
      <c r="B473" s="8" t="s">
        <v>9</v>
      </c>
      <c r="C473" s="8" t="s">
        <v>10</v>
      </c>
      <c r="D473" s="8" t="s">
        <v>488</v>
      </c>
      <c r="E473" s="9">
        <v>11.5</v>
      </c>
      <c r="F473" s="9">
        <v>0</v>
      </c>
      <c r="G473" s="9">
        <v>0</v>
      </c>
      <c r="H473" s="9">
        <v>0</v>
      </c>
      <c r="I473" s="9">
        <v>11.5</v>
      </c>
    </row>
    <row r="474" spans="1:9" x14ac:dyDescent="0.3">
      <c r="A474" s="7" t="str">
        <f>VLOOKUP(B474,'[1]Feb-26 General Penatly Receive'!$C:$K,9,0)</f>
        <v>S.G.ENCON</v>
      </c>
      <c r="B474" s="8" t="s">
        <v>9</v>
      </c>
      <c r="C474" s="8" t="s">
        <v>18</v>
      </c>
      <c r="D474" s="8" t="s">
        <v>489</v>
      </c>
      <c r="E474" s="9">
        <v>0</v>
      </c>
      <c r="F474" s="9">
        <v>3.1</v>
      </c>
      <c r="G474" s="9">
        <v>0</v>
      </c>
      <c r="H474" s="9">
        <v>3.1</v>
      </c>
      <c r="I474" s="9">
        <v>3.1</v>
      </c>
    </row>
    <row r="475" spans="1:9" x14ac:dyDescent="0.3">
      <c r="A475" s="7" t="str">
        <f>VLOOKUP(B475,'[1]Feb-26 General Penatly Receive'!$C:$K,9,0)</f>
        <v>S.G.ENCON</v>
      </c>
      <c r="B475" s="8" t="s">
        <v>9</v>
      </c>
      <c r="C475" s="8" t="s">
        <v>20</v>
      </c>
      <c r="D475" s="8" t="s">
        <v>490</v>
      </c>
      <c r="E475" s="9">
        <v>0</v>
      </c>
      <c r="F475" s="9">
        <v>3.4281999999999999</v>
      </c>
      <c r="G475" s="9">
        <v>0</v>
      </c>
      <c r="H475" s="9">
        <v>3.4281999999999999</v>
      </c>
      <c r="I475" s="9">
        <v>3.4281999999999999</v>
      </c>
    </row>
    <row r="476" spans="1:9" x14ac:dyDescent="0.3">
      <c r="A476" s="7" t="str">
        <f>VLOOKUP(B476,'[1]Feb-26 General Penatly Receive'!$C:$K,9,0)</f>
        <v>S.G.ENCON</v>
      </c>
      <c r="B476" s="8" t="s">
        <v>9</v>
      </c>
      <c r="C476" s="8" t="s">
        <v>10</v>
      </c>
      <c r="D476" s="8" t="s">
        <v>491</v>
      </c>
      <c r="E476" s="9">
        <v>13.235200000000001</v>
      </c>
      <c r="F476" s="9">
        <v>0</v>
      </c>
      <c r="G476" s="9">
        <v>0</v>
      </c>
      <c r="H476" s="9">
        <v>0</v>
      </c>
      <c r="I476" s="9">
        <v>13.235200000000001</v>
      </c>
    </row>
    <row r="477" spans="1:9" x14ac:dyDescent="0.3">
      <c r="A477" s="7" t="str">
        <f>VLOOKUP(B477,'[1]Feb-26 General Penatly Receive'!$C:$K,9,0)</f>
        <v>S.G.ENCON</v>
      </c>
      <c r="B477" s="8" t="s">
        <v>9</v>
      </c>
      <c r="C477" s="8" t="s">
        <v>16</v>
      </c>
      <c r="D477" s="8" t="s">
        <v>492</v>
      </c>
      <c r="E477" s="9">
        <v>11</v>
      </c>
      <c r="F477" s="9">
        <v>0</v>
      </c>
      <c r="G477" s="9">
        <v>0</v>
      </c>
      <c r="H477" s="9">
        <v>0</v>
      </c>
      <c r="I477" s="9">
        <v>11</v>
      </c>
    </row>
    <row r="478" spans="1:9" x14ac:dyDescent="0.3">
      <c r="A478" s="7" t="str">
        <f>VLOOKUP(B478,'[1]Feb-26 General Penatly Receive'!$C:$K,9,0)</f>
        <v>S.G.ENCON</v>
      </c>
      <c r="B478" s="8" t="s">
        <v>9</v>
      </c>
      <c r="C478" s="8" t="s">
        <v>18</v>
      </c>
      <c r="D478" s="8" t="s">
        <v>493</v>
      </c>
      <c r="E478" s="9">
        <v>0</v>
      </c>
      <c r="F478" s="9">
        <v>4.5751999999999997</v>
      </c>
      <c r="G478" s="9">
        <v>0</v>
      </c>
      <c r="H478" s="9">
        <v>4.5751999999999997</v>
      </c>
      <c r="I478" s="9">
        <v>4.5751999999999997</v>
      </c>
    </row>
    <row r="479" spans="1:9" x14ac:dyDescent="0.3">
      <c r="A479" s="7" t="str">
        <f>VLOOKUP(B479,'[1]Feb-26 General Penatly Receive'!$C:$K,9,0)</f>
        <v>S.G.ENCON</v>
      </c>
      <c r="B479" s="8" t="s">
        <v>9</v>
      </c>
      <c r="C479" s="8" t="s">
        <v>16</v>
      </c>
      <c r="D479" s="8" t="s">
        <v>494</v>
      </c>
      <c r="E479" s="9">
        <v>10.3</v>
      </c>
      <c r="F479" s="9">
        <v>0</v>
      </c>
      <c r="G479" s="9">
        <v>0</v>
      </c>
      <c r="H479" s="9">
        <v>0</v>
      </c>
      <c r="I479" s="9">
        <v>10.3</v>
      </c>
    </row>
    <row r="480" spans="1:9" x14ac:dyDescent="0.3">
      <c r="A480" s="7" t="str">
        <f>VLOOKUP(B480,'[1]Feb-26 General Penatly Receive'!$C:$K,9,0)</f>
        <v>S.G.ENCON</v>
      </c>
      <c r="B480" s="8" t="s">
        <v>9</v>
      </c>
      <c r="C480" s="8" t="s">
        <v>10</v>
      </c>
      <c r="D480" s="8" t="s">
        <v>495</v>
      </c>
      <c r="E480" s="9">
        <v>3.8</v>
      </c>
      <c r="F480" s="9">
        <v>0</v>
      </c>
      <c r="G480" s="9">
        <v>1.1000000000000001</v>
      </c>
      <c r="H480" s="9">
        <v>1.1000000000000001</v>
      </c>
      <c r="I480" s="9">
        <v>4.9000000000000004</v>
      </c>
    </row>
    <row r="481" spans="1:9" x14ac:dyDescent="0.3">
      <c r="A481" s="7" t="str">
        <f>VLOOKUP(B481,'[1]Feb-26 General Penatly Receive'!$C:$K,9,0)</f>
        <v>S.G.ENCON</v>
      </c>
      <c r="B481" s="8" t="s">
        <v>9</v>
      </c>
      <c r="C481" s="8" t="s">
        <v>20</v>
      </c>
      <c r="D481" s="8" t="s">
        <v>496</v>
      </c>
      <c r="E481" s="9">
        <v>0</v>
      </c>
      <c r="F481" s="9">
        <v>2.875</v>
      </c>
      <c r="G481" s="9">
        <v>0</v>
      </c>
      <c r="H481" s="9">
        <v>2.875</v>
      </c>
      <c r="I481" s="9">
        <v>2.875</v>
      </c>
    </row>
    <row r="482" spans="1:9" x14ac:dyDescent="0.3">
      <c r="A482" s="7" t="str">
        <f>VLOOKUP(B482,'[1]Feb-26 General Penatly Receive'!$C:$K,9,0)</f>
        <v>S.G.ENCON</v>
      </c>
      <c r="B482" s="8" t="s">
        <v>9</v>
      </c>
      <c r="C482" s="8" t="s">
        <v>12</v>
      </c>
      <c r="D482" s="8" t="s">
        <v>497</v>
      </c>
      <c r="E482" s="9">
        <v>3.7</v>
      </c>
      <c r="F482" s="9">
        <v>3</v>
      </c>
      <c r="G482" s="9">
        <v>0</v>
      </c>
      <c r="H482" s="9">
        <v>3</v>
      </c>
      <c r="I482" s="9">
        <v>6.7</v>
      </c>
    </row>
    <row r="483" spans="1:9" x14ac:dyDescent="0.3">
      <c r="A483" s="7" t="str">
        <f>VLOOKUP(B483,'[1]Feb-26 General Penatly Receive'!$C:$K,9,0)</f>
        <v>S.G.ENCON</v>
      </c>
      <c r="B483" s="8" t="s">
        <v>9</v>
      </c>
      <c r="C483" s="8" t="s">
        <v>18</v>
      </c>
      <c r="D483" s="8" t="s">
        <v>498</v>
      </c>
      <c r="E483" s="9">
        <v>0</v>
      </c>
      <c r="F483" s="9">
        <v>3.7526999999999999</v>
      </c>
      <c r="G483" s="9">
        <v>0</v>
      </c>
      <c r="H483" s="9">
        <v>3.7526999999999999</v>
      </c>
      <c r="I483" s="9">
        <v>3.7526999999999999</v>
      </c>
    </row>
    <row r="484" spans="1:9" x14ac:dyDescent="0.3">
      <c r="A484" s="7" t="str">
        <f>VLOOKUP(B484,'[1]Feb-26 General Penatly Receive'!$C:$K,9,0)</f>
        <v>S.G.ENCON</v>
      </c>
      <c r="B484" s="8" t="s">
        <v>9</v>
      </c>
      <c r="C484" s="8" t="s">
        <v>10</v>
      </c>
      <c r="D484" s="8" t="s">
        <v>499</v>
      </c>
      <c r="E484" s="9">
        <v>6.8317999999999994</v>
      </c>
      <c r="F484" s="9">
        <v>1.0291999999999999</v>
      </c>
      <c r="G484" s="9">
        <v>0</v>
      </c>
      <c r="H484" s="9">
        <v>1.0291999999999999</v>
      </c>
      <c r="I484" s="9">
        <v>7.8609999999999989</v>
      </c>
    </row>
    <row r="485" spans="1:9" x14ac:dyDescent="0.3">
      <c r="A485" s="7" t="str">
        <f>VLOOKUP(B485,'[1]Feb-26 General Penatly Receive'!$C:$K,9,0)</f>
        <v>S.G.ENCON</v>
      </c>
      <c r="B485" s="8" t="s">
        <v>9</v>
      </c>
      <c r="C485" s="8" t="s">
        <v>10</v>
      </c>
      <c r="D485" s="8" t="s">
        <v>500</v>
      </c>
      <c r="E485" s="9">
        <v>9.6</v>
      </c>
      <c r="F485" s="9">
        <v>0</v>
      </c>
      <c r="G485" s="9">
        <v>0</v>
      </c>
      <c r="H485" s="9">
        <v>0</v>
      </c>
      <c r="I485" s="9">
        <v>9.6</v>
      </c>
    </row>
    <row r="486" spans="1:9" x14ac:dyDescent="0.3">
      <c r="A486" s="7" t="str">
        <f>VLOOKUP(B486,'[1]Feb-26 General Penatly Receive'!$C:$K,9,0)</f>
        <v>S.G.ENCON</v>
      </c>
      <c r="B486" s="8" t="s">
        <v>9</v>
      </c>
      <c r="C486" s="8" t="s">
        <v>18</v>
      </c>
      <c r="D486" s="8" t="s">
        <v>501</v>
      </c>
      <c r="E486" s="9">
        <v>0</v>
      </c>
      <c r="F486" s="9">
        <v>4.476</v>
      </c>
      <c r="G486" s="9">
        <v>0</v>
      </c>
      <c r="H486" s="9">
        <v>4.476</v>
      </c>
      <c r="I486" s="9">
        <v>4.476</v>
      </c>
    </row>
    <row r="487" spans="1:9" x14ac:dyDescent="0.3">
      <c r="A487" s="7" t="str">
        <f>VLOOKUP(B487,'[1]Feb-26 General Penatly Receive'!$C:$K,9,0)</f>
        <v>S.G.ENCON</v>
      </c>
      <c r="B487" s="8" t="s">
        <v>9</v>
      </c>
      <c r="C487" s="8" t="s">
        <v>18</v>
      </c>
      <c r="D487" s="8" t="s">
        <v>502</v>
      </c>
      <c r="E487" s="9">
        <v>0</v>
      </c>
      <c r="F487" s="9">
        <v>4.67</v>
      </c>
      <c r="G487" s="9">
        <v>0</v>
      </c>
      <c r="H487" s="9">
        <v>4.67</v>
      </c>
      <c r="I487" s="9">
        <v>4.67</v>
      </c>
    </row>
    <row r="488" spans="1:9" x14ac:dyDescent="0.3">
      <c r="A488" s="7" t="str">
        <f>VLOOKUP(B488,'[1]Feb-26 General Penatly Receive'!$C:$K,9,0)</f>
        <v>S.G.ENCON</v>
      </c>
      <c r="B488" s="8" t="s">
        <v>9</v>
      </c>
      <c r="C488" s="8" t="s">
        <v>18</v>
      </c>
      <c r="D488" s="8" t="s">
        <v>503</v>
      </c>
      <c r="E488" s="9">
        <v>0</v>
      </c>
      <c r="F488" s="9">
        <v>3.512</v>
      </c>
      <c r="G488" s="9">
        <v>0</v>
      </c>
      <c r="H488" s="9">
        <v>3.512</v>
      </c>
      <c r="I488" s="9">
        <v>3.512</v>
      </c>
    </row>
    <row r="489" spans="1:9" x14ac:dyDescent="0.3">
      <c r="A489" s="7" t="str">
        <f>VLOOKUP(B489,'[1]Feb-26 General Penatly Receive'!$C:$K,9,0)</f>
        <v>S.G.ENCON</v>
      </c>
      <c r="B489" s="8" t="s">
        <v>9</v>
      </c>
      <c r="C489" s="8" t="s">
        <v>26</v>
      </c>
      <c r="D489" s="8" t="s">
        <v>504</v>
      </c>
      <c r="E489" s="9">
        <v>8.6</v>
      </c>
      <c r="F489" s="9">
        <v>0</v>
      </c>
      <c r="G489" s="9">
        <v>0</v>
      </c>
      <c r="H489" s="9">
        <v>0</v>
      </c>
      <c r="I489" s="9">
        <v>8.6</v>
      </c>
    </row>
    <row r="490" spans="1:9" x14ac:dyDescent="0.3">
      <c r="A490" s="7" t="str">
        <f>VLOOKUP(B490,'[1]Feb-26 General Penatly Receive'!$C:$K,9,0)</f>
        <v>S.G.ENCON</v>
      </c>
      <c r="B490" s="8" t="s">
        <v>9</v>
      </c>
      <c r="C490" s="8" t="s">
        <v>10</v>
      </c>
      <c r="D490" s="8" t="s">
        <v>505</v>
      </c>
      <c r="E490" s="9">
        <v>1.4</v>
      </c>
      <c r="F490" s="9">
        <v>0</v>
      </c>
      <c r="G490" s="9">
        <v>0.85</v>
      </c>
      <c r="H490" s="9">
        <v>0.85</v>
      </c>
      <c r="I490" s="9">
        <v>2.25</v>
      </c>
    </row>
    <row r="491" spans="1:9" x14ac:dyDescent="0.3">
      <c r="A491" s="7" t="str">
        <f>VLOOKUP(B491,'[1]Feb-26 General Penatly Receive'!$C:$K,9,0)</f>
        <v>S.G.ENCON</v>
      </c>
      <c r="B491" s="8" t="s">
        <v>9</v>
      </c>
      <c r="C491" s="8" t="s">
        <v>20</v>
      </c>
      <c r="D491" s="8" t="s">
        <v>506</v>
      </c>
      <c r="E491" s="9">
        <v>0.34599999999999997</v>
      </c>
      <c r="F491" s="9">
        <v>3.3540000000000001</v>
      </c>
      <c r="G491" s="9">
        <v>0</v>
      </c>
      <c r="H491" s="9">
        <v>3.3540000000000001</v>
      </c>
      <c r="I491" s="9">
        <v>3.7</v>
      </c>
    </row>
    <row r="492" spans="1:9" x14ac:dyDescent="0.3">
      <c r="A492" s="7" t="str">
        <f>VLOOKUP(B492,'[1]Feb-26 General Penatly Receive'!$C:$K,9,0)</f>
        <v>S.G.ENCON</v>
      </c>
      <c r="B492" s="8" t="s">
        <v>9</v>
      </c>
      <c r="C492" s="8" t="s">
        <v>20</v>
      </c>
      <c r="D492" s="8" t="s">
        <v>507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</row>
    <row r="493" spans="1:9" x14ac:dyDescent="0.3">
      <c r="A493" s="7" t="str">
        <f>VLOOKUP(B493,'[1]Feb-26 General Penatly Receive'!$C:$K,9,0)</f>
        <v>S.G.ENCON</v>
      </c>
      <c r="B493" s="8" t="s">
        <v>9</v>
      </c>
      <c r="C493" s="8" t="s">
        <v>18</v>
      </c>
      <c r="D493" s="8" t="s">
        <v>508</v>
      </c>
      <c r="E493" s="9">
        <v>1.2023999999999999</v>
      </c>
      <c r="F493" s="9">
        <v>3.15</v>
      </c>
      <c r="G493" s="9">
        <v>0</v>
      </c>
      <c r="H493" s="9">
        <v>3.15</v>
      </c>
      <c r="I493" s="9">
        <v>4.3523999999999994</v>
      </c>
    </row>
    <row r="494" spans="1:9" x14ac:dyDescent="0.3">
      <c r="A494" s="7" t="str">
        <f>VLOOKUP(B494,'[1]Feb-26 General Penatly Receive'!$C:$K,9,0)</f>
        <v>S.G.ENCON</v>
      </c>
      <c r="B494" s="8" t="s">
        <v>9</v>
      </c>
      <c r="C494" s="8" t="s">
        <v>12</v>
      </c>
      <c r="D494" s="8" t="s">
        <v>509</v>
      </c>
      <c r="E494" s="9">
        <v>1.7</v>
      </c>
      <c r="F494" s="9">
        <v>0</v>
      </c>
      <c r="G494" s="9">
        <v>0</v>
      </c>
      <c r="H494" s="9">
        <v>0</v>
      </c>
      <c r="I494" s="9">
        <v>1.7</v>
      </c>
    </row>
    <row r="495" spans="1:9" x14ac:dyDescent="0.3">
      <c r="A495" s="7" t="str">
        <f>VLOOKUP(B495,'[1]Feb-26 General Penatly Receive'!$C:$K,9,0)</f>
        <v>S.G.ENCON</v>
      </c>
      <c r="B495" s="8" t="s">
        <v>9</v>
      </c>
      <c r="C495" s="8" t="s">
        <v>20</v>
      </c>
      <c r="D495" s="8" t="s">
        <v>510</v>
      </c>
      <c r="E495" s="9">
        <v>3.4220000000000002</v>
      </c>
      <c r="F495" s="9">
        <v>3.089</v>
      </c>
      <c r="G495" s="9">
        <v>0</v>
      </c>
      <c r="H495" s="9">
        <v>3.089</v>
      </c>
      <c r="I495" s="9">
        <v>6.5110000000000001</v>
      </c>
    </row>
    <row r="496" spans="1:9" x14ac:dyDescent="0.3">
      <c r="A496" s="7" t="str">
        <f>VLOOKUP(B496,'[1]Feb-26 General Penatly Receive'!$C:$K,9,0)</f>
        <v>S.G.ENCON</v>
      </c>
      <c r="B496" s="8" t="s">
        <v>9</v>
      </c>
      <c r="C496" s="8" t="s">
        <v>32</v>
      </c>
      <c r="D496" s="8" t="s">
        <v>511</v>
      </c>
      <c r="E496" s="9">
        <v>4.53E-2</v>
      </c>
      <c r="F496" s="9">
        <v>3.5203000000000002</v>
      </c>
      <c r="G496" s="9">
        <v>0</v>
      </c>
      <c r="H496" s="9">
        <v>3.5203000000000002</v>
      </c>
      <c r="I496" s="9">
        <v>3.5656000000000003</v>
      </c>
    </row>
    <row r="497" spans="1:9" x14ac:dyDescent="0.3">
      <c r="A497" s="7" t="str">
        <f>VLOOKUP(B497,'[1]Feb-26 General Penatly Receive'!$C:$K,9,0)</f>
        <v>S.G.ENCON</v>
      </c>
      <c r="B497" s="8" t="s">
        <v>9</v>
      </c>
      <c r="C497" s="8" t="s">
        <v>38</v>
      </c>
      <c r="D497" s="8" t="s">
        <v>512</v>
      </c>
      <c r="E497" s="9">
        <v>0</v>
      </c>
      <c r="F497" s="9">
        <v>1.6127</v>
      </c>
      <c r="G497" s="9">
        <v>0</v>
      </c>
      <c r="H497" s="9">
        <v>1.6127</v>
      </c>
      <c r="I497" s="9">
        <v>1.6127</v>
      </c>
    </row>
    <row r="498" spans="1:9" x14ac:dyDescent="0.3">
      <c r="A498" s="7" t="str">
        <f>VLOOKUP(B498,'[1]Feb-26 General Penatly Receive'!$C:$K,9,0)</f>
        <v>S.G.ENCON</v>
      </c>
      <c r="B498" s="8" t="s">
        <v>9</v>
      </c>
      <c r="C498" s="8" t="s">
        <v>10</v>
      </c>
      <c r="D498" s="8" t="s">
        <v>513</v>
      </c>
      <c r="E498" s="9">
        <v>18.12</v>
      </c>
      <c r="F498" s="9">
        <v>0</v>
      </c>
      <c r="G498" s="9">
        <v>0</v>
      </c>
      <c r="H498" s="9">
        <v>0</v>
      </c>
      <c r="I498" s="9">
        <v>18.12</v>
      </c>
    </row>
    <row r="499" spans="1:9" x14ac:dyDescent="0.3">
      <c r="A499" s="7" t="str">
        <f>VLOOKUP(B499,'[1]Feb-26 General Penatly Receive'!$C:$K,9,0)</f>
        <v>S.G.ENCON</v>
      </c>
      <c r="B499" s="8" t="s">
        <v>9</v>
      </c>
      <c r="C499" s="8" t="s">
        <v>32</v>
      </c>
      <c r="D499" s="8" t="s">
        <v>514</v>
      </c>
      <c r="E499" s="9">
        <v>2.2299000000000002</v>
      </c>
      <c r="F499" s="9">
        <v>0</v>
      </c>
      <c r="G499" s="9">
        <v>0.33300000000000002</v>
      </c>
      <c r="H499" s="9">
        <v>0.33300000000000002</v>
      </c>
      <c r="I499" s="9">
        <v>2.5629000000000004</v>
      </c>
    </row>
    <row r="500" spans="1:9" x14ac:dyDescent="0.3">
      <c r="A500" s="7" t="str">
        <f>VLOOKUP(B500,'[1]Feb-26 General Penatly Receive'!$C:$K,9,0)</f>
        <v>S.G.ENCON</v>
      </c>
      <c r="B500" s="8" t="s">
        <v>9</v>
      </c>
      <c r="C500" s="8" t="s">
        <v>26</v>
      </c>
      <c r="D500" s="8" t="s">
        <v>515</v>
      </c>
      <c r="E500" s="9">
        <v>3.2</v>
      </c>
      <c r="F500" s="9">
        <v>0</v>
      </c>
      <c r="G500" s="9">
        <v>0</v>
      </c>
      <c r="H500" s="9">
        <v>0</v>
      </c>
      <c r="I500" s="9">
        <v>3.2</v>
      </c>
    </row>
    <row r="501" spans="1:9" x14ac:dyDescent="0.3">
      <c r="A501" s="7" t="str">
        <f>VLOOKUP(B501,'[1]Feb-26 General Penatly Receive'!$C:$K,9,0)</f>
        <v>S.G.ENCON</v>
      </c>
      <c r="B501" s="8" t="s">
        <v>9</v>
      </c>
      <c r="C501" s="8" t="s">
        <v>18</v>
      </c>
      <c r="D501" s="8" t="s">
        <v>516</v>
      </c>
      <c r="E501" s="9">
        <v>0</v>
      </c>
      <c r="F501" s="9">
        <v>2.1</v>
      </c>
      <c r="G501" s="9">
        <v>0</v>
      </c>
      <c r="H501" s="9">
        <v>2.1</v>
      </c>
      <c r="I501" s="9">
        <v>2.1</v>
      </c>
    </row>
    <row r="502" spans="1:9" x14ac:dyDescent="0.3">
      <c r="A502" s="7" t="str">
        <f>VLOOKUP(B502,'[1]Feb-26 General Penatly Receive'!$C:$K,9,0)</f>
        <v>S.G.ENCON</v>
      </c>
      <c r="B502" s="8" t="s">
        <v>9</v>
      </c>
      <c r="C502" s="8" t="s">
        <v>12</v>
      </c>
      <c r="D502" s="8" t="s">
        <v>517</v>
      </c>
      <c r="E502" s="9">
        <v>1.8</v>
      </c>
      <c r="F502" s="9">
        <v>0</v>
      </c>
      <c r="G502" s="9">
        <v>0.59399999999999997</v>
      </c>
      <c r="H502" s="9">
        <v>0.59399999999999997</v>
      </c>
      <c r="I502" s="9">
        <v>2.3940000000000001</v>
      </c>
    </row>
    <row r="503" spans="1:9" x14ac:dyDescent="0.3">
      <c r="A503" s="7" t="str">
        <f>VLOOKUP(B503,'[1]Feb-26 General Penatly Receive'!$C:$K,9,0)</f>
        <v>S.G.ENCON</v>
      </c>
      <c r="B503" s="8" t="s">
        <v>9</v>
      </c>
      <c r="C503" s="8" t="s">
        <v>26</v>
      </c>
      <c r="D503" s="8" t="s">
        <v>518</v>
      </c>
      <c r="E503" s="9">
        <v>9.7446000000000002</v>
      </c>
      <c r="F503" s="9">
        <v>0</v>
      </c>
      <c r="G503" s="9">
        <v>0</v>
      </c>
      <c r="H503" s="9">
        <v>0</v>
      </c>
      <c r="I503" s="9">
        <v>9.7446000000000002</v>
      </c>
    </row>
    <row r="504" spans="1:9" x14ac:dyDescent="0.3">
      <c r="A504" s="7" t="str">
        <f>VLOOKUP(B504,'[1]Feb-26 General Penatly Receive'!$C:$K,9,0)</f>
        <v>S.G.ENCON</v>
      </c>
      <c r="B504" s="8" t="s">
        <v>9</v>
      </c>
      <c r="C504" s="8" t="s">
        <v>26</v>
      </c>
      <c r="D504" s="8" t="s">
        <v>519</v>
      </c>
      <c r="E504" s="9">
        <v>21.9</v>
      </c>
      <c r="F504" s="9">
        <v>0</v>
      </c>
      <c r="G504" s="9">
        <v>0</v>
      </c>
      <c r="H504" s="9">
        <v>0</v>
      </c>
      <c r="I504" s="9">
        <v>21.9</v>
      </c>
    </row>
    <row r="505" spans="1:9" x14ac:dyDescent="0.3">
      <c r="A505" s="7" t="str">
        <f>VLOOKUP(B505,'[1]Feb-26 General Penatly Receive'!$C:$K,9,0)</f>
        <v>S.G.ENCON</v>
      </c>
      <c r="B505" s="8" t="s">
        <v>9</v>
      </c>
      <c r="C505" s="8" t="s">
        <v>26</v>
      </c>
      <c r="D505" s="8" t="s">
        <v>520</v>
      </c>
      <c r="E505" s="9">
        <v>8.4450000000000003</v>
      </c>
      <c r="F505" s="9">
        <v>0</v>
      </c>
      <c r="G505" s="9">
        <v>0.97499999999999998</v>
      </c>
      <c r="H505" s="9">
        <v>0.97499999999999998</v>
      </c>
      <c r="I505" s="9">
        <v>9.42</v>
      </c>
    </row>
    <row r="506" spans="1:9" x14ac:dyDescent="0.3">
      <c r="A506" s="7" t="str">
        <f>VLOOKUP(B506,'[1]Feb-26 General Penatly Receive'!$C:$K,9,0)</f>
        <v>S.G.ENCON</v>
      </c>
      <c r="B506" s="8" t="s">
        <v>9</v>
      </c>
      <c r="C506" s="8" t="s">
        <v>10</v>
      </c>
      <c r="D506" s="8" t="s">
        <v>521</v>
      </c>
      <c r="E506" s="9">
        <v>1.4</v>
      </c>
      <c r="F506" s="9">
        <v>0</v>
      </c>
      <c r="G506" s="9">
        <v>0.45</v>
      </c>
      <c r="H506" s="9">
        <v>0.45</v>
      </c>
      <c r="I506" s="9">
        <v>1.8499999999999999</v>
      </c>
    </row>
    <row r="507" spans="1:9" x14ac:dyDescent="0.3">
      <c r="A507" s="7" t="str">
        <f>VLOOKUP(B507,'[1]Feb-26 General Penatly Receive'!$C:$K,9,0)</f>
        <v>S.G.ENCON</v>
      </c>
      <c r="B507" s="8" t="s">
        <v>9</v>
      </c>
      <c r="C507" s="8" t="s">
        <v>18</v>
      </c>
      <c r="D507" s="8" t="s">
        <v>522</v>
      </c>
      <c r="E507" s="9">
        <v>0</v>
      </c>
      <c r="F507" s="9">
        <v>2.3690000000000002</v>
      </c>
      <c r="G507" s="9">
        <v>0</v>
      </c>
      <c r="H507" s="9">
        <v>2.3690000000000002</v>
      </c>
      <c r="I507" s="9">
        <v>2.3690000000000002</v>
      </c>
    </row>
    <row r="508" spans="1:9" x14ac:dyDescent="0.3">
      <c r="A508" s="7" t="str">
        <f>VLOOKUP(B508,'[1]Feb-26 General Penatly Receive'!$C:$K,9,0)</f>
        <v>S.G.ENCON</v>
      </c>
      <c r="B508" s="8" t="s">
        <v>9</v>
      </c>
      <c r="C508" s="8" t="s">
        <v>10</v>
      </c>
      <c r="D508" s="8" t="s">
        <v>523</v>
      </c>
      <c r="E508" s="9">
        <v>1.8</v>
      </c>
      <c r="F508" s="9">
        <v>0</v>
      </c>
      <c r="G508" s="9">
        <v>0.9</v>
      </c>
      <c r="H508" s="9">
        <v>0.9</v>
      </c>
      <c r="I508" s="9">
        <v>2.7</v>
      </c>
    </row>
    <row r="509" spans="1:9" x14ac:dyDescent="0.3">
      <c r="A509" s="7" t="str">
        <f>VLOOKUP(B509,'[1]Feb-26 General Penatly Receive'!$C:$K,9,0)</f>
        <v>S.G.ENCON</v>
      </c>
      <c r="B509" s="8" t="s">
        <v>9</v>
      </c>
      <c r="C509" s="8" t="s">
        <v>12</v>
      </c>
      <c r="D509" s="8" t="s">
        <v>524</v>
      </c>
      <c r="E509" s="9">
        <v>6.3010000000000002</v>
      </c>
      <c r="F509" s="9">
        <v>3.4363000000000001</v>
      </c>
      <c r="G509" s="9">
        <v>0</v>
      </c>
      <c r="H509" s="9">
        <v>3.4363000000000001</v>
      </c>
      <c r="I509" s="9">
        <v>9.7373000000000012</v>
      </c>
    </row>
    <row r="510" spans="1:9" x14ac:dyDescent="0.3">
      <c r="A510" s="7" t="str">
        <f>VLOOKUP(B510,'[1]Feb-26 General Penatly Receive'!$C:$K,9,0)</f>
        <v>S.G.ENCON</v>
      </c>
      <c r="B510" s="8" t="s">
        <v>9</v>
      </c>
      <c r="C510" s="8" t="s">
        <v>20</v>
      </c>
      <c r="D510" s="8" t="s">
        <v>525</v>
      </c>
      <c r="E510" s="9">
        <v>0</v>
      </c>
      <c r="F510" s="9">
        <v>5.8090000000000002</v>
      </c>
      <c r="G510" s="9">
        <v>0</v>
      </c>
      <c r="H510" s="9">
        <v>5.8090000000000002</v>
      </c>
      <c r="I510" s="9">
        <v>5.8090000000000002</v>
      </c>
    </row>
    <row r="511" spans="1:9" x14ac:dyDescent="0.3">
      <c r="A511" s="7" t="str">
        <f>VLOOKUP(B511,'[1]Feb-26 General Penatly Receive'!$C:$K,9,0)</f>
        <v>S.G.ENCON</v>
      </c>
      <c r="B511" s="8" t="s">
        <v>9</v>
      </c>
      <c r="C511" s="8" t="s">
        <v>18</v>
      </c>
      <c r="D511" s="8" t="s">
        <v>526</v>
      </c>
      <c r="E511" s="9">
        <v>0</v>
      </c>
      <c r="F511" s="9">
        <v>5.7346000000000004</v>
      </c>
      <c r="G511" s="9">
        <v>0</v>
      </c>
      <c r="H511" s="9">
        <v>5.7346000000000004</v>
      </c>
      <c r="I511" s="9">
        <v>5.7346000000000004</v>
      </c>
    </row>
    <row r="512" spans="1:9" x14ac:dyDescent="0.3">
      <c r="A512" s="7" t="str">
        <f>VLOOKUP(B512,'[1]Feb-26 General Penatly Receive'!$C:$K,9,0)</f>
        <v>S.G.ENCON</v>
      </c>
      <c r="B512" s="8" t="s">
        <v>9</v>
      </c>
      <c r="C512" s="8" t="s">
        <v>18</v>
      </c>
      <c r="D512" s="8" t="s">
        <v>527</v>
      </c>
      <c r="E512" s="9">
        <v>0</v>
      </c>
      <c r="F512" s="9">
        <v>5.3</v>
      </c>
      <c r="G512" s="9">
        <v>0</v>
      </c>
      <c r="H512" s="9">
        <v>5.3</v>
      </c>
      <c r="I512" s="9">
        <v>5.3</v>
      </c>
    </row>
    <row r="513" spans="1:9" x14ac:dyDescent="0.3">
      <c r="A513" s="7" t="str">
        <f>VLOOKUP(B513,'[1]Feb-26 General Penatly Receive'!$C:$K,9,0)</f>
        <v>S.G.ENCON</v>
      </c>
      <c r="B513" s="8" t="s">
        <v>9</v>
      </c>
      <c r="C513" s="8" t="s">
        <v>20</v>
      </c>
      <c r="D513" s="8" t="s">
        <v>528</v>
      </c>
      <c r="E513" s="9">
        <v>3.3142</v>
      </c>
      <c r="F513" s="9">
        <v>0</v>
      </c>
      <c r="G513" s="9">
        <v>0</v>
      </c>
      <c r="H513" s="9">
        <v>0</v>
      </c>
      <c r="I513" s="9">
        <v>3.3142</v>
      </c>
    </row>
    <row r="514" spans="1:9" x14ac:dyDescent="0.3">
      <c r="A514" s="7" t="str">
        <f>VLOOKUP(B514,'[1]Feb-26 General Penatly Receive'!$C:$K,9,0)</f>
        <v>S.G.ENCON</v>
      </c>
      <c r="B514" s="8" t="s">
        <v>9</v>
      </c>
      <c r="C514" s="8" t="s">
        <v>20</v>
      </c>
      <c r="D514" s="8" t="s">
        <v>529</v>
      </c>
      <c r="E514" s="9">
        <v>0</v>
      </c>
      <c r="F514" s="9">
        <v>4.1254</v>
      </c>
      <c r="G514" s="9">
        <v>0</v>
      </c>
      <c r="H514" s="9">
        <v>4.1254</v>
      </c>
      <c r="I514" s="9">
        <v>4.1254</v>
      </c>
    </row>
    <row r="515" spans="1:9" x14ac:dyDescent="0.3">
      <c r="A515" s="7" t="str">
        <f>VLOOKUP(B515,'[1]Feb-26 General Penatly Receive'!$C:$K,9,0)</f>
        <v>S.G.ENCON</v>
      </c>
      <c r="B515" s="8" t="s">
        <v>9</v>
      </c>
      <c r="C515" s="8" t="s">
        <v>18</v>
      </c>
      <c r="D515" s="8" t="s">
        <v>530</v>
      </c>
      <c r="E515" s="9">
        <v>0</v>
      </c>
      <c r="F515" s="9">
        <v>3.0011999999999999</v>
      </c>
      <c r="G515" s="9">
        <v>0</v>
      </c>
      <c r="H515" s="9">
        <v>3.0011999999999999</v>
      </c>
      <c r="I515" s="9">
        <v>3.0011999999999999</v>
      </c>
    </row>
    <row r="516" spans="1:9" x14ac:dyDescent="0.3">
      <c r="A516" s="7" t="str">
        <f>VLOOKUP(B516,'[1]Feb-26 General Penatly Receive'!$C:$K,9,0)</f>
        <v>S.G.ENCON</v>
      </c>
      <c r="B516" s="8" t="s">
        <v>9</v>
      </c>
      <c r="C516" s="8" t="s">
        <v>10</v>
      </c>
      <c r="D516" s="8" t="s">
        <v>531</v>
      </c>
      <c r="E516" s="9">
        <v>8.4</v>
      </c>
      <c r="F516" s="9">
        <v>0</v>
      </c>
      <c r="G516" s="9">
        <v>0.03</v>
      </c>
      <c r="H516" s="9">
        <v>0.03</v>
      </c>
      <c r="I516" s="9">
        <v>8.43</v>
      </c>
    </row>
    <row r="517" spans="1:9" x14ac:dyDescent="0.3">
      <c r="A517" s="7" t="str">
        <f>VLOOKUP(B517,'[1]Feb-26 General Penatly Receive'!$C:$K,9,0)</f>
        <v>S.G.ENCON</v>
      </c>
      <c r="B517" s="8" t="s">
        <v>9</v>
      </c>
      <c r="C517" s="8" t="s">
        <v>12</v>
      </c>
      <c r="D517" s="8" t="s">
        <v>532</v>
      </c>
      <c r="E517" s="9">
        <v>0.84</v>
      </c>
      <c r="F517" s="9">
        <v>0</v>
      </c>
      <c r="G517" s="9">
        <v>0.35</v>
      </c>
      <c r="H517" s="9">
        <v>0.35</v>
      </c>
      <c r="I517" s="9">
        <v>1.19</v>
      </c>
    </row>
    <row r="518" spans="1:9" x14ac:dyDescent="0.3">
      <c r="A518" s="7" t="str">
        <f>VLOOKUP(B518,'[1]Feb-26 General Penatly Receive'!$C:$K,9,0)</f>
        <v>S.G.ENCON</v>
      </c>
      <c r="B518" s="8" t="s">
        <v>9</v>
      </c>
      <c r="C518" s="8" t="s">
        <v>38</v>
      </c>
      <c r="D518" s="8" t="s">
        <v>533</v>
      </c>
      <c r="E518" s="9">
        <v>0.2094</v>
      </c>
      <c r="F518" s="9">
        <v>1.3875</v>
      </c>
      <c r="G518" s="9">
        <v>0</v>
      </c>
      <c r="H518" s="9">
        <v>1.3875</v>
      </c>
      <c r="I518" s="9">
        <v>1.5969</v>
      </c>
    </row>
    <row r="519" spans="1:9" x14ac:dyDescent="0.3">
      <c r="A519" s="7" t="str">
        <f>VLOOKUP(B519,'[1]Feb-26 General Penatly Receive'!$C:$K,9,0)</f>
        <v>S.G.ENCON</v>
      </c>
      <c r="B519" s="8" t="s">
        <v>9</v>
      </c>
      <c r="C519" s="8" t="s">
        <v>12</v>
      </c>
      <c r="D519" s="8" t="s">
        <v>534</v>
      </c>
      <c r="E519" s="9">
        <v>0.98</v>
      </c>
      <c r="F519" s="9">
        <v>0</v>
      </c>
      <c r="G519" s="9">
        <v>0</v>
      </c>
      <c r="H519" s="9">
        <v>0</v>
      </c>
      <c r="I519" s="9">
        <v>0.98</v>
      </c>
    </row>
    <row r="520" spans="1:9" x14ac:dyDescent="0.3">
      <c r="A520" s="7" t="str">
        <f>VLOOKUP(B520,'[1]Feb-26 General Penatly Receive'!$C:$K,9,0)</f>
        <v>S.G.ENCON</v>
      </c>
      <c r="B520" s="8" t="s">
        <v>9</v>
      </c>
      <c r="C520" s="8" t="s">
        <v>18</v>
      </c>
      <c r="D520" s="8" t="s">
        <v>535</v>
      </c>
      <c r="E520" s="9">
        <v>0</v>
      </c>
      <c r="F520" s="9">
        <v>3.2557999999999998</v>
      </c>
      <c r="G520" s="9">
        <v>0</v>
      </c>
      <c r="H520" s="9">
        <v>3.2557999999999998</v>
      </c>
      <c r="I520" s="9">
        <v>3.2557999999999998</v>
      </c>
    </row>
    <row r="521" spans="1:9" x14ac:dyDescent="0.3">
      <c r="A521" s="7" t="str">
        <f>VLOOKUP(B521,'[1]Feb-26 General Penatly Receive'!$C:$K,9,0)</f>
        <v>S.G.ENCON</v>
      </c>
      <c r="B521" s="8" t="s">
        <v>9</v>
      </c>
      <c r="C521" s="8" t="s">
        <v>12</v>
      </c>
      <c r="D521" s="8" t="s">
        <v>536</v>
      </c>
      <c r="E521" s="9">
        <v>0.82450000000000001</v>
      </c>
      <c r="F521" s="9">
        <v>0</v>
      </c>
      <c r="G521" s="9">
        <v>0.32700000000000001</v>
      </c>
      <c r="H521" s="9">
        <v>0.32700000000000001</v>
      </c>
      <c r="I521" s="9">
        <v>1.1515</v>
      </c>
    </row>
    <row r="522" spans="1:9" x14ac:dyDescent="0.3">
      <c r="A522" s="7" t="str">
        <f>VLOOKUP(B522,'[1]Feb-26 General Penatly Receive'!$C:$K,9,0)</f>
        <v>S.G.ENCON</v>
      </c>
      <c r="B522" s="8" t="s">
        <v>9</v>
      </c>
      <c r="C522" s="8" t="s">
        <v>20</v>
      </c>
      <c r="D522" s="8" t="s">
        <v>537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</row>
    <row r="523" spans="1:9" x14ac:dyDescent="0.3">
      <c r="A523" s="7" t="str">
        <f>VLOOKUP(B523,'[1]Feb-26 General Penatly Receive'!$C:$K,9,0)</f>
        <v>S.G.ENCON</v>
      </c>
      <c r="B523" s="8" t="s">
        <v>9</v>
      </c>
      <c r="C523" s="8" t="s">
        <v>10</v>
      </c>
      <c r="D523" s="8" t="s">
        <v>538</v>
      </c>
      <c r="E523" s="9">
        <v>1.1000000000000001</v>
      </c>
      <c r="F523" s="9">
        <v>0</v>
      </c>
      <c r="G523" s="9">
        <v>0.55000000000000004</v>
      </c>
      <c r="H523" s="9">
        <v>0.55000000000000004</v>
      </c>
      <c r="I523" s="9">
        <v>1.6500000000000001</v>
      </c>
    </row>
    <row r="524" spans="1:9" x14ac:dyDescent="0.3">
      <c r="A524" s="7" t="str">
        <f>VLOOKUP(B524,'[1]Feb-26 General Penatly Receive'!$C:$K,9,0)</f>
        <v>S.G.ENCON</v>
      </c>
      <c r="B524" s="8" t="s">
        <v>9</v>
      </c>
      <c r="C524" s="8" t="s">
        <v>10</v>
      </c>
      <c r="D524" s="8" t="s">
        <v>539</v>
      </c>
      <c r="E524" s="9">
        <v>11</v>
      </c>
      <c r="F524" s="9">
        <v>0</v>
      </c>
      <c r="G524" s="9">
        <v>0.34</v>
      </c>
      <c r="H524" s="9">
        <v>0.34</v>
      </c>
      <c r="I524" s="9">
        <v>11.34</v>
      </c>
    </row>
    <row r="525" spans="1:9" x14ac:dyDescent="0.3">
      <c r="A525" s="7" t="str">
        <f>VLOOKUP(B525,'[1]Feb-26 General Penatly Receive'!$C:$K,9,0)</f>
        <v>S.G.ENCON</v>
      </c>
      <c r="B525" s="8" t="s">
        <v>9</v>
      </c>
      <c r="C525" s="8" t="s">
        <v>38</v>
      </c>
      <c r="D525" s="8" t="s">
        <v>540</v>
      </c>
      <c r="E525" s="9">
        <v>0</v>
      </c>
      <c r="F525" s="9">
        <v>5.2633999999999999</v>
      </c>
      <c r="G525" s="9">
        <v>0</v>
      </c>
      <c r="H525" s="9">
        <v>5.2633999999999999</v>
      </c>
      <c r="I525" s="9">
        <v>5.2633999999999999</v>
      </c>
    </row>
    <row r="526" spans="1:9" x14ac:dyDescent="0.3">
      <c r="A526" s="7" t="str">
        <f>VLOOKUP(B526,'[1]Feb-26 General Penatly Receive'!$C:$K,9,0)</f>
        <v>S.G.ENCON</v>
      </c>
      <c r="B526" s="8" t="s">
        <v>9</v>
      </c>
      <c r="C526" s="8" t="s">
        <v>38</v>
      </c>
      <c r="D526" s="8" t="s">
        <v>541</v>
      </c>
      <c r="E526" s="9">
        <v>0</v>
      </c>
      <c r="F526" s="9">
        <v>2.4293</v>
      </c>
      <c r="G526" s="9">
        <v>0</v>
      </c>
      <c r="H526" s="9">
        <v>2.4293</v>
      </c>
      <c r="I526" s="9">
        <v>2.4293</v>
      </c>
    </row>
    <row r="527" spans="1:9" x14ac:dyDescent="0.3">
      <c r="A527" s="7" t="str">
        <f>VLOOKUP(B527,'[1]Feb-26 General Penatly Receive'!$C:$K,9,0)</f>
        <v>S.G.ENCON</v>
      </c>
      <c r="B527" s="8" t="s">
        <v>9</v>
      </c>
      <c r="C527" s="8" t="s">
        <v>18</v>
      </c>
      <c r="D527" s="8" t="s">
        <v>542</v>
      </c>
      <c r="E527" s="9">
        <v>0</v>
      </c>
      <c r="F527" s="9">
        <v>3.2</v>
      </c>
      <c r="G527" s="9">
        <v>0</v>
      </c>
      <c r="H527" s="9">
        <v>3.2</v>
      </c>
      <c r="I527" s="9">
        <v>3.2</v>
      </c>
    </row>
    <row r="528" spans="1:9" x14ac:dyDescent="0.3">
      <c r="A528" s="7" t="str">
        <f>VLOOKUP(B528,'[1]Feb-26 General Penatly Receive'!$C:$K,9,0)</f>
        <v>S.G.ENCON</v>
      </c>
      <c r="B528" s="8" t="s">
        <v>9</v>
      </c>
      <c r="C528" s="8" t="s">
        <v>18</v>
      </c>
      <c r="D528" s="8" t="s">
        <v>543</v>
      </c>
      <c r="E528" s="9">
        <v>0</v>
      </c>
      <c r="F528" s="9">
        <v>5.38</v>
      </c>
      <c r="G528" s="9">
        <v>0</v>
      </c>
      <c r="H528" s="9">
        <v>5.38</v>
      </c>
      <c r="I528" s="9">
        <v>5.38</v>
      </c>
    </row>
    <row r="529" spans="1:9" x14ac:dyDescent="0.3">
      <c r="A529" s="7" t="str">
        <f>VLOOKUP(B529,'[1]Feb-26 General Penatly Receive'!$C:$K,9,0)</f>
        <v>S.G.ENCON</v>
      </c>
      <c r="B529" s="8" t="s">
        <v>9</v>
      </c>
      <c r="C529" s="8" t="s">
        <v>16</v>
      </c>
      <c r="D529" s="8" t="s">
        <v>544</v>
      </c>
      <c r="E529" s="9">
        <v>16.724</v>
      </c>
      <c r="F529" s="9">
        <v>0</v>
      </c>
      <c r="G529" s="9">
        <v>0</v>
      </c>
      <c r="H529" s="9">
        <v>0</v>
      </c>
      <c r="I529" s="9">
        <v>16.724</v>
      </c>
    </row>
    <row r="530" spans="1:9" x14ac:dyDescent="0.3">
      <c r="A530" s="7" t="str">
        <f>VLOOKUP(B530,'[1]Feb-26 General Penatly Receive'!$C:$K,9,0)</f>
        <v>S.G.ENCON</v>
      </c>
      <c r="B530" s="8" t="s">
        <v>9</v>
      </c>
      <c r="C530" s="8" t="s">
        <v>16</v>
      </c>
      <c r="D530" s="8" t="s">
        <v>545</v>
      </c>
      <c r="E530" s="9">
        <v>8.157</v>
      </c>
      <c r="F530" s="9">
        <v>0</v>
      </c>
      <c r="G530" s="9">
        <v>8.4000000000000005E-2</v>
      </c>
      <c r="H530" s="9">
        <v>8.4000000000000005E-2</v>
      </c>
      <c r="I530" s="9">
        <v>8.2409999999999997</v>
      </c>
    </row>
    <row r="531" spans="1:9" x14ac:dyDescent="0.3">
      <c r="A531" s="7" t="str">
        <f>VLOOKUP(B531,'[1]Feb-26 General Penatly Receive'!$C:$K,9,0)</f>
        <v>S.G.ENCON</v>
      </c>
      <c r="B531" s="8" t="s">
        <v>9</v>
      </c>
      <c r="C531" s="8" t="s">
        <v>10</v>
      </c>
      <c r="D531" s="8" t="s">
        <v>546</v>
      </c>
      <c r="E531" s="9">
        <v>1</v>
      </c>
      <c r="F531" s="9">
        <v>0</v>
      </c>
      <c r="G531" s="9">
        <v>0.8</v>
      </c>
      <c r="H531" s="9">
        <v>0.8</v>
      </c>
      <c r="I531" s="9">
        <v>1.8</v>
      </c>
    </row>
    <row r="532" spans="1:9" x14ac:dyDescent="0.3">
      <c r="A532" s="7" t="str">
        <f>VLOOKUP(B532,'[1]Feb-26 General Penatly Receive'!$C:$K,9,0)</f>
        <v>S.G.ENCON</v>
      </c>
      <c r="B532" s="8" t="s">
        <v>9</v>
      </c>
      <c r="C532" s="8" t="s">
        <v>18</v>
      </c>
      <c r="D532" s="8" t="s">
        <v>547</v>
      </c>
      <c r="E532" s="9">
        <v>0</v>
      </c>
      <c r="F532" s="9">
        <v>9.16</v>
      </c>
      <c r="G532" s="9">
        <v>0</v>
      </c>
      <c r="H532" s="9">
        <v>9.16</v>
      </c>
      <c r="I532" s="9">
        <v>9.16</v>
      </c>
    </row>
    <row r="533" spans="1:9" x14ac:dyDescent="0.3">
      <c r="A533" s="7" t="str">
        <f>VLOOKUP(B533,'[1]Feb-26 General Penatly Receive'!$C:$K,9,0)</f>
        <v>S.G.ENCON</v>
      </c>
      <c r="B533" s="8" t="s">
        <v>9</v>
      </c>
      <c r="C533" s="8" t="s">
        <v>10</v>
      </c>
      <c r="D533" s="8" t="s">
        <v>548</v>
      </c>
      <c r="E533" s="9">
        <v>1.1000000000000001</v>
      </c>
      <c r="F533" s="9">
        <v>0</v>
      </c>
      <c r="G533" s="9">
        <v>0.8</v>
      </c>
      <c r="H533" s="9">
        <v>0.8</v>
      </c>
      <c r="I533" s="9">
        <v>1.9000000000000001</v>
      </c>
    </row>
    <row r="534" spans="1:9" x14ac:dyDescent="0.3">
      <c r="A534" s="7" t="str">
        <f>VLOOKUP(B534,'[1]Feb-26 General Penatly Receive'!$C:$K,9,0)</f>
        <v>S.G.ENCON</v>
      </c>
      <c r="B534" s="8" t="s">
        <v>9</v>
      </c>
      <c r="C534" s="8" t="s">
        <v>10</v>
      </c>
      <c r="D534" s="8" t="s">
        <v>549</v>
      </c>
      <c r="E534" s="9">
        <v>2.2999999999999998</v>
      </c>
      <c r="F534" s="9">
        <v>0</v>
      </c>
      <c r="G534" s="9">
        <v>0.4</v>
      </c>
      <c r="H534" s="9">
        <v>0.4</v>
      </c>
      <c r="I534" s="9">
        <v>2.6999999999999997</v>
      </c>
    </row>
    <row r="535" spans="1:9" x14ac:dyDescent="0.3">
      <c r="A535" s="7" t="str">
        <f>VLOOKUP(B535,'[1]Feb-26 General Penatly Receive'!$C:$K,9,0)</f>
        <v>S.G.ENCON</v>
      </c>
      <c r="B535" s="8" t="s">
        <v>9</v>
      </c>
      <c r="C535" s="8" t="s">
        <v>20</v>
      </c>
      <c r="D535" s="8" t="s">
        <v>550</v>
      </c>
      <c r="E535" s="9">
        <v>0</v>
      </c>
      <c r="F535" s="9">
        <v>3.82</v>
      </c>
      <c r="G535" s="9">
        <v>0</v>
      </c>
      <c r="H535" s="9">
        <v>3.82</v>
      </c>
      <c r="I535" s="9">
        <v>3.82</v>
      </c>
    </row>
    <row r="536" spans="1:9" x14ac:dyDescent="0.3">
      <c r="A536" s="7" t="str">
        <f>VLOOKUP(B536,'[1]Feb-26 General Penatly Receive'!$C:$K,9,0)</f>
        <v>S.G.ENCON</v>
      </c>
      <c r="B536" s="8" t="s">
        <v>9</v>
      </c>
      <c r="C536" s="8" t="s">
        <v>10</v>
      </c>
      <c r="D536" s="8" t="s">
        <v>551</v>
      </c>
      <c r="E536" s="9">
        <v>0.75</v>
      </c>
      <c r="F536" s="9">
        <v>0</v>
      </c>
      <c r="G536" s="9">
        <v>0</v>
      </c>
      <c r="H536" s="9">
        <v>0</v>
      </c>
      <c r="I536" s="9">
        <v>0.75</v>
      </c>
    </row>
    <row r="537" spans="1:9" x14ac:dyDescent="0.3">
      <c r="A537" s="7" t="str">
        <f>VLOOKUP(B537,'[1]Feb-26 General Penatly Receive'!$C:$K,9,0)</f>
        <v>S.G.ENCON</v>
      </c>
      <c r="B537" s="8" t="s">
        <v>9</v>
      </c>
      <c r="C537" s="8" t="s">
        <v>32</v>
      </c>
      <c r="D537" s="8" t="s">
        <v>552</v>
      </c>
      <c r="E537" s="9">
        <v>0</v>
      </c>
      <c r="F537" s="9">
        <v>3.3250000000000002</v>
      </c>
      <c r="G537" s="9">
        <v>0</v>
      </c>
      <c r="H537" s="9">
        <v>3.3250000000000002</v>
      </c>
      <c r="I537" s="9">
        <v>3.3250000000000002</v>
      </c>
    </row>
    <row r="538" spans="1:9" x14ac:dyDescent="0.3">
      <c r="A538" s="7" t="str">
        <f>VLOOKUP(B538,'[1]Feb-26 General Penatly Receive'!$C:$K,9,0)</f>
        <v>S.G.ENCON</v>
      </c>
      <c r="B538" s="8" t="s">
        <v>9</v>
      </c>
      <c r="C538" s="8" t="s">
        <v>32</v>
      </c>
      <c r="D538" s="8" t="s">
        <v>553</v>
      </c>
      <c r="E538" s="9">
        <v>0.25</v>
      </c>
      <c r="F538" s="9">
        <v>4.3010000000000002</v>
      </c>
      <c r="G538" s="9">
        <v>0</v>
      </c>
      <c r="H538" s="9">
        <v>4.3010000000000002</v>
      </c>
      <c r="I538" s="9">
        <v>4.5510000000000002</v>
      </c>
    </row>
    <row r="539" spans="1:9" x14ac:dyDescent="0.3">
      <c r="A539" s="7" t="str">
        <f>VLOOKUP(B539,'[1]Feb-26 General Penatly Receive'!$C:$K,9,0)</f>
        <v>S.G.ENCON</v>
      </c>
      <c r="B539" s="8" t="s">
        <v>9</v>
      </c>
      <c r="C539" s="8" t="s">
        <v>18</v>
      </c>
      <c r="D539" s="8" t="s">
        <v>554</v>
      </c>
      <c r="E539" s="9">
        <v>0</v>
      </c>
      <c r="F539" s="9">
        <v>3.3079999999999998</v>
      </c>
      <c r="G539" s="9">
        <v>0</v>
      </c>
      <c r="H539" s="9">
        <v>3.3079999999999998</v>
      </c>
      <c r="I539" s="9">
        <v>3.3079999999999998</v>
      </c>
    </row>
    <row r="540" spans="1:9" x14ac:dyDescent="0.3">
      <c r="A540" s="7" t="str">
        <f>VLOOKUP(B540,'[1]Feb-26 General Penatly Receive'!$C:$K,9,0)</f>
        <v>S.G.ENCON</v>
      </c>
      <c r="B540" s="8" t="s">
        <v>9</v>
      </c>
      <c r="C540" s="8" t="s">
        <v>32</v>
      </c>
      <c r="D540" s="8" t="s">
        <v>555</v>
      </c>
      <c r="E540" s="9">
        <v>11.32</v>
      </c>
      <c r="F540" s="9">
        <v>0</v>
      </c>
      <c r="G540" s="9">
        <v>0</v>
      </c>
      <c r="H540" s="9">
        <v>0</v>
      </c>
      <c r="I540" s="9">
        <v>11.32</v>
      </c>
    </row>
    <row r="541" spans="1:9" x14ac:dyDescent="0.3">
      <c r="A541" s="7" t="str">
        <f>VLOOKUP(B541,'[1]Feb-26 General Penatly Receive'!$C:$K,9,0)</f>
        <v>S.G.ENCON</v>
      </c>
      <c r="B541" s="8" t="s">
        <v>9</v>
      </c>
      <c r="C541" s="8" t="s">
        <v>10</v>
      </c>
      <c r="D541" s="8" t="s">
        <v>556</v>
      </c>
      <c r="E541" s="9">
        <v>0.5</v>
      </c>
      <c r="F541" s="9">
        <v>0</v>
      </c>
      <c r="G541" s="9">
        <v>0</v>
      </c>
      <c r="H541" s="9">
        <v>0</v>
      </c>
      <c r="I541" s="9">
        <v>0.5</v>
      </c>
    </row>
    <row r="542" spans="1:9" x14ac:dyDescent="0.3">
      <c r="A542" s="7" t="str">
        <f>VLOOKUP(B542,'[1]Feb-26 General Penatly Receive'!$C:$K,9,0)</f>
        <v>S.G.ENCON</v>
      </c>
      <c r="B542" s="8" t="s">
        <v>9</v>
      </c>
      <c r="C542" s="8" t="s">
        <v>38</v>
      </c>
      <c r="D542" s="8" t="s">
        <v>557</v>
      </c>
      <c r="E542" s="9">
        <v>0</v>
      </c>
      <c r="F542" s="9">
        <v>2.4018999999999999</v>
      </c>
      <c r="G542" s="9">
        <v>0</v>
      </c>
      <c r="H542" s="9">
        <v>2.4018999999999999</v>
      </c>
      <c r="I542" s="9">
        <v>2.4018999999999999</v>
      </c>
    </row>
    <row r="543" spans="1:9" x14ac:dyDescent="0.3">
      <c r="A543" s="7" t="str">
        <f>VLOOKUP(B543,'[1]Feb-26 General Penatly Receive'!$C:$K,9,0)</f>
        <v>S.G.ENCON</v>
      </c>
      <c r="B543" s="8" t="s">
        <v>9</v>
      </c>
      <c r="C543" s="8" t="s">
        <v>32</v>
      </c>
      <c r="D543" s="8" t="s">
        <v>558</v>
      </c>
      <c r="E543" s="9">
        <v>0</v>
      </c>
      <c r="F543" s="9">
        <v>6.26</v>
      </c>
      <c r="G543" s="9">
        <v>0</v>
      </c>
      <c r="H543" s="9">
        <v>6.26</v>
      </c>
      <c r="I543" s="9">
        <v>6.26</v>
      </c>
    </row>
    <row r="544" spans="1:9" x14ac:dyDescent="0.3">
      <c r="A544" s="7" t="str">
        <f>VLOOKUP(B544,'[1]Feb-26 General Penatly Receive'!$C:$K,9,0)</f>
        <v>S.G.ENCON</v>
      </c>
      <c r="B544" s="8" t="s">
        <v>9</v>
      </c>
      <c r="C544" s="8" t="s">
        <v>10</v>
      </c>
      <c r="D544" s="8" t="s">
        <v>559</v>
      </c>
      <c r="E544" s="9">
        <v>0.4</v>
      </c>
      <c r="F544" s="9">
        <v>0</v>
      </c>
      <c r="G544" s="9">
        <v>0</v>
      </c>
      <c r="H544" s="9">
        <v>0</v>
      </c>
      <c r="I544" s="9">
        <v>0.4</v>
      </c>
    </row>
    <row r="545" spans="1:9" x14ac:dyDescent="0.3">
      <c r="A545" s="7" t="str">
        <f>VLOOKUP(B545,'[1]Feb-26 General Penatly Receive'!$C:$K,9,0)</f>
        <v>S.G.ENCON</v>
      </c>
      <c r="B545" s="8" t="s">
        <v>9</v>
      </c>
      <c r="C545" s="8" t="s">
        <v>10</v>
      </c>
      <c r="D545" s="8" t="s">
        <v>560</v>
      </c>
      <c r="E545" s="9">
        <v>2.2999999999999998</v>
      </c>
      <c r="F545" s="9">
        <v>0</v>
      </c>
      <c r="G545" s="9">
        <v>0</v>
      </c>
      <c r="H545" s="9">
        <v>0</v>
      </c>
      <c r="I545" s="9">
        <v>2.2999999999999998</v>
      </c>
    </row>
    <row r="546" spans="1:9" x14ac:dyDescent="0.3">
      <c r="A546" s="7" t="str">
        <f>VLOOKUP(B546,'[1]Feb-26 General Penatly Receive'!$C:$K,9,0)</f>
        <v>S.G.ENCON</v>
      </c>
      <c r="B546" s="8" t="s">
        <v>9</v>
      </c>
      <c r="C546" s="8" t="s">
        <v>32</v>
      </c>
      <c r="D546" s="8" t="s">
        <v>561</v>
      </c>
      <c r="E546" s="9">
        <v>0</v>
      </c>
      <c r="F546" s="9">
        <v>4.3</v>
      </c>
      <c r="G546" s="9">
        <v>0</v>
      </c>
      <c r="H546" s="9">
        <v>4.3</v>
      </c>
      <c r="I546" s="9">
        <v>4.3</v>
      </c>
    </row>
    <row r="547" spans="1:9" x14ac:dyDescent="0.3">
      <c r="A547" s="7" t="str">
        <f>VLOOKUP(B547,'[1]Feb-26 General Penatly Receive'!$C:$K,9,0)</f>
        <v>S.G.ENCON</v>
      </c>
      <c r="B547" s="8" t="s">
        <v>9</v>
      </c>
      <c r="C547" s="8" t="s">
        <v>26</v>
      </c>
      <c r="D547" s="8" t="s">
        <v>562</v>
      </c>
      <c r="E547" s="9">
        <v>11.887</v>
      </c>
      <c r="F547" s="9">
        <v>0.2</v>
      </c>
      <c r="G547" s="9">
        <v>0.5</v>
      </c>
      <c r="H547" s="9">
        <v>0.7</v>
      </c>
      <c r="I547" s="9">
        <v>12.587</v>
      </c>
    </row>
    <row r="548" spans="1:9" x14ac:dyDescent="0.3">
      <c r="A548" s="7" t="str">
        <f>VLOOKUP(B548,'[1]Feb-26 General Penatly Receive'!$C:$K,9,0)</f>
        <v>S.G.ENCON</v>
      </c>
      <c r="B548" s="8" t="s">
        <v>9</v>
      </c>
      <c r="C548" s="8" t="s">
        <v>38</v>
      </c>
      <c r="D548" s="8" t="s">
        <v>563</v>
      </c>
      <c r="E548" s="9">
        <v>1</v>
      </c>
      <c r="F548" s="9">
        <v>6.6</v>
      </c>
      <c r="G548" s="9">
        <v>0</v>
      </c>
      <c r="H548" s="9">
        <v>6.6</v>
      </c>
      <c r="I548" s="9">
        <v>7.6</v>
      </c>
    </row>
    <row r="549" spans="1:9" x14ac:dyDescent="0.3">
      <c r="A549" s="7" t="str">
        <f>VLOOKUP(B549,'[1]Feb-26 General Penatly Receive'!$C:$K,9,0)</f>
        <v>S.G.ENCON</v>
      </c>
      <c r="B549" s="8" t="s">
        <v>9</v>
      </c>
      <c r="C549" s="8" t="s">
        <v>26</v>
      </c>
      <c r="D549" s="8" t="s">
        <v>564</v>
      </c>
      <c r="E549" s="9">
        <v>14.5</v>
      </c>
      <c r="F549" s="9">
        <v>0</v>
      </c>
      <c r="G549" s="9">
        <v>0</v>
      </c>
      <c r="H549" s="9">
        <v>0</v>
      </c>
      <c r="I549" s="9">
        <v>14.5</v>
      </c>
    </row>
    <row r="550" spans="1:9" x14ac:dyDescent="0.3">
      <c r="A550" s="7" t="str">
        <f>VLOOKUP(B550,'[1]Feb-26 General Penatly Receive'!$C:$K,9,0)</f>
        <v>S.G.ENCON</v>
      </c>
      <c r="B550" s="8" t="s">
        <v>9</v>
      </c>
      <c r="C550" s="8" t="s">
        <v>38</v>
      </c>
      <c r="D550" s="8" t="s">
        <v>565</v>
      </c>
      <c r="E550" s="9">
        <v>1.2</v>
      </c>
      <c r="F550" s="9">
        <v>7</v>
      </c>
      <c r="G550" s="9">
        <v>0</v>
      </c>
      <c r="H550" s="9">
        <v>7</v>
      </c>
      <c r="I550" s="9">
        <v>8.1999999999999993</v>
      </c>
    </row>
    <row r="551" spans="1:9" x14ac:dyDescent="0.3">
      <c r="A551" s="7" t="str">
        <f>VLOOKUP(B551,'[1]Feb-26 General Penatly Receive'!$C:$K,9,0)</f>
        <v>S.G.ENCON</v>
      </c>
      <c r="B551" s="8" t="s">
        <v>9</v>
      </c>
      <c r="C551" s="8" t="s">
        <v>38</v>
      </c>
      <c r="D551" s="8" t="s">
        <v>566</v>
      </c>
      <c r="E551" s="9">
        <v>0.92500000000000004</v>
      </c>
      <c r="F551" s="9">
        <v>8.2870000000000008</v>
      </c>
      <c r="G551" s="9">
        <v>0</v>
      </c>
      <c r="H551" s="9">
        <v>8.2870000000000008</v>
      </c>
      <c r="I551" s="9">
        <v>9.2120000000000015</v>
      </c>
    </row>
    <row r="552" spans="1:9" x14ac:dyDescent="0.3">
      <c r="A552" s="7" t="str">
        <f>VLOOKUP(B552,'[1]Feb-26 General Penatly Receive'!$C:$K,9,0)</f>
        <v>S.G.ENCON</v>
      </c>
      <c r="B552" s="8" t="s">
        <v>9</v>
      </c>
      <c r="C552" s="8" t="s">
        <v>12</v>
      </c>
      <c r="D552" s="8" t="s">
        <v>567</v>
      </c>
      <c r="E552" s="9">
        <v>14.674300000000001</v>
      </c>
      <c r="F552" s="9">
        <v>0</v>
      </c>
      <c r="G552" s="9">
        <v>2.1000000000000001E-2</v>
      </c>
      <c r="H552" s="9">
        <v>2.1000000000000001E-2</v>
      </c>
      <c r="I552" s="9">
        <v>14.695300000000001</v>
      </c>
    </row>
    <row r="553" spans="1:9" x14ac:dyDescent="0.3">
      <c r="A553" s="7" t="str">
        <f>VLOOKUP(B553,'[1]Feb-26 General Penatly Receive'!$C:$K,9,0)</f>
        <v>S.G.ENCON</v>
      </c>
      <c r="B553" s="8" t="s">
        <v>9</v>
      </c>
      <c r="C553" s="8" t="s">
        <v>20</v>
      </c>
      <c r="D553" s="8" t="s">
        <v>568</v>
      </c>
      <c r="E553" s="9">
        <v>1.0900000000000001</v>
      </c>
      <c r="F553" s="9">
        <v>3.87</v>
      </c>
      <c r="G553" s="9">
        <v>0</v>
      </c>
      <c r="H553" s="9">
        <v>3.87</v>
      </c>
      <c r="I553" s="9">
        <v>4.96</v>
      </c>
    </row>
    <row r="554" spans="1:9" x14ac:dyDescent="0.3">
      <c r="A554" s="7" t="str">
        <f>VLOOKUP(B554,'[1]Feb-26 General Penatly Receive'!$C:$K,9,0)</f>
        <v>S.G.ENCON</v>
      </c>
      <c r="B554" s="8" t="s">
        <v>9</v>
      </c>
      <c r="C554" s="8" t="s">
        <v>12</v>
      </c>
      <c r="D554" s="8" t="s">
        <v>569</v>
      </c>
      <c r="E554" s="9">
        <v>1.536</v>
      </c>
      <c r="F554" s="9">
        <v>8.0703999999999994</v>
      </c>
      <c r="G554" s="9">
        <v>0</v>
      </c>
      <c r="H554" s="9">
        <v>8.0703999999999994</v>
      </c>
      <c r="I554" s="9">
        <v>9.6063999999999989</v>
      </c>
    </row>
    <row r="555" spans="1:9" x14ac:dyDescent="0.3">
      <c r="A555" s="7" t="str">
        <f>VLOOKUP(B555,'[1]Feb-26 General Penatly Receive'!$C:$K,9,0)</f>
        <v>S.G.ENCON</v>
      </c>
      <c r="B555" s="8" t="s">
        <v>9</v>
      </c>
      <c r="C555" s="8" t="s">
        <v>32</v>
      </c>
      <c r="D555" s="8" t="s">
        <v>570</v>
      </c>
      <c r="E555" s="9">
        <v>0</v>
      </c>
      <c r="F555" s="9">
        <v>7.8929</v>
      </c>
      <c r="G555" s="9">
        <v>0</v>
      </c>
      <c r="H555" s="9">
        <v>7.8929</v>
      </c>
      <c r="I555" s="9">
        <v>7.8929</v>
      </c>
    </row>
    <row r="556" spans="1:9" x14ac:dyDescent="0.3">
      <c r="A556" s="7" t="str">
        <f>VLOOKUP(B556,'[1]Feb-26 General Penatly Receive'!$C:$K,9,0)</f>
        <v>S.G.ENCON</v>
      </c>
      <c r="B556" s="8" t="s">
        <v>9</v>
      </c>
      <c r="C556" s="8" t="s">
        <v>32</v>
      </c>
      <c r="D556" s="8" t="s">
        <v>571</v>
      </c>
      <c r="E556" s="9">
        <v>3.5</v>
      </c>
      <c r="F556" s="9">
        <v>0.4</v>
      </c>
      <c r="G556" s="9">
        <v>0.8</v>
      </c>
      <c r="H556" s="9">
        <v>1.2000000000000002</v>
      </c>
      <c r="I556" s="9">
        <v>4.7</v>
      </c>
    </row>
    <row r="557" spans="1:9" x14ac:dyDescent="0.3">
      <c r="A557" s="7" t="str">
        <f>VLOOKUP(B557,'[1]Feb-26 General Penatly Receive'!$C:$K,9,0)</f>
        <v>S.G.ENCON</v>
      </c>
      <c r="B557" s="8" t="s">
        <v>9</v>
      </c>
      <c r="C557" s="8" t="s">
        <v>20</v>
      </c>
      <c r="D557" s="8" t="s">
        <v>572</v>
      </c>
      <c r="E557" s="9">
        <v>2.4258000000000002</v>
      </c>
      <c r="F557" s="9">
        <v>0.60399999999999998</v>
      </c>
      <c r="G557" s="9">
        <v>0</v>
      </c>
      <c r="H557" s="9">
        <v>0.60399999999999998</v>
      </c>
      <c r="I557" s="9">
        <v>3.0298000000000003</v>
      </c>
    </row>
    <row r="558" spans="1:9" x14ac:dyDescent="0.3">
      <c r="A558" s="7" t="str">
        <f>VLOOKUP(B558,'[1]Feb-26 General Penatly Receive'!$C:$K,9,0)</f>
        <v>S.G.ENCON</v>
      </c>
      <c r="B558" s="8" t="s">
        <v>9</v>
      </c>
      <c r="C558" s="8" t="s">
        <v>20</v>
      </c>
      <c r="D558" s="8" t="s">
        <v>573</v>
      </c>
      <c r="E558" s="9">
        <v>1.5468</v>
      </c>
      <c r="F558" s="9">
        <v>2.84</v>
      </c>
      <c r="G558" s="9">
        <v>0</v>
      </c>
      <c r="H558" s="9">
        <v>2.84</v>
      </c>
      <c r="I558" s="9">
        <v>4.3868</v>
      </c>
    </row>
    <row r="559" spans="1:9" x14ac:dyDescent="0.3">
      <c r="A559" s="7" t="str">
        <f>VLOOKUP(B559,'[1]Feb-26 General Penatly Receive'!$C:$K,9,0)</f>
        <v>S.G.ENCON</v>
      </c>
      <c r="B559" s="8" t="s">
        <v>9</v>
      </c>
      <c r="C559" s="8" t="s">
        <v>20</v>
      </c>
      <c r="D559" s="8" t="s">
        <v>574</v>
      </c>
      <c r="E559" s="9">
        <v>1.89</v>
      </c>
      <c r="F559" s="9">
        <v>4.78</v>
      </c>
      <c r="G559" s="9">
        <v>0</v>
      </c>
      <c r="H559" s="9">
        <v>4.78</v>
      </c>
      <c r="I559" s="9">
        <v>6.67</v>
      </c>
    </row>
    <row r="560" spans="1:9" x14ac:dyDescent="0.3">
      <c r="A560" s="7" t="str">
        <f>VLOOKUP(B560,'[1]Feb-26 General Penatly Receive'!$C:$K,9,0)</f>
        <v>S.G.ENCON</v>
      </c>
      <c r="B560" s="8" t="s">
        <v>9</v>
      </c>
      <c r="C560" s="8" t="s">
        <v>20</v>
      </c>
      <c r="D560" s="8" t="s">
        <v>575</v>
      </c>
      <c r="E560" s="9">
        <v>0.90100000000000002</v>
      </c>
      <c r="F560" s="9">
        <v>5.0209999999999999</v>
      </c>
      <c r="G560" s="9">
        <v>0</v>
      </c>
      <c r="H560" s="9">
        <v>5.0209999999999999</v>
      </c>
      <c r="I560" s="9">
        <v>5.9219999999999997</v>
      </c>
    </row>
    <row r="561" spans="1:9" x14ac:dyDescent="0.3">
      <c r="A561" s="7" t="str">
        <f>VLOOKUP(B561,'[1]Feb-26 General Penatly Receive'!$C:$K,9,0)</f>
        <v>S.G.ENCON</v>
      </c>
      <c r="B561" s="8" t="s">
        <v>9</v>
      </c>
      <c r="C561" s="8" t="s">
        <v>16</v>
      </c>
      <c r="D561" s="8" t="s">
        <v>576</v>
      </c>
      <c r="E561" s="9">
        <v>11.961</v>
      </c>
      <c r="F561" s="9">
        <v>0</v>
      </c>
      <c r="G561" s="9">
        <v>0.246</v>
      </c>
      <c r="H561" s="9">
        <v>0.246</v>
      </c>
      <c r="I561" s="9">
        <v>12.207000000000001</v>
      </c>
    </row>
    <row r="562" spans="1:9" x14ac:dyDescent="0.3">
      <c r="A562" s="7" t="str">
        <f>VLOOKUP(B562,'[1]Feb-26 General Penatly Receive'!$C:$K,9,0)</f>
        <v>S.G.ENCON</v>
      </c>
      <c r="B562" s="8" t="s">
        <v>9</v>
      </c>
      <c r="C562" s="8" t="s">
        <v>10</v>
      </c>
      <c r="D562" s="8" t="s">
        <v>577</v>
      </c>
      <c r="E562" s="9">
        <v>7.6</v>
      </c>
      <c r="F562" s="9">
        <v>0</v>
      </c>
      <c r="G562" s="9">
        <v>0.3</v>
      </c>
      <c r="H562" s="9">
        <v>0.3</v>
      </c>
      <c r="I562" s="9">
        <v>7.8999999999999995</v>
      </c>
    </row>
    <row r="563" spans="1:9" x14ac:dyDescent="0.3">
      <c r="A563" s="7" t="str">
        <f>VLOOKUP(B563,'[1]Feb-26 General Penatly Receive'!$C:$K,9,0)</f>
        <v>S.G.ENCON</v>
      </c>
      <c r="B563" s="8" t="s">
        <v>9</v>
      </c>
      <c r="C563" s="8" t="s">
        <v>12</v>
      </c>
      <c r="D563" s="8" t="s">
        <v>578</v>
      </c>
      <c r="E563" s="9">
        <v>5</v>
      </c>
      <c r="F563" s="9">
        <v>6.3</v>
      </c>
      <c r="G563" s="9">
        <v>1.7999999999999999E-2</v>
      </c>
      <c r="H563" s="9">
        <v>6.3179999999999996</v>
      </c>
      <c r="I563" s="9">
        <v>11.318</v>
      </c>
    </row>
    <row r="564" spans="1:9" x14ac:dyDescent="0.3">
      <c r="A564" s="7" t="str">
        <f>VLOOKUP(B564,'[1]Feb-26 General Penatly Receive'!$C:$K,9,0)</f>
        <v>S.G.ENCON</v>
      </c>
      <c r="B564" s="8" t="s">
        <v>9</v>
      </c>
      <c r="C564" s="8" t="s">
        <v>12</v>
      </c>
      <c r="D564" s="8" t="s">
        <v>579</v>
      </c>
      <c r="E564" s="9">
        <v>0.84599999999999997</v>
      </c>
      <c r="F564" s="9">
        <v>9.8249999999999993</v>
      </c>
      <c r="G564" s="9">
        <v>0</v>
      </c>
      <c r="H564" s="9">
        <v>9.8249999999999993</v>
      </c>
      <c r="I564" s="9">
        <v>10.670999999999999</v>
      </c>
    </row>
    <row r="565" spans="1:9" x14ac:dyDescent="0.3">
      <c r="A565" s="7" t="str">
        <f>VLOOKUP(B565,'[1]Feb-26 General Penatly Receive'!$C:$K,9,0)</f>
        <v>S.G.ENCON</v>
      </c>
      <c r="B565" s="8" t="s">
        <v>9</v>
      </c>
      <c r="C565" s="8" t="s">
        <v>26</v>
      </c>
      <c r="D565" s="8" t="s">
        <v>580</v>
      </c>
      <c r="E565" s="9">
        <v>9.8339999999999996</v>
      </c>
      <c r="F565" s="9">
        <v>0</v>
      </c>
      <c r="G565" s="9">
        <v>0.36299999999999999</v>
      </c>
      <c r="H565" s="9">
        <v>0.36299999999999999</v>
      </c>
      <c r="I565" s="9">
        <v>10.196999999999999</v>
      </c>
    </row>
    <row r="566" spans="1:9" x14ac:dyDescent="0.3">
      <c r="A566" s="7" t="str">
        <f>VLOOKUP(B566,'[1]Feb-26 General Penatly Receive'!$C:$K,9,0)</f>
        <v>S.G.ENCON</v>
      </c>
      <c r="B566" s="8" t="s">
        <v>9</v>
      </c>
      <c r="C566" s="8" t="s">
        <v>38</v>
      </c>
      <c r="D566" s="8" t="s">
        <v>581</v>
      </c>
      <c r="E566" s="9">
        <v>0</v>
      </c>
      <c r="F566" s="9">
        <v>13.5</v>
      </c>
      <c r="G566" s="9">
        <v>0</v>
      </c>
      <c r="H566" s="9">
        <v>13.5</v>
      </c>
      <c r="I566" s="9">
        <v>13.5</v>
      </c>
    </row>
    <row r="567" spans="1:9" x14ac:dyDescent="0.3">
      <c r="A567" s="7" t="str">
        <f>VLOOKUP(B567,'[1]Feb-26 General Penatly Receive'!$C:$K,9,0)</f>
        <v>S.G.ENCON</v>
      </c>
      <c r="B567" s="8" t="s">
        <v>9</v>
      </c>
      <c r="C567" s="8" t="s">
        <v>26</v>
      </c>
      <c r="D567" s="8" t="s">
        <v>582</v>
      </c>
      <c r="E567" s="9">
        <v>4.4581</v>
      </c>
      <c r="F567" s="9">
        <v>0</v>
      </c>
      <c r="G567" s="9">
        <v>0</v>
      </c>
      <c r="H567" s="9">
        <v>0</v>
      </c>
      <c r="I567" s="9">
        <v>4.4581</v>
      </c>
    </row>
    <row r="568" spans="1:9" x14ac:dyDescent="0.3">
      <c r="A568" s="7" t="str">
        <f>VLOOKUP(B568,'[1]Feb-26 General Penatly Receive'!$C:$K,9,0)</f>
        <v>S.G.ENCON</v>
      </c>
      <c r="B568" s="8" t="s">
        <v>9</v>
      </c>
      <c r="C568" s="8" t="s">
        <v>26</v>
      </c>
      <c r="D568" s="8" t="s">
        <v>583</v>
      </c>
      <c r="E568" s="9">
        <v>11.8</v>
      </c>
      <c r="F568" s="9">
        <v>0</v>
      </c>
      <c r="G568" s="9">
        <v>0.18</v>
      </c>
      <c r="H568" s="9">
        <v>0.18</v>
      </c>
      <c r="I568" s="9">
        <v>11.98</v>
      </c>
    </row>
    <row r="569" spans="1:9" x14ac:dyDescent="0.3">
      <c r="A569" s="7" t="str">
        <f>VLOOKUP(B569,'[1]Feb-26 General Penatly Receive'!$C:$K,9,0)</f>
        <v>S.G.ENCON</v>
      </c>
      <c r="B569" s="8" t="s">
        <v>9</v>
      </c>
      <c r="C569" s="8" t="s">
        <v>32</v>
      </c>
      <c r="D569" s="8" t="s">
        <v>584</v>
      </c>
      <c r="E569" s="9">
        <v>0</v>
      </c>
      <c r="F569" s="9">
        <v>5.0999999999999996</v>
      </c>
      <c r="G569" s="9">
        <v>0</v>
      </c>
      <c r="H569" s="9">
        <v>5.0999999999999996</v>
      </c>
      <c r="I569" s="9">
        <v>5.0999999999999996</v>
      </c>
    </row>
    <row r="570" spans="1:9" x14ac:dyDescent="0.3">
      <c r="A570" s="7" t="str">
        <f>VLOOKUP(B570,'[1]Feb-26 General Penatly Receive'!$C:$K,9,0)</f>
        <v>S.G.ENCON</v>
      </c>
      <c r="B570" s="8" t="s">
        <v>9</v>
      </c>
      <c r="C570" s="8" t="s">
        <v>32</v>
      </c>
      <c r="D570" s="8" t="s">
        <v>585</v>
      </c>
      <c r="E570" s="9">
        <v>0.9</v>
      </c>
      <c r="F570" s="9">
        <v>10.9</v>
      </c>
      <c r="G570" s="9">
        <v>0</v>
      </c>
      <c r="H570" s="9">
        <v>10.9</v>
      </c>
      <c r="I570" s="9">
        <v>11.8</v>
      </c>
    </row>
    <row r="571" spans="1:9" x14ac:dyDescent="0.3">
      <c r="A571" s="7" t="str">
        <f>VLOOKUP(B571,'[1]Feb-26 General Penatly Receive'!$C:$K,9,0)</f>
        <v>S.G.ENCON</v>
      </c>
      <c r="B571" s="8" t="s">
        <v>9</v>
      </c>
      <c r="C571" s="8" t="s">
        <v>20</v>
      </c>
      <c r="D571" s="8" t="s">
        <v>586</v>
      </c>
      <c r="E571" s="9">
        <v>0</v>
      </c>
      <c r="F571" s="9">
        <v>1.978</v>
      </c>
      <c r="G571" s="9">
        <v>0</v>
      </c>
      <c r="H571" s="9">
        <v>1.978</v>
      </c>
      <c r="I571" s="9">
        <v>1.978</v>
      </c>
    </row>
    <row r="572" spans="1:9" x14ac:dyDescent="0.3">
      <c r="A572" s="7" t="str">
        <f>VLOOKUP(B572,'[1]Feb-26 General Penatly Receive'!$C:$K,9,0)</f>
        <v>S.G.ENCON</v>
      </c>
      <c r="B572" s="8" t="s">
        <v>9</v>
      </c>
      <c r="C572" s="8" t="s">
        <v>20</v>
      </c>
      <c r="D572" s="8" t="s">
        <v>587</v>
      </c>
      <c r="E572" s="9">
        <v>1.3797999999999999</v>
      </c>
      <c r="F572" s="9">
        <v>0</v>
      </c>
      <c r="G572" s="9">
        <v>5.3999999999999999E-2</v>
      </c>
      <c r="H572" s="9">
        <v>5.3999999999999999E-2</v>
      </c>
      <c r="I572" s="9">
        <v>1.4338</v>
      </c>
    </row>
    <row r="573" spans="1:9" x14ac:dyDescent="0.3">
      <c r="A573" s="7" t="str">
        <f>VLOOKUP(B573,'[1]Feb-26 General Penatly Receive'!$C:$K,9,0)</f>
        <v>S.G.ENCON</v>
      </c>
      <c r="B573" s="8" t="s">
        <v>9</v>
      </c>
      <c r="C573" s="8" t="s">
        <v>16</v>
      </c>
      <c r="D573" s="8" t="s">
        <v>588</v>
      </c>
      <c r="E573" s="9">
        <v>15.5</v>
      </c>
      <c r="F573" s="9">
        <v>0</v>
      </c>
      <c r="G573" s="9">
        <v>0</v>
      </c>
      <c r="H573" s="9">
        <v>0</v>
      </c>
      <c r="I573" s="9">
        <v>15.5</v>
      </c>
    </row>
    <row r="574" spans="1:9" x14ac:dyDescent="0.3">
      <c r="A574" s="7" t="str">
        <f>VLOOKUP(B574,'[1]Feb-26 General Penatly Receive'!$C:$K,9,0)</f>
        <v>S.G.ENCON</v>
      </c>
      <c r="B574" s="8" t="s">
        <v>9</v>
      </c>
      <c r="C574" s="8" t="s">
        <v>26</v>
      </c>
      <c r="D574" s="8" t="s">
        <v>589</v>
      </c>
      <c r="E574" s="9">
        <v>7.1</v>
      </c>
      <c r="F574" s="9">
        <v>0</v>
      </c>
      <c r="G574" s="9">
        <v>0</v>
      </c>
      <c r="H574" s="9">
        <v>0</v>
      </c>
      <c r="I574" s="9">
        <v>7.1</v>
      </c>
    </row>
    <row r="575" spans="1:9" x14ac:dyDescent="0.3">
      <c r="A575" s="7" t="str">
        <f>VLOOKUP(B575,'[1]Feb-26 General Penatly Receive'!$C:$K,9,0)</f>
        <v>S.G.ENCON</v>
      </c>
      <c r="B575" s="8" t="s">
        <v>9</v>
      </c>
      <c r="C575" s="8" t="s">
        <v>32</v>
      </c>
      <c r="D575" s="8" t="s">
        <v>590</v>
      </c>
      <c r="E575" s="9">
        <v>0</v>
      </c>
      <c r="F575" s="9">
        <v>3.69</v>
      </c>
      <c r="G575" s="9">
        <v>0</v>
      </c>
      <c r="H575" s="9">
        <v>3.69</v>
      </c>
      <c r="I575" s="9">
        <v>3.69</v>
      </c>
    </row>
    <row r="576" spans="1:9" x14ac:dyDescent="0.3">
      <c r="A576" s="7" t="str">
        <f>VLOOKUP(B576,'[1]Feb-26 General Penatly Receive'!$C:$K,9,0)</f>
        <v>S.G.ENCON</v>
      </c>
      <c r="B576" s="8" t="s">
        <v>9</v>
      </c>
      <c r="C576" s="8" t="s">
        <v>16</v>
      </c>
      <c r="D576" s="8" t="s">
        <v>591</v>
      </c>
      <c r="E576" s="9">
        <v>8.8000000000000007</v>
      </c>
      <c r="F576" s="9">
        <v>0</v>
      </c>
      <c r="G576" s="9">
        <v>0</v>
      </c>
      <c r="H576" s="9">
        <v>0</v>
      </c>
      <c r="I576" s="9">
        <v>8.8000000000000007</v>
      </c>
    </row>
    <row r="577" spans="1:9" x14ac:dyDescent="0.3">
      <c r="A577" s="7" t="str">
        <f>VLOOKUP(B577,'[1]Feb-26 General Penatly Receive'!$C:$K,9,0)</f>
        <v>S.G.ENCON</v>
      </c>
      <c r="B577" s="8" t="s">
        <v>9</v>
      </c>
      <c r="C577" s="8" t="s">
        <v>26</v>
      </c>
      <c r="D577" s="8" t="s">
        <v>592</v>
      </c>
      <c r="E577" s="9">
        <v>9.2189999999999994</v>
      </c>
      <c r="F577" s="9">
        <v>0</v>
      </c>
      <c r="G577" s="9">
        <v>0.11700000000000001</v>
      </c>
      <c r="H577" s="9">
        <v>0.11700000000000001</v>
      </c>
      <c r="I577" s="9">
        <v>9.3360000000000003</v>
      </c>
    </row>
    <row r="578" spans="1:9" x14ac:dyDescent="0.3">
      <c r="A578" s="7" t="str">
        <f>VLOOKUP(B578,'[1]Feb-26 General Penatly Receive'!$C:$K,9,0)</f>
        <v>S.G.ENCON</v>
      </c>
      <c r="B578" s="8" t="s">
        <v>9</v>
      </c>
      <c r="C578" s="8" t="s">
        <v>26</v>
      </c>
      <c r="D578" s="8" t="s">
        <v>593</v>
      </c>
      <c r="E578" s="9">
        <v>2.0394000000000001</v>
      </c>
      <c r="F578" s="9">
        <v>1.8</v>
      </c>
      <c r="G578" s="9">
        <v>1.752</v>
      </c>
      <c r="H578" s="9">
        <v>3.552</v>
      </c>
      <c r="I578" s="9">
        <v>5.5914000000000001</v>
      </c>
    </row>
    <row r="579" spans="1:9" x14ac:dyDescent="0.3">
      <c r="A579" s="7" t="str">
        <f>VLOOKUP(B579,'[1]Feb-26 General Penatly Receive'!$C:$K,9,0)</f>
        <v>S.G.ENCON</v>
      </c>
      <c r="B579" s="8" t="s">
        <v>9</v>
      </c>
      <c r="C579" s="8" t="s">
        <v>38</v>
      </c>
      <c r="D579" s="8" t="s">
        <v>594</v>
      </c>
      <c r="E579" s="9">
        <v>2.9453999999999998</v>
      </c>
      <c r="F579" s="9">
        <v>4.1818999999999997</v>
      </c>
      <c r="G579" s="9">
        <v>0</v>
      </c>
      <c r="H579" s="9">
        <v>4.1818999999999997</v>
      </c>
      <c r="I579" s="9">
        <v>7.1273</v>
      </c>
    </row>
    <row r="580" spans="1:9" x14ac:dyDescent="0.3">
      <c r="A580" s="7" t="str">
        <f>VLOOKUP(B580,'[1]Feb-26 General Penatly Receive'!$C:$K,9,0)</f>
        <v>S.G.ENCON</v>
      </c>
      <c r="B580" s="8" t="s">
        <v>9</v>
      </c>
      <c r="C580" s="8" t="s">
        <v>38</v>
      </c>
      <c r="D580" s="8" t="s">
        <v>595</v>
      </c>
      <c r="E580" s="9">
        <v>0</v>
      </c>
      <c r="F580" s="9">
        <v>6.0472000000000001</v>
      </c>
      <c r="G580" s="9">
        <v>0</v>
      </c>
      <c r="H580" s="9">
        <v>6.0472000000000001</v>
      </c>
      <c r="I580" s="9">
        <v>6.0472000000000001</v>
      </c>
    </row>
    <row r="581" spans="1:9" x14ac:dyDescent="0.3">
      <c r="A581" s="7" t="str">
        <f>VLOOKUP(B581,'[1]Feb-26 General Penatly Receive'!$C:$K,9,0)</f>
        <v>S.G.ENCON</v>
      </c>
      <c r="B581" s="8" t="s">
        <v>9</v>
      </c>
      <c r="C581" s="8" t="s">
        <v>32</v>
      </c>
      <c r="D581" s="8" t="s">
        <v>596</v>
      </c>
      <c r="E581" s="9">
        <v>4.8</v>
      </c>
      <c r="F581" s="9">
        <v>0.4</v>
      </c>
      <c r="G581" s="9">
        <v>0.9</v>
      </c>
      <c r="H581" s="9">
        <v>1.3</v>
      </c>
      <c r="I581" s="9">
        <v>6.1</v>
      </c>
    </row>
    <row r="582" spans="1:9" x14ac:dyDescent="0.3">
      <c r="A582" s="7" t="str">
        <f>VLOOKUP(B582,'[1]Feb-26 General Penatly Receive'!$C:$K,9,0)</f>
        <v>S.G.ENCON</v>
      </c>
      <c r="B582" s="8" t="s">
        <v>9</v>
      </c>
      <c r="C582" s="8" t="s">
        <v>32</v>
      </c>
      <c r="D582" s="8" t="s">
        <v>597</v>
      </c>
      <c r="E582" s="9">
        <v>0.5</v>
      </c>
      <c r="F582" s="9">
        <v>6.99</v>
      </c>
      <c r="G582" s="9">
        <v>0</v>
      </c>
      <c r="H582" s="9">
        <v>6.99</v>
      </c>
      <c r="I582" s="9">
        <v>7.49</v>
      </c>
    </row>
    <row r="583" spans="1:9" x14ac:dyDescent="0.3">
      <c r="A583" s="7" t="str">
        <f>VLOOKUP(B583,'[1]Feb-26 General Penatly Receive'!$C:$K,9,0)</f>
        <v>S.G.ENCON</v>
      </c>
      <c r="B583" s="8" t="s">
        <v>9</v>
      </c>
      <c r="C583" s="8" t="s">
        <v>20</v>
      </c>
      <c r="D583" s="8" t="s">
        <v>598</v>
      </c>
      <c r="E583" s="9">
        <v>0.64500000000000002</v>
      </c>
      <c r="F583" s="9">
        <v>8.1449999999999996</v>
      </c>
      <c r="G583" s="9">
        <v>0</v>
      </c>
      <c r="H583" s="9">
        <v>8.1449999999999996</v>
      </c>
      <c r="I583" s="9">
        <v>8.7899999999999991</v>
      </c>
    </row>
    <row r="584" spans="1:9" x14ac:dyDescent="0.3">
      <c r="A584" s="7" t="str">
        <f>VLOOKUP(B584,'[1]Feb-26 General Penatly Receive'!$C:$K,9,0)</f>
        <v>S.G.ENCON</v>
      </c>
      <c r="B584" s="8" t="s">
        <v>9</v>
      </c>
      <c r="C584" s="8" t="s">
        <v>38</v>
      </c>
      <c r="D584" s="8" t="s">
        <v>599</v>
      </c>
      <c r="E584" s="9">
        <v>2.8</v>
      </c>
      <c r="F584" s="9">
        <v>0.40160000000000001</v>
      </c>
      <c r="G584" s="9">
        <v>0</v>
      </c>
      <c r="H584" s="9">
        <v>0.40160000000000001</v>
      </c>
      <c r="I584" s="9">
        <v>3.2016</v>
      </c>
    </row>
    <row r="585" spans="1:9" x14ac:dyDescent="0.3">
      <c r="A585" s="7" t="str">
        <f>VLOOKUP(B585,'[1]Feb-26 General Penatly Receive'!$C:$K,9,0)</f>
        <v>S.G.ENCON</v>
      </c>
      <c r="B585" s="8" t="s">
        <v>9</v>
      </c>
      <c r="C585" s="8" t="s">
        <v>12</v>
      </c>
      <c r="D585" s="8" t="s">
        <v>600</v>
      </c>
      <c r="E585" s="9">
        <v>1.5008999999999999</v>
      </c>
      <c r="F585" s="9">
        <v>0</v>
      </c>
      <c r="G585" s="9">
        <v>1.4</v>
      </c>
      <c r="H585" s="9">
        <v>1.4</v>
      </c>
      <c r="I585" s="9">
        <v>2.9009</v>
      </c>
    </row>
    <row r="586" spans="1:9" x14ac:dyDescent="0.3">
      <c r="A586" s="7" t="str">
        <f>VLOOKUP(B586,'[1]Feb-26 General Penatly Receive'!$C:$K,9,0)</f>
        <v>S.G.ENCON</v>
      </c>
      <c r="B586" s="8" t="s">
        <v>9</v>
      </c>
      <c r="C586" s="8" t="s">
        <v>16</v>
      </c>
      <c r="D586" s="8" t="s">
        <v>601</v>
      </c>
      <c r="E586" s="9">
        <v>15.3</v>
      </c>
      <c r="F586" s="9">
        <v>0</v>
      </c>
      <c r="G586" s="9">
        <v>0</v>
      </c>
      <c r="H586" s="9">
        <v>0</v>
      </c>
      <c r="I586" s="9">
        <v>15.3</v>
      </c>
    </row>
    <row r="587" spans="1:9" x14ac:dyDescent="0.3">
      <c r="A587" s="7" t="str">
        <f>VLOOKUP(B587,'[1]Feb-26 General Penatly Receive'!$C:$K,9,0)</f>
        <v>S.G.ENCON</v>
      </c>
      <c r="B587" s="8" t="s">
        <v>9</v>
      </c>
      <c r="C587" s="8" t="s">
        <v>12</v>
      </c>
      <c r="D587" s="8" t="s">
        <v>602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</row>
    <row r="588" spans="1:9" x14ac:dyDescent="0.3">
      <c r="A588" s="7" t="str">
        <f>VLOOKUP(B588,'[1]Feb-26 General Penatly Receive'!$C:$K,9,0)</f>
        <v>S.G.ENCON</v>
      </c>
      <c r="B588" s="8" t="s">
        <v>9</v>
      </c>
      <c r="C588" s="8" t="s">
        <v>38</v>
      </c>
      <c r="D588" s="8" t="s">
        <v>603</v>
      </c>
      <c r="E588" s="9">
        <v>14.739599999999999</v>
      </c>
      <c r="F588" s="9">
        <v>0</v>
      </c>
      <c r="G588" s="9">
        <v>0</v>
      </c>
      <c r="H588" s="9">
        <v>0</v>
      </c>
      <c r="I588" s="9">
        <v>14.739599999999999</v>
      </c>
    </row>
    <row r="589" spans="1:9" x14ac:dyDescent="0.3">
      <c r="A589" s="7" t="str">
        <f>VLOOKUP(B589,'[1]Feb-26 General Penatly Receive'!$C:$K,9,0)</f>
        <v>S.G.ENCON</v>
      </c>
      <c r="B589" s="8" t="s">
        <v>9</v>
      </c>
      <c r="C589" s="8" t="s">
        <v>18</v>
      </c>
      <c r="D589" s="8" t="s">
        <v>604</v>
      </c>
      <c r="E589" s="9">
        <v>0</v>
      </c>
      <c r="F589" s="9">
        <v>6.4</v>
      </c>
      <c r="G589" s="9">
        <v>0</v>
      </c>
      <c r="H589" s="9">
        <v>6.4</v>
      </c>
      <c r="I589" s="9">
        <v>6.4</v>
      </c>
    </row>
    <row r="590" spans="1:9" x14ac:dyDescent="0.3">
      <c r="A590" s="7" t="str">
        <f>VLOOKUP(B590,'[1]Feb-26 General Penatly Receive'!$C:$K,9,0)</f>
        <v>S.G.ENCON</v>
      </c>
      <c r="B590" s="8" t="s">
        <v>9</v>
      </c>
      <c r="C590" s="8" t="s">
        <v>18</v>
      </c>
      <c r="D590" s="8" t="s">
        <v>605</v>
      </c>
      <c r="E590" s="9">
        <v>0</v>
      </c>
      <c r="F590" s="9">
        <v>11.5</v>
      </c>
      <c r="G590" s="9">
        <v>0</v>
      </c>
      <c r="H590" s="9">
        <v>11.5</v>
      </c>
      <c r="I590" s="9">
        <v>11.5</v>
      </c>
    </row>
    <row r="591" spans="1:9" x14ac:dyDescent="0.3">
      <c r="A591" s="7" t="str">
        <f>VLOOKUP(B591,'[1]Feb-26 General Penatly Receive'!$C:$K,9,0)</f>
        <v>S.G.ENCON</v>
      </c>
      <c r="B591" s="8" t="s">
        <v>9</v>
      </c>
      <c r="C591" s="8" t="s">
        <v>20</v>
      </c>
      <c r="D591" s="8" t="s">
        <v>606</v>
      </c>
      <c r="E591" s="9">
        <v>4.4790000000000001</v>
      </c>
      <c r="F591" s="9">
        <v>0</v>
      </c>
      <c r="G591" s="9">
        <v>2.2719999999999998</v>
      </c>
      <c r="H591" s="9">
        <v>2.2719999999999998</v>
      </c>
      <c r="I591" s="9">
        <v>6.7509999999999994</v>
      </c>
    </row>
    <row r="592" spans="1:9" x14ac:dyDescent="0.3">
      <c r="A592" s="7" t="str">
        <f>VLOOKUP(B592,'[1]Feb-26 General Penatly Receive'!$C:$K,9,0)</f>
        <v>S.G.ENCON</v>
      </c>
      <c r="B592" s="8" t="s">
        <v>9</v>
      </c>
      <c r="C592" s="8" t="s">
        <v>38</v>
      </c>
      <c r="D592" s="8" t="s">
        <v>607</v>
      </c>
      <c r="E592" s="9">
        <v>0</v>
      </c>
      <c r="F592" s="9">
        <v>4.0731999999999999</v>
      </c>
      <c r="G592" s="9">
        <v>0</v>
      </c>
      <c r="H592" s="9">
        <v>4.0731999999999999</v>
      </c>
      <c r="I592" s="9">
        <v>4.0731999999999999</v>
      </c>
    </row>
    <row r="593" spans="1:9" x14ac:dyDescent="0.3">
      <c r="A593" s="7" t="str">
        <f>VLOOKUP(B593,'[1]Feb-26 General Penatly Receive'!$C:$K,9,0)</f>
        <v>S.G.ENCON</v>
      </c>
      <c r="B593" s="8" t="s">
        <v>9</v>
      </c>
      <c r="C593" s="8" t="s">
        <v>12</v>
      </c>
      <c r="D593" s="8" t="s">
        <v>608</v>
      </c>
      <c r="E593" s="9">
        <v>1</v>
      </c>
      <c r="F593" s="9">
        <v>0</v>
      </c>
      <c r="G593" s="9">
        <v>0.9</v>
      </c>
      <c r="H593" s="9">
        <v>0.9</v>
      </c>
      <c r="I593" s="9">
        <v>1.9</v>
      </c>
    </row>
    <row r="594" spans="1:9" x14ac:dyDescent="0.3">
      <c r="A594" s="7" t="str">
        <f>VLOOKUP(B594,'[1]Feb-26 General Penatly Receive'!$C:$K,9,0)</f>
        <v>S.G.ENCON</v>
      </c>
      <c r="B594" s="8" t="s">
        <v>9</v>
      </c>
      <c r="C594" s="8" t="s">
        <v>32</v>
      </c>
      <c r="D594" s="8" t="s">
        <v>609</v>
      </c>
      <c r="E594" s="9">
        <v>0</v>
      </c>
      <c r="F594" s="9">
        <v>3.34</v>
      </c>
      <c r="G594" s="9">
        <v>0</v>
      </c>
      <c r="H594" s="9">
        <v>3.34</v>
      </c>
      <c r="I594" s="9">
        <v>3.34</v>
      </c>
    </row>
    <row r="595" spans="1:9" x14ac:dyDescent="0.3">
      <c r="A595" s="7" t="str">
        <f>VLOOKUP(B595,'[1]Feb-26 General Penatly Receive'!$C:$K,9,0)</f>
        <v>S.G.ENCON</v>
      </c>
      <c r="B595" s="8" t="s">
        <v>9</v>
      </c>
      <c r="C595" s="8" t="s">
        <v>18</v>
      </c>
      <c r="D595" s="8" t="s">
        <v>610</v>
      </c>
      <c r="E595" s="9">
        <v>0</v>
      </c>
      <c r="F595" s="9">
        <v>3.7341000000000002</v>
      </c>
      <c r="G595" s="9">
        <v>0</v>
      </c>
      <c r="H595" s="9">
        <v>3.7341000000000002</v>
      </c>
      <c r="I595" s="9">
        <v>3.7341000000000002</v>
      </c>
    </row>
    <row r="596" spans="1:9" x14ac:dyDescent="0.3">
      <c r="A596" s="7" t="str">
        <f>VLOOKUP(B596,'[1]Feb-26 General Penatly Receive'!$C:$K,9,0)</f>
        <v>S.G.ENCON</v>
      </c>
      <c r="B596" s="8" t="s">
        <v>9</v>
      </c>
      <c r="C596" s="8" t="s">
        <v>12</v>
      </c>
      <c r="D596" s="8" t="s">
        <v>611</v>
      </c>
      <c r="E596" s="9">
        <v>1.27</v>
      </c>
      <c r="F596" s="9">
        <v>0</v>
      </c>
      <c r="G596" s="9">
        <v>0.78</v>
      </c>
      <c r="H596" s="9">
        <v>0.78</v>
      </c>
      <c r="I596" s="9">
        <v>2.0499999999999998</v>
      </c>
    </row>
    <row r="597" spans="1:9" x14ac:dyDescent="0.3">
      <c r="A597" s="7" t="str">
        <f>VLOOKUP(B597,'[1]Feb-26 General Penatly Receive'!$C:$K,9,0)</f>
        <v>S.G.ENCON</v>
      </c>
      <c r="B597" s="8" t="s">
        <v>9</v>
      </c>
      <c r="C597" s="8" t="s">
        <v>32</v>
      </c>
      <c r="D597" s="8" t="s">
        <v>612</v>
      </c>
      <c r="E597" s="9">
        <v>6.5518999999999998</v>
      </c>
      <c r="F597" s="9">
        <v>0.27050000000000002</v>
      </c>
      <c r="G597" s="9">
        <v>0.60899999999999999</v>
      </c>
      <c r="H597" s="9">
        <v>0.87949999999999995</v>
      </c>
      <c r="I597" s="9">
        <v>7.4314</v>
      </c>
    </row>
    <row r="598" spans="1:9" x14ac:dyDescent="0.3">
      <c r="A598" s="7" t="str">
        <f>VLOOKUP(B598,'[1]Feb-26 General Penatly Receive'!$C:$K,9,0)</f>
        <v>S.G.ENCON</v>
      </c>
      <c r="B598" s="8" t="s">
        <v>9</v>
      </c>
      <c r="C598" s="8" t="s">
        <v>12</v>
      </c>
      <c r="D598" s="8" t="s">
        <v>613</v>
      </c>
      <c r="E598" s="9">
        <v>5.5</v>
      </c>
      <c r="F598" s="9">
        <v>5.2</v>
      </c>
      <c r="G598" s="9">
        <v>0</v>
      </c>
      <c r="H598" s="9">
        <v>5.2</v>
      </c>
      <c r="I598" s="9">
        <v>10.7</v>
      </c>
    </row>
    <row r="599" spans="1:9" x14ac:dyDescent="0.3">
      <c r="A599" s="7" t="str">
        <f>VLOOKUP(B599,'[1]Feb-26 General Penatly Receive'!$C:$K,9,0)</f>
        <v>S.G.ENCON</v>
      </c>
      <c r="B599" s="8" t="s">
        <v>9</v>
      </c>
      <c r="C599" s="8" t="s">
        <v>32</v>
      </c>
      <c r="D599" s="8" t="s">
        <v>614</v>
      </c>
      <c r="E599" s="9">
        <v>3.7900000000000003E-2</v>
      </c>
      <c r="F599" s="9">
        <v>5.7</v>
      </c>
      <c r="G599" s="9">
        <v>2.7E-2</v>
      </c>
      <c r="H599" s="9">
        <v>5.7270000000000003</v>
      </c>
      <c r="I599" s="9">
        <v>5.7648999999999999</v>
      </c>
    </row>
    <row r="600" spans="1:9" x14ac:dyDescent="0.3">
      <c r="A600" s="7" t="str">
        <f>VLOOKUP(B600,'[1]Feb-26 General Penatly Receive'!$C:$K,9,0)</f>
        <v>S.G.ENCON</v>
      </c>
      <c r="B600" s="8" t="s">
        <v>9</v>
      </c>
      <c r="C600" s="8" t="s">
        <v>20</v>
      </c>
      <c r="D600" s="8" t="s">
        <v>615</v>
      </c>
      <c r="E600" s="9">
        <v>0.92</v>
      </c>
      <c r="F600" s="9">
        <v>0.65</v>
      </c>
      <c r="G600" s="9">
        <v>0.09</v>
      </c>
      <c r="H600" s="9">
        <v>0.74</v>
      </c>
      <c r="I600" s="9">
        <v>1.6600000000000001</v>
      </c>
    </row>
    <row r="601" spans="1:9" x14ac:dyDescent="0.3">
      <c r="A601" s="7" t="str">
        <f>VLOOKUP(B601,'[1]Feb-26 General Penatly Receive'!$C:$K,9,0)</f>
        <v>S.G.ENCON</v>
      </c>
      <c r="B601" s="8" t="s">
        <v>9</v>
      </c>
      <c r="C601" s="8" t="s">
        <v>26</v>
      </c>
      <c r="D601" s="8" t="s">
        <v>616</v>
      </c>
      <c r="E601" s="9">
        <v>9.8000000000000007</v>
      </c>
      <c r="F601" s="9">
        <v>1.395</v>
      </c>
      <c r="G601" s="9">
        <v>0.70499999999999996</v>
      </c>
      <c r="H601" s="9">
        <v>2.1</v>
      </c>
      <c r="I601" s="9">
        <v>11.9</v>
      </c>
    </row>
    <row r="602" spans="1:9" x14ac:dyDescent="0.3">
      <c r="A602" s="7" t="str">
        <f>VLOOKUP(B602,'[1]Feb-26 General Penatly Receive'!$C:$K,9,0)</f>
        <v>S.G.ENCON</v>
      </c>
      <c r="B602" s="8" t="s">
        <v>9</v>
      </c>
      <c r="C602" s="8" t="s">
        <v>18</v>
      </c>
      <c r="D602" s="8" t="s">
        <v>617</v>
      </c>
      <c r="E602" s="9">
        <v>0</v>
      </c>
      <c r="F602" s="9">
        <v>5.0259999999999998</v>
      </c>
      <c r="G602" s="9">
        <v>0</v>
      </c>
      <c r="H602" s="9">
        <v>5.0259999999999998</v>
      </c>
      <c r="I602" s="9">
        <v>5.0259999999999998</v>
      </c>
    </row>
    <row r="603" spans="1:9" x14ac:dyDescent="0.3">
      <c r="A603" s="7" t="str">
        <f>VLOOKUP(B603,'[1]Feb-26 General Penatly Receive'!$C:$K,9,0)</f>
        <v>S.G.ENCON</v>
      </c>
      <c r="B603" s="8" t="s">
        <v>9</v>
      </c>
      <c r="C603" s="8" t="s">
        <v>32</v>
      </c>
      <c r="D603" s="8" t="s">
        <v>618</v>
      </c>
      <c r="E603" s="9">
        <v>1.0905</v>
      </c>
      <c r="F603" s="9">
        <v>1.4610000000000001</v>
      </c>
      <c r="G603" s="9">
        <v>0</v>
      </c>
      <c r="H603" s="9">
        <v>1.4610000000000001</v>
      </c>
      <c r="I603" s="9">
        <v>2.5514999999999999</v>
      </c>
    </row>
    <row r="604" spans="1:9" x14ac:dyDescent="0.3">
      <c r="A604" s="7" t="str">
        <f>VLOOKUP(B604,'[1]Feb-26 General Penatly Receive'!$C:$K,9,0)</f>
        <v>S.G.ENCON</v>
      </c>
      <c r="B604" s="8" t="s">
        <v>9</v>
      </c>
      <c r="C604" s="8" t="s">
        <v>18</v>
      </c>
      <c r="D604" s="8" t="s">
        <v>619</v>
      </c>
      <c r="E604" s="9">
        <v>5.01</v>
      </c>
      <c r="F604" s="9">
        <v>0</v>
      </c>
      <c r="G604" s="9">
        <v>0</v>
      </c>
      <c r="H604" s="9">
        <v>0</v>
      </c>
      <c r="I604" s="9">
        <v>5.01</v>
      </c>
    </row>
    <row r="605" spans="1:9" x14ac:dyDescent="0.3">
      <c r="A605" s="7" t="str">
        <f>VLOOKUP(B605,'[1]Feb-26 General Penatly Receive'!$C:$K,9,0)</f>
        <v>S.G.ENCON</v>
      </c>
      <c r="B605" s="8" t="s">
        <v>9</v>
      </c>
      <c r="C605" s="8" t="s">
        <v>26</v>
      </c>
      <c r="D605" s="8" t="s">
        <v>620</v>
      </c>
      <c r="E605" s="9">
        <v>13.6</v>
      </c>
      <c r="F605" s="9">
        <v>0</v>
      </c>
      <c r="G605" s="9">
        <v>0.93300000000000005</v>
      </c>
      <c r="H605" s="9">
        <v>0.93300000000000005</v>
      </c>
      <c r="I605" s="9">
        <v>14.532999999999999</v>
      </c>
    </row>
    <row r="606" spans="1:9" x14ac:dyDescent="0.3">
      <c r="A606" s="7" t="str">
        <f>VLOOKUP(B606,'[1]Feb-26 General Penatly Receive'!$C:$K,9,0)</f>
        <v>S.G.ENCON</v>
      </c>
      <c r="B606" s="8" t="s">
        <v>9</v>
      </c>
      <c r="C606" s="8" t="s">
        <v>10</v>
      </c>
      <c r="D606" s="8" t="s">
        <v>621</v>
      </c>
      <c r="E606" s="9">
        <v>9.5701999999999998</v>
      </c>
      <c r="F606" s="9">
        <v>0.54730000000000001</v>
      </c>
      <c r="G606" s="9">
        <v>7.1999999999999995E-2</v>
      </c>
      <c r="H606" s="9">
        <v>0.61929999999999996</v>
      </c>
      <c r="I606" s="9">
        <v>10.189499999999999</v>
      </c>
    </row>
    <row r="607" spans="1:9" x14ac:dyDescent="0.3">
      <c r="A607" s="7" t="str">
        <f>VLOOKUP(B607,'[1]Feb-26 General Penatly Receive'!$C:$K,9,0)</f>
        <v>S.G.ENCON</v>
      </c>
      <c r="B607" s="8" t="s">
        <v>9</v>
      </c>
      <c r="C607" s="8" t="s">
        <v>18</v>
      </c>
      <c r="D607" s="8" t="s">
        <v>622</v>
      </c>
      <c r="E607" s="9">
        <v>0</v>
      </c>
      <c r="F607" s="9">
        <v>8.9</v>
      </c>
      <c r="G607" s="9">
        <v>0</v>
      </c>
      <c r="H607" s="9">
        <v>8.9</v>
      </c>
      <c r="I607" s="9">
        <v>8.9</v>
      </c>
    </row>
    <row r="608" spans="1:9" x14ac:dyDescent="0.3">
      <c r="A608" s="7" t="str">
        <f>VLOOKUP(B608,'[1]Feb-26 General Penatly Receive'!$C:$K,9,0)</f>
        <v>S.G.ENCON</v>
      </c>
      <c r="B608" s="8" t="s">
        <v>9</v>
      </c>
      <c r="C608" s="8" t="s">
        <v>18</v>
      </c>
      <c r="D608" s="8" t="s">
        <v>623</v>
      </c>
      <c r="E608" s="9">
        <v>7.3</v>
      </c>
      <c r="F608" s="9">
        <v>0</v>
      </c>
      <c r="G608" s="9">
        <v>0</v>
      </c>
      <c r="H608" s="9">
        <v>0</v>
      </c>
      <c r="I608" s="9">
        <v>7.3</v>
      </c>
    </row>
    <row r="609" spans="1:9" x14ac:dyDescent="0.3">
      <c r="A609" s="7" t="str">
        <f>VLOOKUP(B609,'[1]Feb-26 General Penatly Receive'!$C:$K,9,0)</f>
        <v>S.G.ENCON</v>
      </c>
      <c r="B609" s="8" t="s">
        <v>9</v>
      </c>
      <c r="C609" s="8" t="s">
        <v>20</v>
      </c>
      <c r="D609" s="8" t="s">
        <v>624</v>
      </c>
      <c r="E609" s="9">
        <v>0.05</v>
      </c>
      <c r="F609" s="9">
        <v>6.2450000000000001</v>
      </c>
      <c r="G609" s="9">
        <v>0</v>
      </c>
      <c r="H609" s="9">
        <v>6.2450000000000001</v>
      </c>
      <c r="I609" s="9">
        <v>6.2949999999999999</v>
      </c>
    </row>
    <row r="610" spans="1:9" x14ac:dyDescent="0.3">
      <c r="A610" s="7" t="str">
        <f>VLOOKUP(B610,'[1]Feb-26 General Penatly Receive'!$C:$K,9,0)</f>
        <v>S.G.ENCON</v>
      </c>
      <c r="B610" s="8" t="s">
        <v>9</v>
      </c>
      <c r="C610" s="8" t="s">
        <v>20</v>
      </c>
      <c r="D610" s="8" t="s">
        <v>625</v>
      </c>
      <c r="E610" s="9">
        <v>0</v>
      </c>
      <c r="F610" s="9">
        <v>1.575</v>
      </c>
      <c r="G610" s="9">
        <v>0</v>
      </c>
      <c r="H610" s="9">
        <v>1.575</v>
      </c>
      <c r="I610" s="9">
        <v>1.575</v>
      </c>
    </row>
    <row r="611" spans="1:9" x14ac:dyDescent="0.3">
      <c r="A611" s="7" t="str">
        <f>VLOOKUP(B611,'[1]Feb-26 General Penatly Receive'!$C:$K,9,0)</f>
        <v>S.G.ENCON</v>
      </c>
      <c r="B611" s="8" t="s">
        <v>9</v>
      </c>
      <c r="C611" s="8" t="s">
        <v>26</v>
      </c>
      <c r="D611" s="8" t="s">
        <v>626</v>
      </c>
      <c r="E611" s="9">
        <v>5.3689999999999998</v>
      </c>
      <c r="F611" s="9">
        <v>0</v>
      </c>
      <c r="G611" s="9">
        <v>0.16200000000000001</v>
      </c>
      <c r="H611" s="9">
        <v>0.16200000000000001</v>
      </c>
      <c r="I611" s="9">
        <v>5.5309999999999997</v>
      </c>
    </row>
    <row r="612" spans="1:9" x14ac:dyDescent="0.3">
      <c r="A612" s="7" t="str">
        <f>VLOOKUP(B612,'[1]Feb-26 General Penatly Receive'!$C:$K,9,0)</f>
        <v>S.G.ENCON</v>
      </c>
      <c r="B612" s="8" t="s">
        <v>9</v>
      </c>
      <c r="C612" s="8" t="s">
        <v>32</v>
      </c>
      <c r="D612" s="8" t="s">
        <v>627</v>
      </c>
      <c r="E612" s="9">
        <v>0.50349999999999995</v>
      </c>
      <c r="F612" s="9">
        <v>6.1749000000000001</v>
      </c>
      <c r="G612" s="9">
        <v>1.7999999999999999E-2</v>
      </c>
      <c r="H612" s="9">
        <v>6.1928999999999998</v>
      </c>
      <c r="I612" s="9">
        <v>6.6963999999999997</v>
      </c>
    </row>
    <row r="613" spans="1:9" x14ac:dyDescent="0.3">
      <c r="A613" s="7" t="str">
        <f>VLOOKUP(B613,'[1]Feb-26 General Penatly Receive'!$C:$K,9,0)</f>
        <v>S.G.ENCON</v>
      </c>
      <c r="B613" s="8" t="s">
        <v>9</v>
      </c>
      <c r="C613" s="8" t="s">
        <v>20</v>
      </c>
      <c r="D613" s="8" t="s">
        <v>628</v>
      </c>
      <c r="E613" s="9">
        <v>0</v>
      </c>
      <c r="F613" s="9">
        <v>2.21</v>
      </c>
      <c r="G613" s="9">
        <v>0</v>
      </c>
      <c r="H613" s="9">
        <v>2.21</v>
      </c>
      <c r="I613" s="9">
        <v>2.21</v>
      </c>
    </row>
    <row r="614" spans="1:9" x14ac:dyDescent="0.3">
      <c r="A614" s="7" t="str">
        <f>VLOOKUP(B614,'[1]Feb-26 General Penatly Receive'!$C:$K,9,0)</f>
        <v>S.G.ENCON</v>
      </c>
      <c r="B614" s="8" t="s">
        <v>9</v>
      </c>
      <c r="C614" s="8" t="s">
        <v>20</v>
      </c>
      <c r="D614" s="8" t="s">
        <v>629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</row>
    <row r="615" spans="1:9" x14ac:dyDescent="0.3">
      <c r="A615" s="7" t="str">
        <f>VLOOKUP(B615,'[1]Feb-26 General Penatly Receive'!$C:$K,9,0)</f>
        <v>S.G.ENCON</v>
      </c>
      <c r="B615" s="8" t="s">
        <v>9</v>
      </c>
      <c r="C615" s="8" t="s">
        <v>32</v>
      </c>
      <c r="D615" s="8" t="s">
        <v>630</v>
      </c>
      <c r="E615" s="9">
        <v>0</v>
      </c>
      <c r="F615" s="9">
        <v>4.9000000000000004</v>
      </c>
      <c r="G615" s="9">
        <v>0</v>
      </c>
      <c r="H615" s="9">
        <v>4.9000000000000004</v>
      </c>
      <c r="I615" s="9">
        <v>4.9000000000000004</v>
      </c>
    </row>
    <row r="616" spans="1:9" x14ac:dyDescent="0.3">
      <c r="A616" s="7" t="str">
        <f>VLOOKUP(B616,'[1]Feb-26 General Penatly Receive'!$C:$K,9,0)</f>
        <v>S.G.ENCON</v>
      </c>
      <c r="B616" s="8" t="s">
        <v>9</v>
      </c>
      <c r="C616" s="8" t="s">
        <v>16</v>
      </c>
      <c r="D616" s="8" t="s">
        <v>631</v>
      </c>
      <c r="E616" s="9">
        <v>16.5</v>
      </c>
      <c r="F616" s="9">
        <v>0</v>
      </c>
      <c r="G616" s="9">
        <v>0</v>
      </c>
      <c r="H616" s="9">
        <v>0</v>
      </c>
      <c r="I616" s="9">
        <v>16.5</v>
      </c>
    </row>
    <row r="617" spans="1:9" x14ac:dyDescent="0.3">
      <c r="A617" s="7" t="str">
        <f>VLOOKUP(B617,'[1]Feb-26 General Penatly Receive'!$C:$K,9,0)</f>
        <v>S.G.ENCON</v>
      </c>
      <c r="B617" s="8" t="s">
        <v>9</v>
      </c>
      <c r="C617" s="8" t="s">
        <v>38</v>
      </c>
      <c r="D617" s="8" t="s">
        <v>632</v>
      </c>
      <c r="E617" s="9">
        <v>7.8007</v>
      </c>
      <c r="F617" s="9">
        <v>0</v>
      </c>
      <c r="G617" s="9">
        <v>0</v>
      </c>
      <c r="H617" s="9">
        <v>0</v>
      </c>
      <c r="I617" s="9">
        <v>7.8007</v>
      </c>
    </row>
    <row r="618" spans="1:9" x14ac:dyDescent="0.3">
      <c r="A618" s="7" t="str">
        <f>VLOOKUP(B618,'[1]Feb-26 General Penatly Receive'!$C:$K,9,0)</f>
        <v>S.G.ENCON</v>
      </c>
      <c r="B618" s="8" t="s">
        <v>9</v>
      </c>
      <c r="C618" s="8" t="s">
        <v>16</v>
      </c>
      <c r="D618" s="8" t="s">
        <v>633</v>
      </c>
      <c r="E618" s="9">
        <v>10.063000000000001</v>
      </c>
      <c r="F618" s="9">
        <v>0</v>
      </c>
      <c r="G618" s="9">
        <v>0</v>
      </c>
      <c r="H618" s="9">
        <v>0</v>
      </c>
      <c r="I618" s="9">
        <v>10.063000000000001</v>
      </c>
    </row>
    <row r="619" spans="1:9" x14ac:dyDescent="0.3">
      <c r="A619" s="7" t="str">
        <f>VLOOKUP(B619,'[1]Feb-26 General Penatly Receive'!$C:$K,9,0)</f>
        <v>S.G.ENCON</v>
      </c>
      <c r="B619" s="8" t="s">
        <v>9</v>
      </c>
      <c r="C619" s="8" t="s">
        <v>12</v>
      </c>
      <c r="D619" s="8" t="s">
        <v>634</v>
      </c>
      <c r="E619" s="9">
        <v>13.8</v>
      </c>
      <c r="F619" s="9">
        <v>0.48280000000000001</v>
      </c>
      <c r="G619" s="9">
        <v>0</v>
      </c>
      <c r="H619" s="9">
        <v>0.48280000000000001</v>
      </c>
      <c r="I619" s="9">
        <v>14.2828</v>
      </c>
    </row>
    <row r="620" spans="1:9" x14ac:dyDescent="0.3">
      <c r="A620" s="7" t="str">
        <f>VLOOKUP(B620,'[1]Feb-26 General Penatly Receive'!$C:$K,9,0)</f>
        <v>S.G.ENCON</v>
      </c>
      <c r="B620" s="8" t="s">
        <v>9</v>
      </c>
      <c r="C620" s="8" t="s">
        <v>32</v>
      </c>
      <c r="D620" s="8" t="s">
        <v>635</v>
      </c>
      <c r="E620" s="9">
        <v>0</v>
      </c>
      <c r="F620" s="9">
        <v>6.0980999999999996</v>
      </c>
      <c r="G620" s="9">
        <v>0</v>
      </c>
      <c r="H620" s="9">
        <v>6.0980999999999996</v>
      </c>
      <c r="I620" s="9">
        <v>6.0980999999999996</v>
      </c>
    </row>
    <row r="621" spans="1:9" x14ac:dyDescent="0.3">
      <c r="A621" s="7" t="str">
        <f>VLOOKUP(B621,'[1]Feb-26 General Penatly Receive'!$C:$K,9,0)</f>
        <v>S.G.ENCON</v>
      </c>
      <c r="B621" s="8" t="s">
        <v>9</v>
      </c>
      <c r="C621" s="8" t="s">
        <v>32</v>
      </c>
      <c r="D621" s="8" t="s">
        <v>636</v>
      </c>
      <c r="E621" s="9">
        <v>0</v>
      </c>
      <c r="F621" s="9">
        <v>4.29</v>
      </c>
      <c r="G621" s="9">
        <v>0</v>
      </c>
      <c r="H621" s="9">
        <v>4.29</v>
      </c>
      <c r="I621" s="9">
        <v>4.29</v>
      </c>
    </row>
    <row r="622" spans="1:9" x14ac:dyDescent="0.3">
      <c r="A622" s="7" t="str">
        <f>VLOOKUP(B622,'[1]Feb-26 General Penatly Receive'!$C:$K,9,0)</f>
        <v>S.G.ENCON</v>
      </c>
      <c r="B622" s="8" t="s">
        <v>9</v>
      </c>
      <c r="C622" s="8" t="s">
        <v>12</v>
      </c>
      <c r="D622" s="8" t="s">
        <v>637</v>
      </c>
      <c r="E622" s="9">
        <v>2.4</v>
      </c>
      <c r="F622" s="9">
        <v>0</v>
      </c>
      <c r="G622" s="9">
        <v>0.91</v>
      </c>
      <c r="H622" s="9">
        <v>0.91</v>
      </c>
      <c r="I622" s="9">
        <v>3.31</v>
      </c>
    </row>
    <row r="623" spans="1:9" x14ac:dyDescent="0.3">
      <c r="A623" s="7" t="str">
        <f>VLOOKUP(B623,'[1]Feb-26 General Penatly Receive'!$C:$K,9,0)</f>
        <v>S.G.ENCON</v>
      </c>
      <c r="B623" s="8" t="s">
        <v>9</v>
      </c>
      <c r="C623" s="8" t="s">
        <v>20</v>
      </c>
      <c r="D623" s="8" t="s">
        <v>638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</row>
    <row r="624" spans="1:9" x14ac:dyDescent="0.3">
      <c r="A624" s="7" t="str">
        <f>VLOOKUP(B624,'[1]Feb-26 General Penatly Receive'!$C:$K,9,0)</f>
        <v>S.G.ENCON</v>
      </c>
      <c r="B624" s="8" t="s">
        <v>9</v>
      </c>
      <c r="C624" s="8" t="s">
        <v>18</v>
      </c>
      <c r="D624" s="8" t="s">
        <v>639</v>
      </c>
      <c r="E624" s="9">
        <v>6.6299999999999998E-2</v>
      </c>
      <c r="F624" s="9">
        <v>2.0920000000000001</v>
      </c>
      <c r="G624" s="9">
        <v>0</v>
      </c>
      <c r="H624" s="9">
        <v>2.0920000000000001</v>
      </c>
      <c r="I624" s="9">
        <v>2.1583000000000001</v>
      </c>
    </row>
    <row r="625" spans="1:9" x14ac:dyDescent="0.3">
      <c r="A625" s="7" t="str">
        <f>VLOOKUP(B625,'[1]Feb-26 General Penatly Receive'!$C:$K,9,0)</f>
        <v>S.G.ENCON</v>
      </c>
      <c r="B625" s="8" t="s">
        <v>9</v>
      </c>
      <c r="C625" s="8" t="s">
        <v>18</v>
      </c>
      <c r="D625" s="8" t="s">
        <v>640</v>
      </c>
      <c r="E625" s="9">
        <v>10.9</v>
      </c>
      <c r="F625" s="9">
        <v>0</v>
      </c>
      <c r="G625" s="9">
        <v>0</v>
      </c>
      <c r="H625" s="9">
        <v>0</v>
      </c>
      <c r="I625" s="9">
        <v>10.9</v>
      </c>
    </row>
    <row r="626" spans="1:9" x14ac:dyDescent="0.3">
      <c r="A626" s="7" t="str">
        <f>VLOOKUP(B626,'[1]Feb-26 General Penatly Receive'!$C:$K,9,0)</f>
        <v>S.G.ENCON</v>
      </c>
      <c r="B626" s="8" t="s">
        <v>9</v>
      </c>
      <c r="C626" s="8" t="s">
        <v>26</v>
      </c>
      <c r="D626" s="8" t="s">
        <v>641</v>
      </c>
      <c r="E626" s="9">
        <v>10.5</v>
      </c>
      <c r="F626" s="9">
        <v>0</v>
      </c>
      <c r="G626" s="9">
        <v>0</v>
      </c>
      <c r="H626" s="9">
        <v>0</v>
      </c>
      <c r="I626" s="9">
        <v>10.5</v>
      </c>
    </row>
    <row r="627" spans="1:9" x14ac:dyDescent="0.3">
      <c r="A627" s="7" t="str">
        <f>VLOOKUP(B627,'[1]Feb-26 General Penatly Receive'!$C:$K,9,0)</f>
        <v>S.G.ENCON</v>
      </c>
      <c r="B627" s="8" t="s">
        <v>9</v>
      </c>
      <c r="C627" s="8" t="s">
        <v>10</v>
      </c>
      <c r="D627" s="8" t="s">
        <v>642</v>
      </c>
      <c r="E627" s="9">
        <v>2.35</v>
      </c>
      <c r="F627" s="9">
        <v>0</v>
      </c>
      <c r="G627" s="9">
        <v>0.6</v>
      </c>
      <c r="H627" s="9">
        <v>0.6</v>
      </c>
      <c r="I627" s="9">
        <v>2.95</v>
      </c>
    </row>
    <row r="628" spans="1:9" x14ac:dyDescent="0.3">
      <c r="A628" s="7" t="str">
        <f>VLOOKUP(B628,'[1]Feb-26 General Penatly Receive'!$C:$K,9,0)</f>
        <v>S.G.ENCON</v>
      </c>
      <c r="B628" s="8" t="s">
        <v>9</v>
      </c>
      <c r="C628" s="8" t="s">
        <v>32</v>
      </c>
      <c r="D628" s="8" t="s">
        <v>643</v>
      </c>
      <c r="E628" s="9">
        <v>0</v>
      </c>
      <c r="F628" s="9">
        <v>10.36</v>
      </c>
      <c r="G628" s="9">
        <v>0</v>
      </c>
      <c r="H628" s="9">
        <v>10.36</v>
      </c>
      <c r="I628" s="9">
        <v>10.36</v>
      </c>
    </row>
    <row r="629" spans="1:9" x14ac:dyDescent="0.3">
      <c r="A629" s="7" t="str">
        <f>VLOOKUP(B629,'[1]Feb-26 General Penatly Receive'!$C:$K,9,0)</f>
        <v>S.G.ENCON</v>
      </c>
      <c r="B629" s="8" t="s">
        <v>9</v>
      </c>
      <c r="C629" s="8" t="s">
        <v>32</v>
      </c>
      <c r="D629" s="8" t="s">
        <v>644</v>
      </c>
      <c r="E629" s="9">
        <v>0</v>
      </c>
      <c r="F629" s="9">
        <v>3.88</v>
      </c>
      <c r="G629" s="9">
        <v>0</v>
      </c>
      <c r="H629" s="9">
        <v>3.88</v>
      </c>
      <c r="I629" s="9">
        <v>3.88</v>
      </c>
    </row>
    <row r="630" spans="1:9" x14ac:dyDescent="0.3">
      <c r="A630" s="7" t="str">
        <f>VLOOKUP(B630,'[1]Feb-26 General Penatly Receive'!$C:$K,9,0)</f>
        <v>S.G.ENCON</v>
      </c>
      <c r="B630" s="8" t="s">
        <v>9</v>
      </c>
      <c r="C630" s="8" t="s">
        <v>32</v>
      </c>
      <c r="D630" s="8" t="s">
        <v>645</v>
      </c>
      <c r="E630" s="9">
        <v>0.15629999999999999</v>
      </c>
      <c r="F630" s="9">
        <v>4.8230000000000004</v>
      </c>
      <c r="G630" s="9">
        <v>0</v>
      </c>
      <c r="H630" s="9">
        <v>4.8230000000000004</v>
      </c>
      <c r="I630" s="9">
        <v>4.9793000000000003</v>
      </c>
    </row>
    <row r="631" spans="1:9" x14ac:dyDescent="0.3">
      <c r="A631" s="7" t="str">
        <f>VLOOKUP(B631,'[1]Feb-26 General Penatly Receive'!$C:$K,9,0)</f>
        <v>S.G.ENCON</v>
      </c>
      <c r="B631" s="8" t="s">
        <v>9</v>
      </c>
      <c r="C631" s="8" t="s">
        <v>32</v>
      </c>
      <c r="D631" s="8" t="s">
        <v>646</v>
      </c>
      <c r="E631" s="9">
        <v>0.13539999999999999</v>
      </c>
      <c r="F631" s="9">
        <v>6.3670999999999998</v>
      </c>
      <c r="G631" s="9">
        <v>0</v>
      </c>
      <c r="H631" s="9">
        <v>6.3670999999999998</v>
      </c>
      <c r="I631" s="9">
        <v>6.5024999999999995</v>
      </c>
    </row>
    <row r="632" spans="1:9" x14ac:dyDescent="0.3">
      <c r="A632" s="7" t="str">
        <f>VLOOKUP(B632,'[1]Feb-26 General Penatly Receive'!$C:$K,9,0)</f>
        <v>S.G.ENCON</v>
      </c>
      <c r="B632" s="8" t="s">
        <v>9</v>
      </c>
      <c r="C632" s="8" t="s">
        <v>32</v>
      </c>
      <c r="D632" s="8" t="s">
        <v>647</v>
      </c>
      <c r="E632" s="9">
        <v>0</v>
      </c>
      <c r="F632" s="9">
        <v>3.8228</v>
      </c>
      <c r="G632" s="9">
        <v>0</v>
      </c>
      <c r="H632" s="9">
        <v>3.8228</v>
      </c>
      <c r="I632" s="9">
        <v>3.8228</v>
      </c>
    </row>
    <row r="633" spans="1:9" x14ac:dyDescent="0.3">
      <c r="A633" s="7" t="str">
        <f>VLOOKUP(B633,'[1]Feb-26 General Penatly Receive'!$C:$K,9,0)</f>
        <v>S.G.ENCON</v>
      </c>
      <c r="B633" s="8" t="s">
        <v>9</v>
      </c>
      <c r="C633" s="8" t="s">
        <v>16</v>
      </c>
      <c r="D633" s="8" t="s">
        <v>648</v>
      </c>
      <c r="E633" s="9">
        <v>5.5044000000000004</v>
      </c>
      <c r="F633" s="9">
        <v>0</v>
      </c>
      <c r="G633" s="9">
        <v>1.0900000000000001</v>
      </c>
      <c r="H633" s="9">
        <v>1.0900000000000001</v>
      </c>
      <c r="I633" s="9">
        <v>6.5944000000000003</v>
      </c>
    </row>
    <row r="634" spans="1:9" x14ac:dyDescent="0.3">
      <c r="A634" s="7" t="str">
        <f>VLOOKUP(B634,'[1]Feb-26 General Penatly Receive'!$C:$K,9,0)</f>
        <v>S.G.ENCON</v>
      </c>
      <c r="B634" s="8" t="s">
        <v>9</v>
      </c>
      <c r="C634" s="8" t="s">
        <v>38</v>
      </c>
      <c r="D634" s="8" t="s">
        <v>649</v>
      </c>
      <c r="E634" s="9">
        <v>5.3451000000000004</v>
      </c>
      <c r="F634" s="9">
        <v>2.7646000000000002</v>
      </c>
      <c r="G634" s="9">
        <v>0</v>
      </c>
      <c r="H634" s="9">
        <v>2.7646000000000002</v>
      </c>
      <c r="I634" s="9">
        <v>8.1097000000000001</v>
      </c>
    </row>
    <row r="635" spans="1:9" x14ac:dyDescent="0.3">
      <c r="A635" s="7" t="str">
        <f>VLOOKUP(B635,'[1]Feb-26 General Penatly Receive'!$C:$K,9,0)</f>
        <v>S.G.ENCON</v>
      </c>
      <c r="B635" s="8" t="s">
        <v>9</v>
      </c>
      <c r="C635" s="8" t="s">
        <v>10</v>
      </c>
      <c r="D635" s="8" t="s">
        <v>650</v>
      </c>
      <c r="E635" s="9">
        <v>5.5</v>
      </c>
      <c r="F635" s="9">
        <v>0</v>
      </c>
      <c r="G635" s="9">
        <v>1.2</v>
      </c>
      <c r="H635" s="9">
        <v>1.2</v>
      </c>
      <c r="I635" s="9">
        <v>6.7</v>
      </c>
    </row>
    <row r="636" spans="1:9" x14ac:dyDescent="0.3">
      <c r="A636" s="7" t="str">
        <f>VLOOKUP(B636,'[1]Feb-26 General Penatly Receive'!$C:$K,9,0)</f>
        <v>S.G.ENCON</v>
      </c>
      <c r="B636" s="8" t="s">
        <v>9</v>
      </c>
      <c r="C636" s="8" t="s">
        <v>32</v>
      </c>
      <c r="D636" s="8" t="s">
        <v>651</v>
      </c>
      <c r="E636" s="9">
        <v>5.2</v>
      </c>
      <c r="F636" s="9">
        <v>0</v>
      </c>
      <c r="G636" s="9">
        <v>0.6</v>
      </c>
      <c r="H636" s="9">
        <v>0.6</v>
      </c>
      <c r="I636" s="9">
        <v>5.8</v>
      </c>
    </row>
    <row r="637" spans="1:9" x14ac:dyDescent="0.3">
      <c r="A637" s="7" t="str">
        <f>VLOOKUP(B637,'[1]Feb-26 General Penatly Receive'!$C:$K,9,0)</f>
        <v>S.G.ENCON</v>
      </c>
      <c r="B637" s="8" t="s">
        <v>9</v>
      </c>
      <c r="C637" s="8" t="s">
        <v>32</v>
      </c>
      <c r="D637" s="8" t="s">
        <v>652</v>
      </c>
      <c r="E637" s="9">
        <v>3.5</v>
      </c>
      <c r="F637" s="9">
        <v>0</v>
      </c>
      <c r="G637" s="9">
        <v>0.7</v>
      </c>
      <c r="H637" s="9">
        <v>0.7</v>
      </c>
      <c r="I637" s="9">
        <v>4.2</v>
      </c>
    </row>
    <row r="638" spans="1:9" x14ac:dyDescent="0.3">
      <c r="A638" s="7" t="str">
        <f>VLOOKUP(B638,'[1]Feb-26 General Penatly Receive'!$C:$K,9,0)</f>
        <v>S.G.ENCON</v>
      </c>
      <c r="B638" s="8" t="s">
        <v>9</v>
      </c>
      <c r="C638" s="8" t="s">
        <v>12</v>
      </c>
      <c r="D638" s="8" t="s">
        <v>653</v>
      </c>
      <c r="E638" s="9">
        <v>6</v>
      </c>
      <c r="F638" s="9">
        <v>2.5</v>
      </c>
      <c r="G638" s="9">
        <v>0.03</v>
      </c>
      <c r="H638" s="9">
        <v>2.5299999999999998</v>
      </c>
      <c r="I638" s="9">
        <v>8.5299999999999994</v>
      </c>
    </row>
    <row r="639" spans="1:9" x14ac:dyDescent="0.3">
      <c r="A639" s="7" t="str">
        <f>VLOOKUP(B639,'[1]Feb-26 General Penatly Receive'!$C:$K,9,0)</f>
        <v>S.G.ENCON</v>
      </c>
      <c r="B639" s="8" t="s">
        <v>9</v>
      </c>
      <c r="C639" s="8" t="s">
        <v>12</v>
      </c>
      <c r="D639" s="8" t="s">
        <v>654</v>
      </c>
      <c r="E639" s="9">
        <v>2</v>
      </c>
      <c r="F639" s="9">
        <v>2</v>
      </c>
      <c r="G639" s="9">
        <v>0</v>
      </c>
      <c r="H639" s="9">
        <v>2</v>
      </c>
      <c r="I639" s="9">
        <v>4</v>
      </c>
    </row>
    <row r="640" spans="1:9" x14ac:dyDescent="0.3">
      <c r="A640" s="7" t="str">
        <f>VLOOKUP(B640,'[1]Feb-26 General Penatly Receive'!$C:$K,9,0)</f>
        <v>S.G.ENCON</v>
      </c>
      <c r="B640" s="8" t="s">
        <v>9</v>
      </c>
      <c r="C640" s="8" t="s">
        <v>10</v>
      </c>
      <c r="D640" s="8" t="s">
        <v>655</v>
      </c>
      <c r="E640" s="9">
        <v>6.1</v>
      </c>
      <c r="F640" s="9">
        <v>0</v>
      </c>
      <c r="G640" s="9">
        <v>0</v>
      </c>
      <c r="H640" s="9">
        <v>0</v>
      </c>
      <c r="I640" s="9">
        <v>6.1</v>
      </c>
    </row>
    <row r="641" spans="1:9" x14ac:dyDescent="0.3">
      <c r="A641" s="7" t="str">
        <f>VLOOKUP(B641,'[1]Feb-26 General Penatly Receive'!$C:$K,9,0)</f>
        <v>S.G.ENCON</v>
      </c>
      <c r="B641" s="8" t="s">
        <v>9</v>
      </c>
      <c r="C641" s="8" t="s">
        <v>12</v>
      </c>
      <c r="D641" s="8" t="s">
        <v>656</v>
      </c>
      <c r="E641" s="9">
        <v>7.4</v>
      </c>
      <c r="F641" s="9">
        <v>0</v>
      </c>
      <c r="G641" s="9">
        <v>0.13800000000000001</v>
      </c>
      <c r="H641" s="9">
        <v>0.13800000000000001</v>
      </c>
      <c r="I641" s="9">
        <v>7.5380000000000003</v>
      </c>
    </row>
    <row r="642" spans="1:9" x14ac:dyDescent="0.3">
      <c r="A642" s="7" t="str">
        <f>VLOOKUP(B642,'[1]Feb-26 General Penatly Receive'!$C:$K,9,0)</f>
        <v>S.G.ENCON</v>
      </c>
      <c r="B642" s="8" t="s">
        <v>9</v>
      </c>
      <c r="C642" s="8" t="s">
        <v>12</v>
      </c>
      <c r="D642" s="8" t="s">
        <v>657</v>
      </c>
      <c r="E642" s="9">
        <v>0.58730000000000004</v>
      </c>
      <c r="F642" s="9">
        <v>6.2351000000000001</v>
      </c>
      <c r="G642" s="9">
        <v>0.20399999999999999</v>
      </c>
      <c r="H642" s="9">
        <v>6.4390999999999998</v>
      </c>
      <c r="I642" s="9">
        <v>7.0263999999999998</v>
      </c>
    </row>
    <row r="643" spans="1:9" x14ac:dyDescent="0.3">
      <c r="A643" s="7" t="str">
        <f>VLOOKUP(B643,'[1]Feb-26 General Penatly Receive'!$C:$K,9,0)</f>
        <v>S.G.ENCON</v>
      </c>
      <c r="B643" s="8" t="s">
        <v>9</v>
      </c>
      <c r="C643" s="8" t="s">
        <v>20</v>
      </c>
      <c r="D643" s="8" t="s">
        <v>658</v>
      </c>
      <c r="E643" s="9">
        <v>0</v>
      </c>
      <c r="F643" s="9">
        <v>5.3990999999999998</v>
      </c>
      <c r="G643" s="9">
        <v>0</v>
      </c>
      <c r="H643" s="9">
        <v>5.3990999999999998</v>
      </c>
      <c r="I643" s="9">
        <v>5.3990999999999998</v>
      </c>
    </row>
    <row r="644" spans="1:9" x14ac:dyDescent="0.3">
      <c r="A644" s="7" t="str">
        <f>VLOOKUP(B644,'[1]Feb-26 General Penatly Receive'!$C:$K,9,0)</f>
        <v>S.G.ENCON</v>
      </c>
      <c r="B644" s="8" t="s">
        <v>9</v>
      </c>
      <c r="C644" s="7" t="s">
        <v>32</v>
      </c>
      <c r="D644" s="10" t="s">
        <v>659</v>
      </c>
      <c r="E644" s="9">
        <v>0</v>
      </c>
      <c r="F644" s="9">
        <v>2.7303000000000002</v>
      </c>
      <c r="G644" s="9">
        <v>0</v>
      </c>
      <c r="H644" s="9">
        <v>2.7303000000000002</v>
      </c>
      <c r="I644" s="9">
        <v>2.7303000000000002</v>
      </c>
    </row>
    <row r="645" spans="1:9" x14ac:dyDescent="0.3">
      <c r="A645" s="7" t="str">
        <f>VLOOKUP(B645,'[1]Feb-26 General Penatly Receive'!$C:$K,9,0)</f>
        <v>S.G.ENCON</v>
      </c>
      <c r="B645" s="8" t="s">
        <v>9</v>
      </c>
      <c r="C645" s="7" t="s">
        <v>16</v>
      </c>
      <c r="D645" s="10" t="s">
        <v>660</v>
      </c>
      <c r="E645" s="9">
        <v>9.799100000000001</v>
      </c>
      <c r="F645" s="9">
        <v>0</v>
      </c>
      <c r="G645" s="9">
        <v>0</v>
      </c>
      <c r="H645" s="9">
        <v>0</v>
      </c>
      <c r="I645" s="9">
        <v>9.799100000000001</v>
      </c>
    </row>
    <row r="646" spans="1:9" x14ac:dyDescent="0.3">
      <c r="A646" s="7" t="str">
        <f>VLOOKUP(B646,'[1]Feb-26 General Penatly Receive'!$C:$K,9,0)</f>
        <v>S.G.ENCON</v>
      </c>
      <c r="B646" s="8" t="s">
        <v>9</v>
      </c>
      <c r="C646" s="7" t="s">
        <v>26</v>
      </c>
      <c r="D646" s="10" t="s">
        <v>661</v>
      </c>
      <c r="E646" s="9">
        <v>11.9185</v>
      </c>
      <c r="F646" s="9">
        <v>2.5</v>
      </c>
      <c r="G646" s="9">
        <v>1.9079999999999999</v>
      </c>
      <c r="H646" s="9">
        <v>4.4079999999999995</v>
      </c>
      <c r="I646" s="9">
        <v>16.326499999999999</v>
      </c>
    </row>
    <row r="647" spans="1:9" x14ac:dyDescent="0.3">
      <c r="A647" s="7" t="str">
        <f>VLOOKUP(B647,'[1]Feb-26 General Penatly Receive'!$C:$K,9,0)</f>
        <v>S.G.ENCON</v>
      </c>
      <c r="B647" s="8" t="s">
        <v>9</v>
      </c>
      <c r="C647" s="7" t="s">
        <v>12</v>
      </c>
      <c r="D647" s="10" t="s">
        <v>662</v>
      </c>
      <c r="E647" s="9">
        <v>4.1692999999999998</v>
      </c>
      <c r="F647" s="9">
        <v>0.39489999999999997</v>
      </c>
      <c r="G647" s="9">
        <v>0.01</v>
      </c>
      <c r="H647" s="9">
        <v>0.40489999999999998</v>
      </c>
      <c r="I647" s="9">
        <v>4.5741999999999994</v>
      </c>
    </row>
    <row r="648" spans="1:9" x14ac:dyDescent="0.3">
      <c r="A648" s="7" t="str">
        <f>VLOOKUP(B648,'[1]Feb-26 General Penatly Receive'!$C:$K,9,0)</f>
        <v>S.G.ENCON</v>
      </c>
      <c r="B648" s="8" t="s">
        <v>9</v>
      </c>
      <c r="C648" s="7" t="s">
        <v>26</v>
      </c>
      <c r="D648" s="10" t="s">
        <v>663</v>
      </c>
      <c r="E648" s="9">
        <v>1.6536</v>
      </c>
      <c r="F648" s="9">
        <v>1.5</v>
      </c>
      <c r="G648" s="9">
        <v>0.44099999999999995</v>
      </c>
      <c r="H648" s="9">
        <v>1.9409999999999998</v>
      </c>
      <c r="I648" s="9">
        <v>3.5945999999999998</v>
      </c>
    </row>
    <row r="649" spans="1:9" x14ac:dyDescent="0.3">
      <c r="A649" s="7" t="str">
        <f>VLOOKUP(B649,'[1]Feb-26 General Penatly Receive'!$C:$K,9,0)</f>
        <v>S.G.ENCON</v>
      </c>
      <c r="B649" s="8" t="s">
        <v>9</v>
      </c>
      <c r="C649" s="7" t="s">
        <v>16</v>
      </c>
      <c r="D649" s="10" t="s">
        <v>664</v>
      </c>
      <c r="E649" s="9">
        <v>6.4</v>
      </c>
      <c r="F649" s="9">
        <v>0</v>
      </c>
      <c r="G649" s="9">
        <v>0</v>
      </c>
      <c r="H649" s="9">
        <v>0</v>
      </c>
      <c r="I649" s="9">
        <v>6.4</v>
      </c>
    </row>
    <row r="650" spans="1:9" x14ac:dyDescent="0.3">
      <c r="A650" s="7" t="str">
        <f>VLOOKUP(B650,'[1]Feb-26 General Penatly Receive'!$C:$K,9,0)</f>
        <v>S.G.ENCON</v>
      </c>
      <c r="B650" s="8" t="s">
        <v>9</v>
      </c>
      <c r="C650" s="7" t="s">
        <v>16</v>
      </c>
      <c r="D650" s="10" t="s">
        <v>665</v>
      </c>
      <c r="E650" s="9">
        <v>2.4529000000000001</v>
      </c>
      <c r="F650" s="9">
        <v>0</v>
      </c>
      <c r="G650" s="9">
        <v>0.38100000000000001</v>
      </c>
      <c r="H650" s="9">
        <v>0.38100000000000001</v>
      </c>
      <c r="I650" s="9">
        <v>2.8338999999999999</v>
      </c>
    </row>
    <row r="651" spans="1:9" x14ac:dyDescent="0.3">
      <c r="A651" s="7" t="str">
        <f>VLOOKUP(B651,'[1]Feb-26 General Penatly Receive'!$C:$K,9,0)</f>
        <v>S.G.ENCON</v>
      </c>
      <c r="B651" s="8" t="s">
        <v>9</v>
      </c>
      <c r="C651" s="7" t="s">
        <v>10</v>
      </c>
      <c r="D651" s="10" t="s">
        <v>666</v>
      </c>
      <c r="E651" s="9">
        <v>8.98</v>
      </c>
      <c r="F651" s="9">
        <v>0.65</v>
      </c>
      <c r="G651" s="9">
        <v>0.06</v>
      </c>
      <c r="H651" s="9">
        <v>0.71</v>
      </c>
      <c r="I651" s="9">
        <v>9.6900000000000013</v>
      </c>
    </row>
    <row r="652" spans="1:9" x14ac:dyDescent="0.3">
      <c r="A652" s="7" t="str">
        <f>VLOOKUP(B652,'[1]Feb-26 General Penatly Receive'!$C:$K,9,0)</f>
        <v>S.G.ENCON</v>
      </c>
      <c r="B652" s="8" t="s">
        <v>9</v>
      </c>
      <c r="C652" s="7" t="s">
        <v>16</v>
      </c>
      <c r="D652" s="10" t="s">
        <v>667</v>
      </c>
      <c r="E652" s="9">
        <v>7.8</v>
      </c>
      <c r="F652" s="9">
        <v>0</v>
      </c>
      <c r="G652" s="9">
        <v>0</v>
      </c>
      <c r="H652" s="9">
        <v>0</v>
      </c>
      <c r="I652" s="9">
        <v>7.8</v>
      </c>
    </row>
    <row r="653" spans="1:9" x14ac:dyDescent="0.3">
      <c r="A653" s="7" t="str">
        <f>VLOOKUP(B653,'[1]Feb-26 General Penatly Receive'!$C:$K,9,0)</f>
        <v>S.G.ENCON</v>
      </c>
      <c r="B653" s="8" t="s">
        <v>9</v>
      </c>
      <c r="C653" s="7" t="s">
        <v>12</v>
      </c>
      <c r="D653" s="10" t="s">
        <v>668</v>
      </c>
      <c r="E653" s="9">
        <v>2.2000000000000002</v>
      </c>
      <c r="F653" s="9">
        <v>0</v>
      </c>
      <c r="G653" s="9">
        <v>0.22</v>
      </c>
      <c r="H653" s="9">
        <v>0.22</v>
      </c>
      <c r="I653" s="9">
        <v>2.4200000000000004</v>
      </c>
    </row>
    <row r="654" spans="1:9" x14ac:dyDescent="0.3">
      <c r="A654" s="7" t="str">
        <f>VLOOKUP(B654,'[1]Feb-26 General Penatly Receive'!$C:$K,9,0)</f>
        <v>S.G.ENCON</v>
      </c>
      <c r="B654" s="8" t="s">
        <v>9</v>
      </c>
      <c r="C654" s="7" t="s">
        <v>12</v>
      </c>
      <c r="D654" s="10" t="s">
        <v>669</v>
      </c>
      <c r="E654" s="9">
        <v>10</v>
      </c>
      <c r="F654" s="9">
        <v>0</v>
      </c>
      <c r="G654" s="9">
        <v>0.2</v>
      </c>
      <c r="H654" s="9">
        <v>0.2</v>
      </c>
      <c r="I654" s="9">
        <v>10.199999999999999</v>
      </c>
    </row>
    <row r="655" spans="1:9" x14ac:dyDescent="0.3">
      <c r="A655" s="7" t="str">
        <f>VLOOKUP(B655,'[1]Feb-26 General Penatly Receive'!$C:$K,9,0)</f>
        <v>S.G.ENCON</v>
      </c>
      <c r="B655" s="8" t="s">
        <v>9</v>
      </c>
      <c r="C655" s="7" t="s">
        <v>10</v>
      </c>
      <c r="D655" s="10" t="s">
        <v>670</v>
      </c>
      <c r="E655" s="9">
        <v>10.9</v>
      </c>
      <c r="F655" s="9">
        <v>0</v>
      </c>
      <c r="G655" s="9">
        <v>0</v>
      </c>
      <c r="H655" s="9">
        <v>0</v>
      </c>
      <c r="I655" s="9">
        <v>10.9</v>
      </c>
    </row>
    <row r="656" spans="1:9" x14ac:dyDescent="0.3">
      <c r="A656" s="7" t="str">
        <f>VLOOKUP(B656,'[1]Feb-26 General Penatly Receive'!$C:$K,9,0)</f>
        <v>S.G.ENCON</v>
      </c>
      <c r="B656" s="8" t="s">
        <v>9</v>
      </c>
      <c r="C656" s="7" t="s">
        <v>32</v>
      </c>
      <c r="D656" s="10" t="s">
        <v>671</v>
      </c>
      <c r="E656" s="9">
        <v>0.1089</v>
      </c>
      <c r="F656" s="9">
        <v>5.3859000000000004</v>
      </c>
      <c r="G656" s="9">
        <v>0</v>
      </c>
      <c r="H656" s="9">
        <v>5.3859000000000004</v>
      </c>
      <c r="I656" s="9">
        <v>5.4948000000000006</v>
      </c>
    </row>
    <row r="657" spans="1:9" x14ac:dyDescent="0.3">
      <c r="A657" s="7" t="str">
        <f>VLOOKUP(B657,'[1]Feb-26 General Penatly Receive'!$C:$K,9,0)</f>
        <v>S.G.ENCON</v>
      </c>
      <c r="B657" s="8" t="s">
        <v>9</v>
      </c>
      <c r="C657" s="7" t="s">
        <v>10</v>
      </c>
      <c r="D657" s="10" t="s">
        <v>672</v>
      </c>
      <c r="E657" s="9">
        <v>8.52</v>
      </c>
      <c r="F657" s="9">
        <v>0</v>
      </c>
      <c r="G657" s="9">
        <v>0.22</v>
      </c>
      <c r="H657" s="9">
        <v>0.22</v>
      </c>
      <c r="I657" s="9">
        <v>8.74</v>
      </c>
    </row>
    <row r="658" spans="1:9" x14ac:dyDescent="0.3">
      <c r="A658" s="7" t="str">
        <f>VLOOKUP(B658,'[1]Feb-26 General Penatly Receive'!$C:$K,9,0)</f>
        <v>S.G.ENCON</v>
      </c>
      <c r="B658" s="8" t="s">
        <v>9</v>
      </c>
      <c r="C658" s="8" t="s">
        <v>12</v>
      </c>
      <c r="D658" s="10" t="s">
        <v>673</v>
      </c>
      <c r="E658" s="9">
        <v>5.75</v>
      </c>
      <c r="F658" s="9">
        <v>0</v>
      </c>
      <c r="G658" s="9">
        <v>0.123</v>
      </c>
      <c r="H658" s="9">
        <v>0.123</v>
      </c>
      <c r="I658" s="9">
        <v>5.8730000000000002</v>
      </c>
    </row>
    <row r="659" spans="1:9" x14ac:dyDescent="0.3">
      <c r="A659" s="7" t="str">
        <f>VLOOKUP(B659,'[1]Feb-26 General Penatly Receive'!$C:$K,9,0)</f>
        <v>S.G.ENCON</v>
      </c>
      <c r="B659" s="8" t="s">
        <v>9</v>
      </c>
      <c r="C659" s="7" t="s">
        <v>18</v>
      </c>
      <c r="D659" s="10" t="s">
        <v>674</v>
      </c>
      <c r="E659" s="9">
        <v>1.8621000000000001</v>
      </c>
      <c r="F659" s="9">
        <v>2.7873999999999999</v>
      </c>
      <c r="G659" s="9">
        <v>0</v>
      </c>
      <c r="H659" s="9">
        <v>2.7873999999999999</v>
      </c>
      <c r="I659" s="9">
        <v>4.6494999999999997</v>
      </c>
    </row>
    <row r="660" spans="1:9" x14ac:dyDescent="0.3">
      <c r="A660" s="7" t="str">
        <f>VLOOKUP(B660,'[1]Feb-26 General Penatly Receive'!$C:$K,9,0)</f>
        <v>S.G.ENCON</v>
      </c>
      <c r="B660" s="8" t="s">
        <v>9</v>
      </c>
      <c r="C660" s="7" t="s">
        <v>16</v>
      </c>
      <c r="D660" s="10" t="s">
        <v>675</v>
      </c>
      <c r="E660" s="9">
        <v>23.3</v>
      </c>
      <c r="F660" s="9">
        <v>0</v>
      </c>
      <c r="G660" s="9">
        <v>5.3999999999999999E-2</v>
      </c>
      <c r="H660" s="9">
        <v>5.3999999999999999E-2</v>
      </c>
      <c r="I660" s="9">
        <v>23.353999999999999</v>
      </c>
    </row>
    <row r="661" spans="1:9" x14ac:dyDescent="0.3">
      <c r="A661" s="7" t="str">
        <f>VLOOKUP(B661,'[1]Feb-26 General Penatly Receive'!$C:$K,9,0)</f>
        <v>S.G.ENCON</v>
      </c>
      <c r="B661" s="8" t="s">
        <v>9</v>
      </c>
      <c r="C661" s="7" t="s">
        <v>18</v>
      </c>
      <c r="D661" s="10" t="s">
        <v>676</v>
      </c>
      <c r="E661" s="9">
        <v>0</v>
      </c>
      <c r="F661" s="9">
        <v>10.49</v>
      </c>
      <c r="G661" s="9">
        <v>0</v>
      </c>
      <c r="H661" s="9">
        <v>10.49</v>
      </c>
      <c r="I661" s="9">
        <v>10.49</v>
      </c>
    </row>
    <row r="662" spans="1:9" x14ac:dyDescent="0.3">
      <c r="A662" s="7" t="str">
        <f>VLOOKUP(B662,'[1]Feb-26 General Penatly Receive'!$C:$K,9,0)</f>
        <v>S.G.ENCON</v>
      </c>
      <c r="B662" s="8" t="s">
        <v>9</v>
      </c>
      <c r="C662" s="7" t="s">
        <v>12</v>
      </c>
      <c r="D662" s="10" t="s">
        <v>677</v>
      </c>
      <c r="E662" s="9">
        <v>8.4</v>
      </c>
      <c r="F662" s="9">
        <v>1.4</v>
      </c>
      <c r="G662" s="9">
        <v>5.7000000000000002E-2</v>
      </c>
      <c r="H662" s="9">
        <v>1.4569999999999999</v>
      </c>
      <c r="I662" s="9">
        <v>9.8569999999999993</v>
      </c>
    </row>
    <row r="663" spans="1:9" x14ac:dyDescent="0.3">
      <c r="A663" s="7" t="str">
        <f>VLOOKUP(B663,'[1]Feb-26 General Penatly Receive'!$C:$K,9,0)</f>
        <v>S.G.ENCON</v>
      </c>
      <c r="B663" s="8" t="s">
        <v>9</v>
      </c>
      <c r="C663" s="7" t="s">
        <v>10</v>
      </c>
      <c r="D663" s="10" t="s">
        <v>678</v>
      </c>
      <c r="E663" s="9">
        <v>6.25</v>
      </c>
      <c r="F663" s="9">
        <v>0</v>
      </c>
      <c r="G663" s="9">
        <v>0</v>
      </c>
      <c r="H663" s="9">
        <v>0</v>
      </c>
      <c r="I663" s="9">
        <v>6.25</v>
      </c>
    </row>
    <row r="664" spans="1:9" x14ac:dyDescent="0.3">
      <c r="A664" s="7" t="str">
        <f>VLOOKUP(B664,'[1]Feb-26 General Penatly Receive'!$C:$K,9,0)</f>
        <v>S.G.ENCON</v>
      </c>
      <c r="B664" s="8" t="s">
        <v>9</v>
      </c>
      <c r="C664" s="7" t="s">
        <v>10</v>
      </c>
      <c r="D664" s="10" t="s">
        <v>679</v>
      </c>
      <c r="E664" s="9">
        <v>11.82</v>
      </c>
      <c r="F664" s="9">
        <v>0</v>
      </c>
      <c r="G664" s="9">
        <v>0</v>
      </c>
      <c r="H664" s="9">
        <v>0</v>
      </c>
      <c r="I664" s="9">
        <v>11.82</v>
      </c>
    </row>
    <row r="665" spans="1:9" x14ac:dyDescent="0.3">
      <c r="A665" s="7" t="str">
        <f>VLOOKUP(B665,'[1]Feb-26 General Penatly Receive'!$C:$K,9,0)</f>
        <v>S.G.ENCON</v>
      </c>
      <c r="B665" s="8" t="s">
        <v>9</v>
      </c>
      <c r="C665" s="7" t="s">
        <v>10</v>
      </c>
      <c r="D665" s="10" t="s">
        <v>680</v>
      </c>
      <c r="E665" s="9">
        <v>2.2999999999999998</v>
      </c>
      <c r="F665" s="9">
        <v>0</v>
      </c>
      <c r="G665" s="9">
        <v>0</v>
      </c>
      <c r="H665" s="9">
        <v>0</v>
      </c>
      <c r="I665" s="9">
        <v>2.2999999999999998</v>
      </c>
    </row>
    <row r="666" spans="1:9" x14ac:dyDescent="0.3">
      <c r="A666" s="7" t="str">
        <f>VLOOKUP(B666,'[1]Feb-26 General Penatly Receive'!$C:$K,9,0)</f>
        <v>S.G.ENCON</v>
      </c>
      <c r="B666" s="8" t="s">
        <v>9</v>
      </c>
      <c r="C666" s="7" t="s">
        <v>18</v>
      </c>
      <c r="D666" s="10" t="s">
        <v>681</v>
      </c>
      <c r="E666" s="9">
        <v>0</v>
      </c>
      <c r="F666" s="9">
        <v>5.3150000000000004</v>
      </c>
      <c r="G666" s="9">
        <v>0</v>
      </c>
      <c r="H666" s="9">
        <v>5.3150000000000004</v>
      </c>
      <c r="I666" s="9">
        <v>5.3150000000000004</v>
      </c>
    </row>
    <row r="667" spans="1:9" x14ac:dyDescent="0.3">
      <c r="A667" s="7" t="str">
        <f>VLOOKUP(B667,'[1]Feb-26 General Penatly Receive'!$C:$K,9,0)</f>
        <v>S.G.ENCON</v>
      </c>
      <c r="B667" s="8" t="s">
        <v>9</v>
      </c>
      <c r="C667" s="7" t="s">
        <v>16</v>
      </c>
      <c r="D667" s="10" t="s">
        <v>682</v>
      </c>
      <c r="E667" s="9">
        <v>12</v>
      </c>
      <c r="F667" s="9">
        <v>0</v>
      </c>
      <c r="G667" s="9">
        <v>0</v>
      </c>
      <c r="H667" s="9">
        <v>0</v>
      </c>
      <c r="I667" s="9">
        <v>12</v>
      </c>
    </row>
    <row r="668" spans="1:9" x14ac:dyDescent="0.3">
      <c r="A668" s="7" t="str">
        <f>VLOOKUP(B668,'[1]Feb-26 General Penatly Receive'!$C:$K,9,0)</f>
        <v>S.G.ENCON</v>
      </c>
      <c r="B668" s="8" t="s">
        <v>9</v>
      </c>
      <c r="C668" s="7" t="s">
        <v>32</v>
      </c>
      <c r="D668" s="10" t="s">
        <v>683</v>
      </c>
      <c r="E668" s="9">
        <v>0</v>
      </c>
      <c r="F668" s="9">
        <v>5.31</v>
      </c>
      <c r="G668" s="9">
        <v>0</v>
      </c>
      <c r="H668" s="9">
        <v>5.31</v>
      </c>
      <c r="I668" s="9">
        <v>5.31</v>
      </c>
    </row>
    <row r="669" spans="1:9" x14ac:dyDescent="0.3">
      <c r="A669" s="7" t="str">
        <f>VLOOKUP(B669,'[1]Feb-26 General Penatly Receive'!$C:$K,9,0)</f>
        <v>S.G.ENCON</v>
      </c>
      <c r="B669" s="8" t="s">
        <v>9</v>
      </c>
      <c r="C669" s="7" t="s">
        <v>38</v>
      </c>
      <c r="D669" s="10" t="s">
        <v>684</v>
      </c>
      <c r="E669" s="9">
        <v>0</v>
      </c>
      <c r="F669" s="9">
        <v>2.4489000000000001</v>
      </c>
      <c r="G669" s="9">
        <v>0</v>
      </c>
      <c r="H669" s="9">
        <v>2.4489000000000001</v>
      </c>
      <c r="I669" s="9">
        <v>2.4489000000000001</v>
      </c>
    </row>
    <row r="670" spans="1:9" x14ac:dyDescent="0.3">
      <c r="A670" s="7" t="str">
        <f>VLOOKUP(B670,'[1]Feb-26 General Penatly Receive'!$C:$K,9,0)</f>
        <v>S.G.ENCON</v>
      </c>
      <c r="B670" s="8" t="s">
        <v>9</v>
      </c>
      <c r="C670" s="7" t="s">
        <v>10</v>
      </c>
      <c r="D670" s="10" t="s">
        <v>685</v>
      </c>
      <c r="E670" s="9">
        <v>6.43</v>
      </c>
      <c r="F670" s="9">
        <v>0</v>
      </c>
      <c r="G670" s="9">
        <v>0.126</v>
      </c>
      <c r="H670" s="9">
        <v>0.126</v>
      </c>
      <c r="I670" s="9">
        <v>6.556</v>
      </c>
    </row>
    <row r="671" spans="1:9" x14ac:dyDescent="0.3">
      <c r="A671" s="7" t="str">
        <f>VLOOKUP(B671,'[1]Feb-26 General Penatly Receive'!$C:$K,9,0)</f>
        <v>S.G.ENCON</v>
      </c>
      <c r="B671" s="8" t="s">
        <v>9</v>
      </c>
      <c r="C671" s="8" t="s">
        <v>38</v>
      </c>
      <c r="D671" s="8" t="s">
        <v>686</v>
      </c>
      <c r="E671" s="9">
        <v>0</v>
      </c>
      <c r="F671" s="9">
        <v>17.2456</v>
      </c>
      <c r="G671" s="9">
        <v>0</v>
      </c>
      <c r="H671" s="9">
        <v>17.2456</v>
      </c>
      <c r="I671" s="9">
        <v>17.2456</v>
      </c>
    </row>
    <row r="672" spans="1:9" x14ac:dyDescent="0.3">
      <c r="A672" s="7" t="str">
        <f>VLOOKUP(B672,'[1]Feb-26 General Penatly Receive'!$C:$K,9,0)</f>
        <v>S.G.ENCON</v>
      </c>
      <c r="B672" s="8" t="s">
        <v>9</v>
      </c>
      <c r="C672" s="8" t="s">
        <v>32</v>
      </c>
      <c r="D672" s="8" t="s">
        <v>687</v>
      </c>
      <c r="E672" s="9">
        <v>0</v>
      </c>
      <c r="F672" s="9">
        <v>3.7871999999999999</v>
      </c>
      <c r="G672" s="9">
        <v>0</v>
      </c>
      <c r="H672" s="9">
        <v>3.7871999999999999</v>
      </c>
      <c r="I672" s="9">
        <v>3.7871999999999999</v>
      </c>
    </row>
    <row r="673" spans="1:9" x14ac:dyDescent="0.3">
      <c r="A673" s="7" t="str">
        <f>VLOOKUP(B673,'[1]Feb-26 General Penatly Receive'!$C:$K,9,0)</f>
        <v>S.G.ENCON</v>
      </c>
      <c r="B673" s="8" t="s">
        <v>9</v>
      </c>
      <c r="C673" s="8" t="s">
        <v>18</v>
      </c>
      <c r="D673" s="8" t="s">
        <v>688</v>
      </c>
      <c r="E673" s="9">
        <v>0</v>
      </c>
      <c r="F673" s="9">
        <v>5.8647999999999998</v>
      </c>
      <c r="G673" s="9">
        <v>0</v>
      </c>
      <c r="H673" s="9">
        <v>5.8647999999999998</v>
      </c>
      <c r="I673" s="9">
        <v>5.8647999999999998</v>
      </c>
    </row>
    <row r="674" spans="1:9" x14ac:dyDescent="0.3">
      <c r="A674" s="7" t="str">
        <f>VLOOKUP(B674,'[1]Feb-26 General Penatly Receive'!$C:$K,9,0)</f>
        <v>S.G.ENCON</v>
      </c>
      <c r="B674" s="8" t="s">
        <v>9</v>
      </c>
      <c r="C674" s="8" t="s">
        <v>18</v>
      </c>
      <c r="D674" s="8" t="s">
        <v>689</v>
      </c>
      <c r="E674" s="9">
        <v>0</v>
      </c>
      <c r="F674" s="9">
        <v>1.2544</v>
      </c>
      <c r="G674" s="9">
        <v>0</v>
      </c>
      <c r="H674" s="9">
        <v>1.2544</v>
      </c>
      <c r="I674" s="9">
        <v>1.2544</v>
      </c>
    </row>
    <row r="675" spans="1:9" x14ac:dyDescent="0.3">
      <c r="A675" s="7" t="str">
        <f>VLOOKUP(B675,'[1]Feb-26 General Penatly Receive'!$C:$K,9,0)</f>
        <v>S.G.ENCON</v>
      </c>
      <c r="B675" s="8" t="s">
        <v>9</v>
      </c>
      <c r="C675" s="8" t="s">
        <v>16</v>
      </c>
      <c r="D675" s="8" t="s">
        <v>690</v>
      </c>
      <c r="E675" s="9">
        <v>14.298999999999999</v>
      </c>
      <c r="F675" s="9">
        <v>0</v>
      </c>
      <c r="G675" s="9">
        <v>0.129</v>
      </c>
      <c r="H675" s="9">
        <v>0.129</v>
      </c>
      <c r="I675" s="9">
        <v>14.427999999999999</v>
      </c>
    </row>
    <row r="676" spans="1:9" x14ac:dyDescent="0.3">
      <c r="A676" s="7" t="str">
        <f>VLOOKUP(B676,'[1]Feb-26 General Penatly Receive'!$C:$K,9,0)</f>
        <v>S.G.ENCON</v>
      </c>
      <c r="B676" s="8" t="s">
        <v>9</v>
      </c>
      <c r="C676" s="8" t="s">
        <v>10</v>
      </c>
      <c r="D676" s="8" t="s">
        <v>691</v>
      </c>
      <c r="E676" s="9">
        <v>18.48</v>
      </c>
      <c r="F676" s="9">
        <v>0</v>
      </c>
      <c r="G676" s="9">
        <v>0</v>
      </c>
      <c r="H676" s="9">
        <v>0</v>
      </c>
      <c r="I676" s="9">
        <v>18.48</v>
      </c>
    </row>
    <row r="677" spans="1:9" x14ac:dyDescent="0.3">
      <c r="A677" s="7" t="str">
        <f>VLOOKUP(B677,'[1]Feb-26 General Penatly Receive'!$C:$K,9,0)</f>
        <v>S.G.ENCON</v>
      </c>
      <c r="B677" s="8" t="s">
        <v>9</v>
      </c>
      <c r="C677" s="8" t="s">
        <v>20</v>
      </c>
      <c r="D677" s="8" t="s">
        <v>692</v>
      </c>
      <c r="E677" s="9">
        <v>9.5999999999999992E-3</v>
      </c>
      <c r="F677" s="9">
        <v>4.72</v>
      </c>
      <c r="G677" s="9">
        <v>0</v>
      </c>
      <c r="H677" s="9">
        <v>4.72</v>
      </c>
      <c r="I677" s="9">
        <v>4.7295999999999996</v>
      </c>
    </row>
    <row r="678" spans="1:9" x14ac:dyDescent="0.3">
      <c r="A678" s="7" t="str">
        <f>VLOOKUP(B678,'[1]Feb-26 General Penatly Receive'!$C:$K,9,0)</f>
        <v>S.G.ENCON</v>
      </c>
      <c r="B678" s="8" t="s">
        <v>9</v>
      </c>
      <c r="C678" s="8" t="s">
        <v>12</v>
      </c>
      <c r="D678" s="8" t="s">
        <v>693</v>
      </c>
      <c r="E678" s="9">
        <v>5.5</v>
      </c>
      <c r="F678" s="9">
        <v>0</v>
      </c>
      <c r="G678" s="9">
        <v>0</v>
      </c>
      <c r="H678" s="9">
        <v>0</v>
      </c>
      <c r="I678" s="9">
        <v>5.5</v>
      </c>
    </row>
    <row r="679" spans="1:9" x14ac:dyDescent="0.3">
      <c r="A679" s="7" t="str">
        <f>VLOOKUP(B679,'[1]Feb-26 General Penatly Receive'!$C:$K,9,0)</f>
        <v>S.G.ENCON</v>
      </c>
      <c r="B679" s="8" t="s">
        <v>9</v>
      </c>
      <c r="C679" s="8" t="s">
        <v>18</v>
      </c>
      <c r="D679" s="8" t="s">
        <v>694</v>
      </c>
      <c r="E679" s="9">
        <v>0</v>
      </c>
      <c r="F679" s="9">
        <v>6.5392000000000001</v>
      </c>
      <c r="G679" s="9">
        <v>0</v>
      </c>
      <c r="H679" s="9">
        <v>6.5392000000000001</v>
      </c>
      <c r="I679" s="9">
        <v>6.5392000000000001</v>
      </c>
    </row>
    <row r="680" spans="1:9" x14ac:dyDescent="0.3">
      <c r="A680" s="7" t="str">
        <f>VLOOKUP(B680,'[1]Feb-26 General Penatly Receive'!$C:$K,9,0)</f>
        <v>S.G.ENCON</v>
      </c>
      <c r="B680" s="8" t="s">
        <v>9</v>
      </c>
      <c r="C680" s="8" t="s">
        <v>32</v>
      </c>
      <c r="D680" s="8" t="s">
        <v>695</v>
      </c>
      <c r="E680" s="9">
        <v>0</v>
      </c>
      <c r="F680" s="9">
        <v>5.1322000000000001</v>
      </c>
      <c r="G680" s="9">
        <v>0</v>
      </c>
      <c r="H680" s="9">
        <v>5.1322000000000001</v>
      </c>
      <c r="I680" s="9">
        <v>5.1322000000000001</v>
      </c>
    </row>
    <row r="681" spans="1:9" x14ac:dyDescent="0.3">
      <c r="A681" s="7" t="str">
        <f>VLOOKUP(B681,'[1]Feb-26 General Penatly Receive'!$C:$K,9,0)</f>
        <v>S.G.ENCON</v>
      </c>
      <c r="B681" s="8" t="s">
        <v>9</v>
      </c>
      <c r="C681" s="8" t="s">
        <v>20</v>
      </c>
      <c r="D681" s="8" t="s">
        <v>696</v>
      </c>
      <c r="E681" s="9">
        <v>0.73</v>
      </c>
      <c r="F681" s="9">
        <v>4.351</v>
      </c>
      <c r="G681" s="9">
        <v>0</v>
      </c>
      <c r="H681" s="9">
        <v>4.351</v>
      </c>
      <c r="I681" s="9">
        <v>5.0809999999999995</v>
      </c>
    </row>
    <row r="682" spans="1:9" x14ac:dyDescent="0.3">
      <c r="A682" s="7" t="str">
        <f>VLOOKUP(B682,'[1]Feb-26 General Penatly Receive'!$C:$K,9,0)</f>
        <v>S.G.ENCON</v>
      </c>
      <c r="B682" s="8" t="s">
        <v>9</v>
      </c>
      <c r="C682" s="8" t="s">
        <v>18</v>
      </c>
      <c r="D682" s="8" t="s">
        <v>697</v>
      </c>
      <c r="E682" s="9">
        <v>0</v>
      </c>
      <c r="F682" s="9">
        <v>3.78</v>
      </c>
      <c r="G682" s="9">
        <v>0</v>
      </c>
      <c r="H682" s="9">
        <v>3.78</v>
      </c>
      <c r="I682" s="9">
        <v>3.78</v>
      </c>
    </row>
    <row r="683" spans="1:9" x14ac:dyDescent="0.3">
      <c r="A683" s="7" t="str">
        <f>VLOOKUP(B683,'[1]Feb-26 General Penatly Receive'!$C:$K,9,0)</f>
        <v>S.G.ENCON</v>
      </c>
      <c r="B683" s="8" t="s">
        <v>9</v>
      </c>
      <c r="C683" s="8" t="s">
        <v>20</v>
      </c>
      <c r="D683" s="8" t="s">
        <v>698</v>
      </c>
      <c r="E683" s="9">
        <v>0</v>
      </c>
      <c r="F683" s="9">
        <v>6.2565999999999997</v>
      </c>
      <c r="G683" s="9">
        <v>0</v>
      </c>
      <c r="H683" s="9">
        <v>6.2565999999999997</v>
      </c>
      <c r="I683" s="9">
        <v>6.2565999999999997</v>
      </c>
    </row>
    <row r="684" spans="1:9" x14ac:dyDescent="0.3">
      <c r="A684" s="7" t="str">
        <f>VLOOKUP(B684,'[1]Feb-26 General Penatly Receive'!$C:$K,9,0)</f>
        <v>S.G.ENCON</v>
      </c>
      <c r="B684" s="8" t="s">
        <v>9</v>
      </c>
      <c r="C684" s="8" t="s">
        <v>20</v>
      </c>
      <c r="D684" s="8" t="s">
        <v>699</v>
      </c>
      <c r="E684" s="9">
        <v>0</v>
      </c>
      <c r="F684" s="9">
        <v>3.6198000000000001</v>
      </c>
      <c r="G684" s="9">
        <v>0</v>
      </c>
      <c r="H684" s="9">
        <v>3.6198000000000001</v>
      </c>
      <c r="I684" s="9">
        <v>3.6198000000000001</v>
      </c>
    </row>
    <row r="685" spans="1:9" x14ac:dyDescent="0.3">
      <c r="A685" s="7" t="str">
        <f>VLOOKUP(B685,'[1]Feb-26 General Penatly Receive'!$C:$K,9,0)</f>
        <v>S.G.ENCON</v>
      </c>
      <c r="B685" s="8" t="s">
        <v>9</v>
      </c>
      <c r="C685" s="8" t="s">
        <v>20</v>
      </c>
      <c r="D685" s="8" t="s">
        <v>700</v>
      </c>
      <c r="E685" s="9">
        <v>8.72E-2</v>
      </c>
      <c r="F685" s="9">
        <v>4.4291</v>
      </c>
      <c r="G685" s="9">
        <v>0</v>
      </c>
      <c r="H685" s="9">
        <v>4.4291</v>
      </c>
      <c r="I685" s="9">
        <v>4.5163000000000002</v>
      </c>
    </row>
    <row r="686" spans="1:9" x14ac:dyDescent="0.3">
      <c r="A686" s="7" t="str">
        <f>VLOOKUP(B686,'[1]Feb-26 General Penatly Receive'!$C:$K,9,0)</f>
        <v>S.G.ENCON</v>
      </c>
      <c r="B686" s="8" t="s">
        <v>9</v>
      </c>
      <c r="C686" s="8" t="s">
        <v>12</v>
      </c>
      <c r="D686" s="8" t="s">
        <v>701</v>
      </c>
      <c r="E686" s="9">
        <v>3.2</v>
      </c>
      <c r="F686" s="9">
        <v>0</v>
      </c>
      <c r="G686" s="9">
        <v>1.05</v>
      </c>
      <c r="H686" s="9">
        <v>1.05</v>
      </c>
      <c r="I686" s="9">
        <v>4.25</v>
      </c>
    </row>
    <row r="687" spans="1:9" x14ac:dyDescent="0.3">
      <c r="A687" s="7" t="str">
        <f>VLOOKUP(B687,'[1]Feb-26 General Penatly Receive'!$C:$K,9,0)</f>
        <v>S.G.ENCON</v>
      </c>
      <c r="B687" s="8" t="s">
        <v>9</v>
      </c>
      <c r="C687" s="8" t="s">
        <v>10</v>
      </c>
      <c r="D687" s="8" t="s">
        <v>702</v>
      </c>
      <c r="E687" s="9">
        <v>1.8</v>
      </c>
      <c r="F687" s="9">
        <v>0</v>
      </c>
      <c r="G687" s="9">
        <v>0.9</v>
      </c>
      <c r="H687" s="9">
        <v>0.9</v>
      </c>
      <c r="I687" s="9">
        <v>2.7</v>
      </c>
    </row>
    <row r="688" spans="1:9" x14ac:dyDescent="0.3">
      <c r="A688" s="7" t="str">
        <f>VLOOKUP(B688,'[1]Feb-26 General Penatly Receive'!$C:$K,9,0)</f>
        <v>S.G.ENCON</v>
      </c>
      <c r="B688" s="8" t="s">
        <v>9</v>
      </c>
      <c r="C688" s="8" t="s">
        <v>10</v>
      </c>
      <c r="D688" s="8" t="s">
        <v>703</v>
      </c>
      <c r="E688" s="9">
        <v>2.88</v>
      </c>
      <c r="F688" s="9">
        <v>0</v>
      </c>
      <c r="G688" s="9">
        <v>0.55000000000000004</v>
      </c>
      <c r="H688" s="9">
        <v>0.55000000000000004</v>
      </c>
      <c r="I688" s="9">
        <v>3.4299999999999997</v>
      </c>
    </row>
    <row r="689" spans="1:9" x14ac:dyDescent="0.3">
      <c r="A689" s="7" t="str">
        <f>VLOOKUP(B689,'[1]Feb-26 General Penatly Receive'!$C:$K,9,0)</f>
        <v>S.G.ENCON</v>
      </c>
      <c r="B689" s="8" t="s">
        <v>9</v>
      </c>
      <c r="C689" s="8" t="s">
        <v>38</v>
      </c>
      <c r="D689" s="8" t="s">
        <v>704</v>
      </c>
      <c r="E689" s="9">
        <v>0</v>
      </c>
      <c r="F689" s="9">
        <v>11.1608</v>
      </c>
      <c r="G689" s="9">
        <v>0</v>
      </c>
      <c r="H689" s="9">
        <v>11.1608</v>
      </c>
      <c r="I689" s="9">
        <v>11.1608</v>
      </c>
    </row>
    <row r="690" spans="1:9" x14ac:dyDescent="0.3">
      <c r="A690" s="7" t="str">
        <f>VLOOKUP(B690,'[1]Feb-26 General Penatly Receive'!$C:$K,9,0)</f>
        <v>S.G.ENCON</v>
      </c>
      <c r="B690" s="8" t="s">
        <v>9</v>
      </c>
      <c r="C690" s="8" t="s">
        <v>18</v>
      </c>
      <c r="D690" s="8" t="s">
        <v>705</v>
      </c>
      <c r="E690" s="9">
        <v>0</v>
      </c>
      <c r="F690" s="9">
        <v>8.9621999999999993</v>
      </c>
      <c r="G690" s="9">
        <v>0</v>
      </c>
      <c r="H690" s="9">
        <v>8.9621999999999993</v>
      </c>
      <c r="I690" s="9">
        <v>8.9621999999999993</v>
      </c>
    </row>
    <row r="691" spans="1:9" x14ac:dyDescent="0.3">
      <c r="A691" s="7" t="str">
        <f>VLOOKUP(B691,'[1]Feb-26 General Penatly Receive'!$C:$K,9,0)</f>
        <v>S.G.ENCON</v>
      </c>
      <c r="B691" s="8" t="s">
        <v>9</v>
      </c>
      <c r="C691" s="8" t="s">
        <v>38</v>
      </c>
      <c r="D691" s="8" t="s">
        <v>706</v>
      </c>
      <c r="E691" s="9">
        <v>2.4</v>
      </c>
      <c r="F691" s="9">
        <v>0</v>
      </c>
      <c r="G691" s="9">
        <v>0</v>
      </c>
      <c r="H691" s="9">
        <v>0</v>
      </c>
      <c r="I691" s="9">
        <v>2.4</v>
      </c>
    </row>
    <row r="692" spans="1:9" x14ac:dyDescent="0.3">
      <c r="A692" s="7" t="str">
        <f>VLOOKUP(B692,'[1]Feb-26 General Penatly Receive'!$C:$K,9,0)</f>
        <v>S.G.ENCON</v>
      </c>
      <c r="B692" s="8" t="s">
        <v>9</v>
      </c>
      <c r="C692" s="8" t="s">
        <v>10</v>
      </c>
      <c r="D692" s="8" t="s">
        <v>707</v>
      </c>
      <c r="E692" s="9">
        <v>9.8000000000000007</v>
      </c>
      <c r="F692" s="9">
        <v>0</v>
      </c>
      <c r="G692" s="9">
        <v>1.1000000000000001</v>
      </c>
      <c r="H692" s="9">
        <v>1.1000000000000001</v>
      </c>
      <c r="I692" s="9">
        <v>10.9</v>
      </c>
    </row>
    <row r="693" spans="1:9" x14ac:dyDescent="0.3">
      <c r="A693" s="7" t="str">
        <f>VLOOKUP(B693,'[1]Feb-26 General Penatly Receive'!$C:$K,9,0)</f>
        <v>S.G.ENCON</v>
      </c>
      <c r="B693" s="8" t="s">
        <v>9</v>
      </c>
      <c r="C693" s="8" t="s">
        <v>18</v>
      </c>
      <c r="D693" s="8" t="s">
        <v>708</v>
      </c>
      <c r="E693" s="9">
        <v>0</v>
      </c>
      <c r="F693" s="9">
        <v>3.8552</v>
      </c>
      <c r="G693" s="9">
        <v>0</v>
      </c>
      <c r="H693" s="9">
        <v>3.8552</v>
      </c>
      <c r="I693" s="9">
        <v>3.8552</v>
      </c>
    </row>
    <row r="694" spans="1:9" x14ac:dyDescent="0.3">
      <c r="A694" s="7" t="str">
        <f>VLOOKUP(B694,'[1]Feb-26 General Penatly Receive'!$C:$K,9,0)</f>
        <v>S.G.ENCON</v>
      </c>
      <c r="B694" s="8" t="s">
        <v>9</v>
      </c>
      <c r="C694" s="8" t="s">
        <v>10</v>
      </c>
      <c r="D694" s="8" t="s">
        <v>709</v>
      </c>
      <c r="E694" s="9">
        <v>9.4499999999999993</v>
      </c>
      <c r="F694" s="9">
        <v>0</v>
      </c>
      <c r="G694" s="9">
        <v>0</v>
      </c>
      <c r="H694" s="9">
        <v>0</v>
      </c>
      <c r="I694" s="9">
        <v>9.4499999999999993</v>
      </c>
    </row>
    <row r="695" spans="1:9" x14ac:dyDescent="0.3">
      <c r="A695" s="7" t="str">
        <f>VLOOKUP(B695,'[1]Feb-26 General Penatly Receive'!$C:$K,9,0)</f>
        <v>S.G.ENCON</v>
      </c>
      <c r="B695" s="8" t="s">
        <v>9</v>
      </c>
      <c r="C695" s="8" t="s">
        <v>18</v>
      </c>
      <c r="D695" s="8" t="s">
        <v>710</v>
      </c>
      <c r="E695" s="9">
        <v>0</v>
      </c>
      <c r="F695" s="9">
        <v>4.0294999999999996</v>
      </c>
      <c r="G695" s="9">
        <v>0</v>
      </c>
      <c r="H695" s="9">
        <v>4.0294999999999996</v>
      </c>
      <c r="I695" s="9">
        <v>4.0294999999999996</v>
      </c>
    </row>
    <row r="696" spans="1:9" x14ac:dyDescent="0.3">
      <c r="A696" s="7" t="str">
        <f>VLOOKUP(B696,'[1]Feb-26 General Penatly Receive'!$C:$K,9,0)</f>
        <v>S.G.ENCON</v>
      </c>
      <c r="B696" s="8" t="s">
        <v>9</v>
      </c>
      <c r="C696" s="8" t="s">
        <v>18</v>
      </c>
      <c r="D696" s="8" t="s">
        <v>711</v>
      </c>
      <c r="E696" s="9">
        <v>0</v>
      </c>
      <c r="F696" s="9">
        <v>2.6840000000000002</v>
      </c>
      <c r="G696" s="9">
        <v>0</v>
      </c>
      <c r="H696" s="9">
        <v>2.6840000000000002</v>
      </c>
      <c r="I696" s="9">
        <v>2.6840000000000002</v>
      </c>
    </row>
    <row r="697" spans="1:9" x14ac:dyDescent="0.3">
      <c r="A697" s="7" t="str">
        <f>VLOOKUP(B697,'[1]Feb-26 General Penatly Receive'!$C:$K,9,0)</f>
        <v>S.G.ENCON</v>
      </c>
      <c r="B697" s="8" t="s">
        <v>9</v>
      </c>
      <c r="C697" s="8" t="s">
        <v>38</v>
      </c>
      <c r="D697" s="8" t="s">
        <v>712</v>
      </c>
      <c r="E697" s="9">
        <v>0</v>
      </c>
      <c r="F697" s="9">
        <v>1.99</v>
      </c>
      <c r="G697" s="9">
        <v>0</v>
      </c>
      <c r="H697" s="9">
        <v>1.99</v>
      </c>
      <c r="I697" s="9">
        <v>1.99</v>
      </c>
    </row>
    <row r="698" spans="1:9" x14ac:dyDescent="0.3">
      <c r="A698" s="7" t="str">
        <f>VLOOKUP(B698,'[1]Feb-26 General Penatly Receive'!$C:$K,9,0)</f>
        <v>S.G.ENCON</v>
      </c>
      <c r="B698" s="8" t="s">
        <v>9</v>
      </c>
      <c r="C698" s="8" t="s">
        <v>32</v>
      </c>
      <c r="D698" s="8" t="s">
        <v>713</v>
      </c>
      <c r="E698" s="9">
        <v>0</v>
      </c>
      <c r="F698" s="9">
        <v>1.8507</v>
      </c>
      <c r="G698" s="9">
        <v>0</v>
      </c>
      <c r="H698" s="9">
        <v>1.8507</v>
      </c>
      <c r="I698" s="9">
        <v>1.8507</v>
      </c>
    </row>
    <row r="699" spans="1:9" x14ac:dyDescent="0.3">
      <c r="A699" s="7" t="str">
        <f>VLOOKUP(B699,'[1]Feb-26 General Penatly Receive'!$C:$K,9,0)</f>
        <v>S.G.ENCON</v>
      </c>
      <c r="B699" s="8" t="s">
        <v>9</v>
      </c>
      <c r="C699" s="8" t="s">
        <v>10</v>
      </c>
      <c r="D699" s="8" t="s">
        <v>714</v>
      </c>
      <c r="E699" s="9">
        <v>11.154999999999999</v>
      </c>
      <c r="F699" s="9">
        <v>0</v>
      </c>
      <c r="G699" s="9">
        <v>0</v>
      </c>
      <c r="H699" s="9">
        <v>0</v>
      </c>
      <c r="I699" s="9">
        <v>11.154999999999999</v>
      </c>
    </row>
    <row r="700" spans="1:9" x14ac:dyDescent="0.3">
      <c r="A700" s="7" t="str">
        <f>VLOOKUP(B700,'[1]Feb-26 General Penatly Receive'!$C:$K,9,0)</f>
        <v>S.G.ENCON</v>
      </c>
      <c r="B700" s="8" t="s">
        <v>9</v>
      </c>
      <c r="C700" s="8" t="s">
        <v>10</v>
      </c>
      <c r="D700" s="8" t="s">
        <v>715</v>
      </c>
      <c r="E700" s="9">
        <v>15.56</v>
      </c>
      <c r="F700" s="9">
        <v>0</v>
      </c>
      <c r="G700" s="9">
        <v>0</v>
      </c>
      <c r="H700" s="9">
        <v>0</v>
      </c>
      <c r="I700" s="9">
        <v>15.56</v>
      </c>
    </row>
    <row r="701" spans="1:9" x14ac:dyDescent="0.3">
      <c r="A701" s="7" t="str">
        <f>VLOOKUP(B701,'[1]Feb-26 General Penatly Receive'!$C:$K,9,0)</f>
        <v>S.G.ENCON</v>
      </c>
      <c r="B701" s="8" t="s">
        <v>9</v>
      </c>
      <c r="C701" s="8" t="s">
        <v>20</v>
      </c>
      <c r="D701" s="8" t="s">
        <v>716</v>
      </c>
      <c r="E701" s="9">
        <v>0.50760000000000005</v>
      </c>
      <c r="F701" s="9">
        <v>2.5</v>
      </c>
      <c r="G701" s="9">
        <v>0</v>
      </c>
      <c r="H701" s="9">
        <v>2.5</v>
      </c>
      <c r="I701" s="9">
        <v>3.0076000000000001</v>
      </c>
    </row>
    <row r="702" spans="1:9" x14ac:dyDescent="0.3">
      <c r="A702" s="7" t="str">
        <f>VLOOKUP(B702,'[1]Feb-26 General Penatly Receive'!$C:$K,9,0)</f>
        <v>S.G.ENCON</v>
      </c>
      <c r="B702" s="8" t="s">
        <v>9</v>
      </c>
      <c r="C702" s="8" t="s">
        <v>10</v>
      </c>
      <c r="D702" s="8" t="s">
        <v>717</v>
      </c>
      <c r="E702" s="9">
        <v>1.1000000000000001</v>
      </c>
      <c r="F702" s="9">
        <v>0</v>
      </c>
      <c r="G702" s="9">
        <v>0.55000000000000004</v>
      </c>
      <c r="H702" s="9">
        <v>0.55000000000000004</v>
      </c>
      <c r="I702" s="9">
        <v>1.6500000000000001</v>
      </c>
    </row>
    <row r="703" spans="1:9" x14ac:dyDescent="0.3">
      <c r="A703" s="7" t="str">
        <f>VLOOKUP(B703,'[1]Feb-26 General Penatly Receive'!$C:$K,9,0)</f>
        <v>S.G.ENCON</v>
      </c>
      <c r="B703" s="8" t="s">
        <v>9</v>
      </c>
      <c r="C703" s="8" t="s">
        <v>32</v>
      </c>
      <c r="D703" s="8" t="s">
        <v>718</v>
      </c>
      <c r="E703" s="9">
        <v>0</v>
      </c>
      <c r="F703" s="9">
        <v>4.22</v>
      </c>
      <c r="G703" s="9">
        <v>0</v>
      </c>
      <c r="H703" s="9">
        <v>4.22</v>
      </c>
      <c r="I703" s="9">
        <v>4.22</v>
      </c>
    </row>
    <row r="704" spans="1:9" x14ac:dyDescent="0.3">
      <c r="A704" s="7" t="str">
        <f>VLOOKUP(B704,'[1]Feb-26 General Penatly Receive'!$C:$K,9,0)</f>
        <v>S.G.ENCON</v>
      </c>
      <c r="B704" s="8" t="s">
        <v>9</v>
      </c>
      <c r="C704" s="8" t="s">
        <v>18</v>
      </c>
      <c r="D704" s="8" t="s">
        <v>719</v>
      </c>
      <c r="E704" s="9">
        <v>0.2477</v>
      </c>
      <c r="F704" s="9">
        <v>3.75</v>
      </c>
      <c r="G704" s="9">
        <v>0</v>
      </c>
      <c r="H704" s="9">
        <v>3.75</v>
      </c>
      <c r="I704" s="9">
        <v>3.9977</v>
      </c>
    </row>
    <row r="705" spans="1:9" x14ac:dyDescent="0.3">
      <c r="A705" s="7" t="str">
        <f>VLOOKUP(B705,'[1]Feb-26 General Penatly Receive'!$C:$K,9,0)</f>
        <v>S.G.ENCON</v>
      </c>
      <c r="B705" s="8" t="s">
        <v>9</v>
      </c>
      <c r="C705" s="8" t="s">
        <v>10</v>
      </c>
      <c r="D705" s="8" t="s">
        <v>720</v>
      </c>
      <c r="E705" s="9">
        <v>1.3</v>
      </c>
      <c r="F705" s="9">
        <v>0</v>
      </c>
      <c r="G705" s="9">
        <v>0.7</v>
      </c>
      <c r="H705" s="9">
        <v>0.7</v>
      </c>
      <c r="I705" s="9">
        <v>2</v>
      </c>
    </row>
    <row r="706" spans="1:9" x14ac:dyDescent="0.3">
      <c r="A706" s="7" t="str">
        <f>VLOOKUP(B706,'[1]Feb-26 General Penatly Receive'!$C:$K,9,0)</f>
        <v>S.G.ENCON</v>
      </c>
      <c r="B706" s="8" t="s">
        <v>9</v>
      </c>
      <c r="C706" s="8" t="s">
        <v>10</v>
      </c>
      <c r="D706" s="8" t="s">
        <v>721</v>
      </c>
      <c r="E706" s="9">
        <v>1.6</v>
      </c>
      <c r="F706" s="9">
        <v>0</v>
      </c>
      <c r="G706" s="9">
        <v>0.9</v>
      </c>
      <c r="H706" s="9">
        <v>0.9</v>
      </c>
      <c r="I706" s="9">
        <v>2.5</v>
      </c>
    </row>
    <row r="707" spans="1:9" x14ac:dyDescent="0.3">
      <c r="A707" s="7" t="str">
        <f>VLOOKUP(B707,'[1]Feb-26 General Penatly Receive'!$C:$K,9,0)</f>
        <v>S.G.ENCON</v>
      </c>
      <c r="B707" s="8" t="s">
        <v>9</v>
      </c>
      <c r="C707" s="8" t="s">
        <v>16</v>
      </c>
      <c r="D707" s="8" t="s">
        <v>722</v>
      </c>
      <c r="E707" s="9">
        <v>2.919</v>
      </c>
      <c r="F707" s="9">
        <v>0</v>
      </c>
      <c r="G707" s="9">
        <v>0.39</v>
      </c>
      <c r="H707" s="9">
        <v>0.39</v>
      </c>
      <c r="I707" s="9">
        <v>3.3090000000000002</v>
      </c>
    </row>
    <row r="708" spans="1:9" x14ac:dyDescent="0.3">
      <c r="A708" s="7" t="str">
        <f>VLOOKUP(B708,'[1]Feb-26 General Penatly Receive'!$C:$K,9,0)</f>
        <v>S.G.ENCON</v>
      </c>
      <c r="B708" s="8" t="s">
        <v>9</v>
      </c>
      <c r="C708" s="8" t="s">
        <v>10</v>
      </c>
      <c r="D708" s="8" t="s">
        <v>723</v>
      </c>
      <c r="E708" s="9">
        <v>12</v>
      </c>
      <c r="F708" s="9">
        <v>0</v>
      </c>
      <c r="G708" s="9">
        <v>0</v>
      </c>
      <c r="H708" s="9">
        <v>0</v>
      </c>
      <c r="I708" s="9">
        <v>12</v>
      </c>
    </row>
    <row r="709" spans="1:9" x14ac:dyDescent="0.3">
      <c r="A709" s="7" t="str">
        <f>VLOOKUP(B709,'[1]Feb-26 General Penatly Receive'!$C:$K,9,0)</f>
        <v>S.G.ENCON</v>
      </c>
      <c r="B709" s="8" t="s">
        <v>9</v>
      </c>
      <c r="C709" s="8" t="s">
        <v>32</v>
      </c>
      <c r="D709" s="8" t="s">
        <v>724</v>
      </c>
      <c r="E709" s="9">
        <v>0.15679999999999999</v>
      </c>
      <c r="F709" s="9">
        <v>5.9333999999999998</v>
      </c>
      <c r="G709" s="9">
        <v>0</v>
      </c>
      <c r="H709" s="9">
        <v>5.9333999999999998</v>
      </c>
      <c r="I709" s="9">
        <v>6.0901999999999994</v>
      </c>
    </row>
    <row r="710" spans="1:9" x14ac:dyDescent="0.3">
      <c r="A710" s="7" t="str">
        <f>VLOOKUP(B710,'[1]Feb-26 General Penatly Receive'!$C:$K,9,0)</f>
        <v>S.G.ENCON</v>
      </c>
      <c r="B710" s="8" t="s">
        <v>9</v>
      </c>
      <c r="C710" s="8" t="s">
        <v>20</v>
      </c>
      <c r="D710" s="8" t="s">
        <v>725</v>
      </c>
      <c r="E710" s="9">
        <v>0</v>
      </c>
      <c r="F710" s="9">
        <v>4.5389999999999997</v>
      </c>
      <c r="G710" s="9">
        <v>0</v>
      </c>
      <c r="H710" s="9">
        <v>4.5389999999999997</v>
      </c>
      <c r="I710" s="9">
        <v>4.5389999999999997</v>
      </c>
    </row>
    <row r="711" spans="1:9" x14ac:dyDescent="0.3">
      <c r="A711" s="7" t="str">
        <f>VLOOKUP(B711,'[1]Feb-26 General Penatly Receive'!$C:$K,9,0)</f>
        <v>S.G.ENCON</v>
      </c>
      <c r="B711" s="8" t="s">
        <v>9</v>
      </c>
      <c r="C711" s="8" t="s">
        <v>12</v>
      </c>
      <c r="D711" s="8" t="s">
        <v>726</v>
      </c>
      <c r="E711" s="9">
        <v>1.7</v>
      </c>
      <c r="F711" s="9">
        <v>2</v>
      </c>
      <c r="G711" s="9">
        <v>0</v>
      </c>
      <c r="H711" s="9">
        <v>2</v>
      </c>
      <c r="I711" s="9">
        <v>3.7</v>
      </c>
    </row>
    <row r="712" spans="1:9" x14ac:dyDescent="0.3">
      <c r="A712" s="7" t="str">
        <f>VLOOKUP(B712,'[1]Feb-26 General Penatly Receive'!$C:$K,9,0)</f>
        <v>S.G.ENCON</v>
      </c>
      <c r="B712" s="8" t="s">
        <v>9</v>
      </c>
      <c r="C712" s="8" t="s">
        <v>20</v>
      </c>
      <c r="D712" s="8" t="s">
        <v>727</v>
      </c>
      <c r="E712" s="9">
        <v>0</v>
      </c>
      <c r="F712" s="9">
        <v>2.97</v>
      </c>
      <c r="G712" s="9">
        <v>0</v>
      </c>
      <c r="H712" s="9">
        <v>2.97</v>
      </c>
      <c r="I712" s="9">
        <v>2.97</v>
      </c>
    </row>
    <row r="713" spans="1:9" x14ac:dyDescent="0.3">
      <c r="A713" s="7" t="str">
        <f>VLOOKUP(B713,'[1]Feb-26 General Penatly Receive'!$C:$K,9,0)</f>
        <v>S.G.ENCON</v>
      </c>
      <c r="B713" s="8" t="s">
        <v>9</v>
      </c>
      <c r="C713" s="8" t="s">
        <v>18</v>
      </c>
      <c r="D713" s="8" t="s">
        <v>728</v>
      </c>
      <c r="E713" s="9">
        <v>0</v>
      </c>
      <c r="F713" s="9">
        <v>3.1669999999999998</v>
      </c>
      <c r="G713" s="9">
        <v>0</v>
      </c>
      <c r="H713" s="9">
        <v>3.1669999999999998</v>
      </c>
      <c r="I713" s="9">
        <v>3.1669999999999998</v>
      </c>
    </row>
    <row r="714" spans="1:9" x14ac:dyDescent="0.3">
      <c r="A714" s="7" t="str">
        <f>VLOOKUP(B714,'[1]Feb-26 General Penatly Receive'!$C:$K,9,0)</f>
        <v>S.G.ENCON</v>
      </c>
      <c r="B714" s="8" t="s">
        <v>9</v>
      </c>
      <c r="C714" s="8" t="s">
        <v>10</v>
      </c>
      <c r="D714" s="8" t="s">
        <v>729</v>
      </c>
      <c r="E714" s="9">
        <v>0.7</v>
      </c>
      <c r="F714" s="9">
        <v>0</v>
      </c>
      <c r="G714" s="9">
        <v>0.4</v>
      </c>
      <c r="H714" s="9">
        <v>0.4</v>
      </c>
      <c r="I714" s="9">
        <v>1.1000000000000001</v>
      </c>
    </row>
    <row r="715" spans="1:9" x14ac:dyDescent="0.3">
      <c r="A715" s="7" t="str">
        <f>VLOOKUP(B715,'[1]Feb-26 General Penatly Receive'!$C:$K,9,0)</f>
        <v>S.G.ENCON</v>
      </c>
      <c r="B715" s="8" t="s">
        <v>9</v>
      </c>
      <c r="C715" s="8" t="s">
        <v>12</v>
      </c>
      <c r="D715" s="8" t="s">
        <v>730</v>
      </c>
      <c r="E715" s="9">
        <v>0.7</v>
      </c>
      <c r="F715" s="9">
        <v>0</v>
      </c>
      <c r="G715" s="9">
        <v>0.19</v>
      </c>
      <c r="H715" s="9">
        <v>0.19</v>
      </c>
      <c r="I715" s="9">
        <v>0.8899999999999999</v>
      </c>
    </row>
    <row r="716" spans="1:9" x14ac:dyDescent="0.3">
      <c r="A716" s="7" t="str">
        <f>VLOOKUP(B716,'[1]Feb-26 General Penatly Receive'!$C:$K,9,0)</f>
        <v>S.G.ENCON</v>
      </c>
      <c r="B716" s="8" t="s">
        <v>9</v>
      </c>
      <c r="C716" s="8" t="s">
        <v>18</v>
      </c>
      <c r="D716" s="8" t="s">
        <v>731</v>
      </c>
      <c r="E716" s="9">
        <v>0</v>
      </c>
      <c r="F716" s="9">
        <v>4.6900000000000004</v>
      </c>
      <c r="G716" s="9">
        <v>0</v>
      </c>
      <c r="H716" s="9">
        <v>4.6900000000000004</v>
      </c>
      <c r="I716" s="9">
        <v>4.6900000000000004</v>
      </c>
    </row>
    <row r="717" spans="1:9" x14ac:dyDescent="0.3">
      <c r="A717" s="7" t="str">
        <f>VLOOKUP(B717,'[1]Feb-26 General Penatly Receive'!$C:$K,9,0)</f>
        <v>S.G.ENCON</v>
      </c>
      <c r="B717" s="8" t="s">
        <v>9</v>
      </c>
      <c r="C717" s="8" t="s">
        <v>38</v>
      </c>
      <c r="D717" s="8" t="s">
        <v>732</v>
      </c>
      <c r="E717" s="9">
        <v>0</v>
      </c>
      <c r="F717" s="9">
        <v>3.6</v>
      </c>
      <c r="G717" s="9">
        <v>0</v>
      </c>
      <c r="H717" s="9">
        <v>3.6</v>
      </c>
      <c r="I717" s="9">
        <v>3.6</v>
      </c>
    </row>
    <row r="718" spans="1:9" x14ac:dyDescent="0.3">
      <c r="A718" s="7" t="str">
        <f>VLOOKUP(B718,'[1]Feb-26 General Penatly Receive'!$C:$K,9,0)</f>
        <v>S.G.ENCON</v>
      </c>
      <c r="B718" s="8" t="s">
        <v>9</v>
      </c>
      <c r="C718" s="8" t="s">
        <v>10</v>
      </c>
      <c r="D718" s="8" t="s">
        <v>733</v>
      </c>
      <c r="E718" s="9">
        <v>8.4</v>
      </c>
      <c r="F718" s="9">
        <v>0</v>
      </c>
      <c r="G718" s="9">
        <v>0.3</v>
      </c>
      <c r="H718" s="9">
        <v>0.3</v>
      </c>
      <c r="I718" s="9">
        <v>8.7000000000000011</v>
      </c>
    </row>
    <row r="719" spans="1:9" x14ac:dyDescent="0.3">
      <c r="A719" s="7" t="str">
        <f>VLOOKUP(B719,'[1]Feb-26 General Penatly Receive'!$C:$K,9,0)</f>
        <v>S.G.ENCON</v>
      </c>
      <c r="B719" s="8" t="s">
        <v>9</v>
      </c>
      <c r="C719" s="8" t="s">
        <v>12</v>
      </c>
      <c r="D719" s="8" t="s">
        <v>734</v>
      </c>
      <c r="E719" s="9">
        <v>4.53</v>
      </c>
      <c r="F719" s="9">
        <v>0.43</v>
      </c>
      <c r="G719" s="9">
        <v>0</v>
      </c>
      <c r="H719" s="9">
        <v>0.43</v>
      </c>
      <c r="I719" s="9">
        <v>4.96</v>
      </c>
    </row>
    <row r="720" spans="1:9" x14ac:dyDescent="0.3">
      <c r="A720" s="7" t="str">
        <f>VLOOKUP(B720,'[1]Feb-26 General Penatly Receive'!$C:$K,9,0)</f>
        <v>S.G.ENCON</v>
      </c>
      <c r="B720" s="8" t="s">
        <v>9</v>
      </c>
      <c r="C720" s="8" t="s">
        <v>16</v>
      </c>
      <c r="D720" s="8" t="s">
        <v>735</v>
      </c>
      <c r="E720" s="9">
        <v>6.5384000000000002</v>
      </c>
      <c r="F720" s="9">
        <v>0</v>
      </c>
      <c r="G720" s="9">
        <v>0</v>
      </c>
      <c r="H720" s="9">
        <v>0</v>
      </c>
      <c r="I720" s="9">
        <v>6.5384000000000002</v>
      </c>
    </row>
    <row r="721" spans="1:9" x14ac:dyDescent="0.3">
      <c r="A721" s="7" t="str">
        <f>VLOOKUP(B721,'[1]Feb-26 General Penatly Receive'!$C:$K,9,0)</f>
        <v>S.G.ENCON</v>
      </c>
      <c r="B721" s="8" t="s">
        <v>9</v>
      </c>
      <c r="C721" s="8" t="s">
        <v>26</v>
      </c>
      <c r="D721" s="8" t="s">
        <v>736</v>
      </c>
      <c r="E721" s="9">
        <v>8.0382999999999996</v>
      </c>
      <c r="F721" s="9">
        <v>0</v>
      </c>
      <c r="G721" s="9">
        <v>0.72599999999999998</v>
      </c>
      <c r="H721" s="9">
        <v>0.72599999999999998</v>
      </c>
      <c r="I721" s="9">
        <v>8.7642999999999986</v>
      </c>
    </row>
    <row r="722" spans="1:9" x14ac:dyDescent="0.3">
      <c r="A722" s="7" t="str">
        <f>VLOOKUP(B722,'[1]Feb-26 General Penatly Receive'!$C:$K,9,0)</f>
        <v>S.G.ENCON</v>
      </c>
      <c r="B722" s="8" t="s">
        <v>9</v>
      </c>
      <c r="C722" s="8" t="s">
        <v>18</v>
      </c>
      <c r="D722" s="8" t="s">
        <v>737</v>
      </c>
      <c r="E722" s="9">
        <v>0</v>
      </c>
      <c r="F722" s="9">
        <v>6.15</v>
      </c>
      <c r="G722" s="9">
        <v>0</v>
      </c>
      <c r="H722" s="9">
        <v>6.15</v>
      </c>
      <c r="I722" s="9">
        <v>6.15</v>
      </c>
    </row>
    <row r="723" spans="1:9" x14ac:dyDescent="0.3">
      <c r="A723" s="7" t="str">
        <f>VLOOKUP(B723,'[1]Feb-26 General Penatly Receive'!$C:$K,9,0)</f>
        <v>S.G.ENCON</v>
      </c>
      <c r="B723" s="8" t="s">
        <v>9</v>
      </c>
      <c r="C723" s="8" t="s">
        <v>16</v>
      </c>
      <c r="D723" s="8" t="s">
        <v>738</v>
      </c>
      <c r="E723" s="9">
        <v>5.7</v>
      </c>
      <c r="F723" s="9">
        <v>0</v>
      </c>
      <c r="G723" s="9">
        <v>0</v>
      </c>
      <c r="H723" s="9">
        <v>0</v>
      </c>
      <c r="I723" s="9">
        <v>5.7</v>
      </c>
    </row>
    <row r="724" spans="1:9" x14ac:dyDescent="0.3">
      <c r="A724" s="7" t="str">
        <f>VLOOKUP(B724,'[1]Feb-26 General Penatly Receive'!$C:$K,9,0)</f>
        <v>S.G.ENCON</v>
      </c>
      <c r="B724" s="8" t="s">
        <v>9</v>
      </c>
      <c r="C724" s="8" t="s">
        <v>38</v>
      </c>
      <c r="D724" s="8" t="s">
        <v>739</v>
      </c>
      <c r="E724" s="9">
        <v>0</v>
      </c>
      <c r="F724" s="9">
        <v>1.4309000000000001</v>
      </c>
      <c r="G724" s="9">
        <v>0</v>
      </c>
      <c r="H724" s="9">
        <v>1.4309000000000001</v>
      </c>
      <c r="I724" s="9">
        <v>1.4309000000000001</v>
      </c>
    </row>
    <row r="725" spans="1:9" x14ac:dyDescent="0.3">
      <c r="A725" s="7" t="str">
        <f>VLOOKUP(B725,'[1]Feb-26 General Penatly Receive'!$C:$K,9,0)</f>
        <v>S.G.ENCON</v>
      </c>
      <c r="B725" s="8" t="s">
        <v>9</v>
      </c>
      <c r="C725" s="8" t="s">
        <v>16</v>
      </c>
      <c r="D725" s="8" t="s">
        <v>740</v>
      </c>
      <c r="E725" s="9">
        <v>9.6</v>
      </c>
      <c r="F725" s="9">
        <v>0</v>
      </c>
      <c r="G725" s="9">
        <v>0</v>
      </c>
      <c r="H725" s="9">
        <v>0</v>
      </c>
      <c r="I725" s="9">
        <v>9.6</v>
      </c>
    </row>
    <row r="726" spans="1:9" x14ac:dyDescent="0.3">
      <c r="A726" s="7" t="str">
        <f>VLOOKUP(B726,'[1]Feb-26 General Penatly Receive'!$C:$K,9,0)</f>
        <v>S.G.ENCON</v>
      </c>
      <c r="B726" s="8" t="s">
        <v>9</v>
      </c>
      <c r="C726" s="8" t="s">
        <v>38</v>
      </c>
      <c r="D726" s="8" t="s">
        <v>741</v>
      </c>
      <c r="E726" s="9">
        <v>0</v>
      </c>
      <c r="F726" s="9">
        <v>2.6263000000000001</v>
      </c>
      <c r="G726" s="9">
        <v>0</v>
      </c>
      <c r="H726" s="9">
        <v>2.6263000000000001</v>
      </c>
      <c r="I726" s="9">
        <v>2.6263000000000001</v>
      </c>
    </row>
    <row r="727" spans="1:9" x14ac:dyDescent="0.3">
      <c r="A727" s="7" t="str">
        <f>VLOOKUP(B727,'[1]Feb-26 General Penatly Receive'!$C:$K,9,0)</f>
        <v>S.G.ENCON</v>
      </c>
      <c r="B727" s="8" t="s">
        <v>9</v>
      </c>
      <c r="C727" s="8" t="s">
        <v>38</v>
      </c>
      <c r="D727" s="8" t="s">
        <v>742</v>
      </c>
      <c r="E727" s="9">
        <v>0</v>
      </c>
      <c r="F727" s="9">
        <v>2.3239000000000001</v>
      </c>
      <c r="G727" s="9">
        <v>0</v>
      </c>
      <c r="H727" s="9">
        <v>2.3239000000000001</v>
      </c>
      <c r="I727" s="9">
        <v>2.3239000000000001</v>
      </c>
    </row>
    <row r="728" spans="1:9" x14ac:dyDescent="0.3">
      <c r="A728" s="7" t="str">
        <f>VLOOKUP(B728,'[1]Feb-26 General Penatly Receive'!$C:$K,9,0)</f>
        <v>S.G.ENCON</v>
      </c>
      <c r="B728" s="8" t="s">
        <v>9</v>
      </c>
      <c r="C728" s="8" t="s">
        <v>20</v>
      </c>
      <c r="D728" s="8" t="s">
        <v>743</v>
      </c>
      <c r="E728" s="9">
        <v>0</v>
      </c>
      <c r="F728" s="9">
        <v>3.7644000000000002</v>
      </c>
      <c r="G728" s="9">
        <v>0</v>
      </c>
      <c r="H728" s="9">
        <v>3.7644000000000002</v>
      </c>
      <c r="I728" s="9">
        <v>3.7644000000000002</v>
      </c>
    </row>
    <row r="729" spans="1:9" x14ac:dyDescent="0.3">
      <c r="A729" s="7" t="str">
        <f>VLOOKUP(B729,'[1]Feb-26 General Penatly Receive'!$C:$K,9,0)</f>
        <v>S.G.ENCON</v>
      </c>
      <c r="B729" s="8" t="s">
        <v>9</v>
      </c>
      <c r="C729" s="8" t="s">
        <v>26</v>
      </c>
      <c r="D729" s="8" t="s">
        <v>744</v>
      </c>
      <c r="E729" s="9">
        <v>0.17599999999999999</v>
      </c>
      <c r="F729" s="9">
        <v>0</v>
      </c>
      <c r="G729" s="9">
        <v>0.624</v>
      </c>
      <c r="H729" s="9">
        <v>0.624</v>
      </c>
      <c r="I729" s="9">
        <v>0.8</v>
      </c>
    </row>
    <row r="730" spans="1:9" x14ac:dyDescent="0.3">
      <c r="A730" s="7" t="str">
        <f>VLOOKUP(B730,'[1]Feb-26 General Penatly Receive'!$C:$K,9,0)</f>
        <v>S.G.ENCON</v>
      </c>
      <c r="B730" s="8" t="s">
        <v>9</v>
      </c>
      <c r="C730" s="8" t="s">
        <v>26</v>
      </c>
      <c r="D730" s="8" t="s">
        <v>745</v>
      </c>
      <c r="E730" s="9">
        <v>4.6779999999999999</v>
      </c>
      <c r="F730" s="9">
        <v>0</v>
      </c>
      <c r="G730" s="9">
        <v>0</v>
      </c>
      <c r="H730" s="9">
        <v>0</v>
      </c>
      <c r="I730" s="9">
        <v>4.6779999999999999</v>
      </c>
    </row>
    <row r="731" spans="1:9" x14ac:dyDescent="0.3">
      <c r="A731" s="7" t="str">
        <f>VLOOKUP(B731,'[1]Feb-26 General Penatly Receive'!$C:$K,9,0)</f>
        <v>S.G.ENCON</v>
      </c>
      <c r="B731" s="8" t="s">
        <v>9</v>
      </c>
      <c r="C731" s="8" t="s">
        <v>32</v>
      </c>
      <c r="D731" s="8" t="s">
        <v>746</v>
      </c>
      <c r="E731" s="9">
        <v>0</v>
      </c>
      <c r="F731" s="9">
        <v>4.1100000000000003</v>
      </c>
      <c r="G731" s="9">
        <v>0</v>
      </c>
      <c r="H731" s="9">
        <v>4.1100000000000003</v>
      </c>
      <c r="I731" s="9">
        <v>4.1100000000000003</v>
      </c>
    </row>
    <row r="732" spans="1:9" x14ac:dyDescent="0.3">
      <c r="A732" s="7" t="str">
        <f>VLOOKUP(B732,'[1]Feb-26 General Penatly Receive'!$C:$K,9,0)</f>
        <v>S.G.ENCON</v>
      </c>
      <c r="B732" s="8" t="s">
        <v>9</v>
      </c>
      <c r="C732" s="8" t="s">
        <v>38</v>
      </c>
      <c r="D732" s="8" t="s">
        <v>747</v>
      </c>
      <c r="E732" s="9">
        <v>0</v>
      </c>
      <c r="F732" s="9">
        <v>2.5303</v>
      </c>
      <c r="G732" s="9">
        <v>0</v>
      </c>
      <c r="H732" s="9">
        <v>2.5303</v>
      </c>
      <c r="I732" s="9">
        <v>2.5303</v>
      </c>
    </row>
    <row r="733" spans="1:9" x14ac:dyDescent="0.3">
      <c r="A733" s="7" t="str">
        <f>VLOOKUP(B733,'[1]Feb-26 General Penatly Receive'!$C:$K,9,0)</f>
        <v>S.G.ENCON</v>
      </c>
      <c r="B733" s="8" t="s">
        <v>9</v>
      </c>
      <c r="C733" s="8" t="s">
        <v>10</v>
      </c>
      <c r="D733" s="8" t="s">
        <v>748</v>
      </c>
      <c r="E733" s="9">
        <v>1.43</v>
      </c>
      <c r="F733" s="9">
        <v>0</v>
      </c>
      <c r="G733" s="9">
        <v>2</v>
      </c>
      <c r="H733" s="9">
        <v>2</v>
      </c>
      <c r="I733" s="9">
        <v>3.4299999999999997</v>
      </c>
    </row>
    <row r="734" spans="1:9" x14ac:dyDescent="0.3">
      <c r="A734" s="7" t="str">
        <f>VLOOKUP(B734,'[1]Feb-26 General Penatly Receive'!$C:$K,9,0)</f>
        <v>S.G.ENCON</v>
      </c>
      <c r="B734" s="8" t="s">
        <v>9</v>
      </c>
      <c r="C734" s="8" t="s">
        <v>38</v>
      </c>
      <c r="D734" s="8" t="s">
        <v>749</v>
      </c>
      <c r="E734" s="9">
        <v>0.3095</v>
      </c>
      <c r="F734" s="9">
        <v>3.7591000000000001</v>
      </c>
      <c r="G734" s="9">
        <v>0</v>
      </c>
      <c r="H734" s="9">
        <v>3.7591000000000001</v>
      </c>
      <c r="I734" s="9">
        <v>4.0686</v>
      </c>
    </row>
    <row r="735" spans="1:9" x14ac:dyDescent="0.3">
      <c r="A735" s="7" t="str">
        <f>VLOOKUP(B735,'[1]Feb-26 General Penatly Receive'!$C:$K,9,0)</f>
        <v>S.G.ENCON</v>
      </c>
      <c r="B735" s="8" t="s">
        <v>9</v>
      </c>
      <c r="C735" s="8" t="s">
        <v>10</v>
      </c>
      <c r="D735" s="8" t="s">
        <v>750</v>
      </c>
      <c r="E735" s="9">
        <v>0.65</v>
      </c>
      <c r="F735" s="9">
        <v>0</v>
      </c>
      <c r="G735" s="9">
        <v>0</v>
      </c>
      <c r="H735" s="9">
        <v>0</v>
      </c>
      <c r="I735" s="9">
        <v>0.65</v>
      </c>
    </row>
    <row r="736" spans="1:9" x14ac:dyDescent="0.3">
      <c r="A736" s="7" t="str">
        <f>VLOOKUP(B736,'[1]Feb-26 General Penatly Receive'!$C:$K,9,0)</f>
        <v>S.G.ENCON</v>
      </c>
      <c r="B736" s="8" t="s">
        <v>9</v>
      </c>
      <c r="C736" s="8" t="s">
        <v>26</v>
      </c>
      <c r="D736" s="8" t="s">
        <v>751</v>
      </c>
      <c r="E736" s="9">
        <v>0.35</v>
      </c>
      <c r="F736" s="9">
        <v>0</v>
      </c>
      <c r="G736" s="9">
        <v>0</v>
      </c>
      <c r="H736" s="9">
        <v>0</v>
      </c>
      <c r="I736" s="9">
        <v>0.35</v>
      </c>
    </row>
    <row r="737" spans="1:9" x14ac:dyDescent="0.3">
      <c r="A737" s="7" t="str">
        <f>VLOOKUP(B737,'[1]Feb-26 General Penatly Receive'!$C:$K,9,0)</f>
        <v>S.G.ENCON</v>
      </c>
      <c r="B737" s="8" t="s">
        <v>9</v>
      </c>
      <c r="C737" s="8" t="s">
        <v>32</v>
      </c>
      <c r="D737" s="8" t="s">
        <v>752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</row>
    <row r="738" spans="1:9" x14ac:dyDescent="0.3">
      <c r="A738" s="7" t="str">
        <f>VLOOKUP(B738,'[1]Feb-26 General Penatly Receive'!$C:$K,9,0)</f>
        <v>S.G.ENCON</v>
      </c>
      <c r="B738" s="8" t="s">
        <v>9</v>
      </c>
      <c r="C738" s="8" t="s">
        <v>10</v>
      </c>
      <c r="D738" s="8" t="s">
        <v>753</v>
      </c>
      <c r="E738" s="9">
        <v>6.2</v>
      </c>
      <c r="F738" s="9">
        <v>0</v>
      </c>
      <c r="G738" s="9">
        <v>0</v>
      </c>
      <c r="H738" s="9">
        <v>0</v>
      </c>
      <c r="I738" s="9">
        <v>6.2</v>
      </c>
    </row>
    <row r="739" spans="1:9" x14ac:dyDescent="0.3">
      <c r="A739" s="7" t="str">
        <f>VLOOKUP(B739,'[1]Feb-26 General Penatly Receive'!$C:$K,9,0)</f>
        <v>S.G.ENCON</v>
      </c>
      <c r="B739" s="8" t="s">
        <v>9</v>
      </c>
      <c r="C739" s="8" t="s">
        <v>38</v>
      </c>
      <c r="D739" s="8" t="s">
        <v>754</v>
      </c>
      <c r="E739" s="9">
        <v>0</v>
      </c>
      <c r="F739" s="9">
        <v>4.9400000000000004</v>
      </c>
      <c r="G739" s="9">
        <v>0</v>
      </c>
      <c r="H739" s="9">
        <v>4.9400000000000004</v>
      </c>
      <c r="I739" s="9">
        <v>4.9400000000000004</v>
      </c>
    </row>
    <row r="740" spans="1:9" x14ac:dyDescent="0.3">
      <c r="A740" s="7" t="str">
        <f>VLOOKUP(B740,'[1]Feb-26 General Penatly Receive'!$C:$K,9,0)</f>
        <v>S.G.ENCON</v>
      </c>
      <c r="B740" s="8" t="s">
        <v>9</v>
      </c>
      <c r="C740" s="8" t="s">
        <v>10</v>
      </c>
      <c r="D740" s="8" t="s">
        <v>755</v>
      </c>
      <c r="E740" s="9">
        <v>3.9</v>
      </c>
      <c r="F740" s="9">
        <v>0</v>
      </c>
      <c r="G740" s="9">
        <v>0</v>
      </c>
      <c r="H740" s="9">
        <v>0</v>
      </c>
      <c r="I740" s="9">
        <v>3.9</v>
      </c>
    </row>
    <row r="741" spans="1:9" x14ac:dyDescent="0.3">
      <c r="A741" s="7" t="str">
        <f>VLOOKUP(B741,'[1]Feb-26 General Penatly Receive'!$C:$K,9,0)</f>
        <v>S.G.ENCON</v>
      </c>
      <c r="B741" s="8" t="s">
        <v>9</v>
      </c>
      <c r="C741" s="8" t="s">
        <v>32</v>
      </c>
      <c r="D741" s="8" t="s">
        <v>756</v>
      </c>
      <c r="E741" s="9">
        <v>0</v>
      </c>
      <c r="F741" s="9">
        <v>15.9</v>
      </c>
      <c r="G741" s="9">
        <v>0</v>
      </c>
      <c r="H741" s="9">
        <v>15.9</v>
      </c>
      <c r="I741" s="9">
        <v>15.9</v>
      </c>
    </row>
    <row r="742" spans="1:9" x14ac:dyDescent="0.3">
      <c r="A742" s="7" t="str">
        <f>VLOOKUP(B742,'[1]Feb-26 General Penatly Receive'!$C:$K,9,0)</f>
        <v>S.G.ENCON</v>
      </c>
      <c r="B742" s="8" t="s">
        <v>9</v>
      </c>
      <c r="C742" s="8" t="s">
        <v>32</v>
      </c>
      <c r="D742" s="8" t="s">
        <v>757</v>
      </c>
      <c r="E742" s="9">
        <v>0</v>
      </c>
      <c r="F742" s="9">
        <v>7.42</v>
      </c>
      <c r="G742" s="9">
        <v>0</v>
      </c>
      <c r="H742" s="9">
        <v>7.42</v>
      </c>
      <c r="I742" s="9">
        <v>7.42</v>
      </c>
    </row>
    <row r="743" spans="1:9" x14ac:dyDescent="0.3">
      <c r="A743" s="7" t="str">
        <f>VLOOKUP(B743,'[1]Feb-26 General Penatly Receive'!$C:$K,9,0)</f>
        <v>S.G.ENCON</v>
      </c>
      <c r="B743" s="8" t="s">
        <v>9</v>
      </c>
      <c r="C743" s="8" t="s">
        <v>38</v>
      </c>
      <c r="D743" s="8" t="s">
        <v>758</v>
      </c>
      <c r="E743" s="9">
        <v>0.30480000000000002</v>
      </c>
      <c r="F743" s="9">
        <v>4.8499999999999996</v>
      </c>
      <c r="G743" s="9">
        <v>0</v>
      </c>
      <c r="H743" s="9">
        <v>4.8499999999999996</v>
      </c>
      <c r="I743" s="9">
        <v>5.1547999999999998</v>
      </c>
    </row>
    <row r="744" spans="1:9" x14ac:dyDescent="0.3">
      <c r="A744" s="7" t="str">
        <f>VLOOKUP(B744,'[1]Feb-26 General Penatly Receive'!$C:$K,9,0)</f>
        <v>S.G.ENCON</v>
      </c>
      <c r="B744" s="8" t="s">
        <v>9</v>
      </c>
      <c r="C744" s="8" t="s">
        <v>16</v>
      </c>
      <c r="D744" s="8" t="s">
        <v>759</v>
      </c>
      <c r="E744" s="9">
        <v>13.2134</v>
      </c>
      <c r="F744" s="9">
        <v>0</v>
      </c>
      <c r="G744" s="9">
        <v>0</v>
      </c>
      <c r="H744" s="9">
        <v>0</v>
      </c>
      <c r="I744" s="9">
        <v>13.2134</v>
      </c>
    </row>
    <row r="745" spans="1:9" x14ac:dyDescent="0.3">
      <c r="A745" s="7" t="str">
        <f>VLOOKUP(B745,'[1]Feb-26 General Penatly Receive'!$C:$K,9,0)</f>
        <v>S.G.ENCON</v>
      </c>
      <c r="B745" s="8" t="s">
        <v>9</v>
      </c>
      <c r="C745" s="8" t="s">
        <v>26</v>
      </c>
      <c r="D745" s="8" t="s">
        <v>760</v>
      </c>
      <c r="E745" s="9">
        <v>3.0966</v>
      </c>
      <c r="F745" s="9">
        <v>0.36249999999999999</v>
      </c>
      <c r="G745" s="9">
        <v>0.372</v>
      </c>
      <c r="H745" s="9">
        <v>0.73449999999999993</v>
      </c>
      <c r="I745" s="9">
        <v>3.8311000000000002</v>
      </c>
    </row>
    <row r="746" spans="1:9" x14ac:dyDescent="0.3">
      <c r="A746" s="7" t="str">
        <f>VLOOKUP(B746,'[1]Feb-26 General Penatly Receive'!$C:$K,9,0)</f>
        <v>S.G.ENCON</v>
      </c>
      <c r="B746" s="8" t="s">
        <v>9</v>
      </c>
      <c r="C746" s="8" t="s">
        <v>10</v>
      </c>
      <c r="D746" s="8" t="s">
        <v>761</v>
      </c>
      <c r="E746" s="9">
        <v>0.8</v>
      </c>
      <c r="F746" s="9">
        <v>0</v>
      </c>
      <c r="G746" s="9">
        <v>0</v>
      </c>
      <c r="H746" s="9">
        <v>0</v>
      </c>
      <c r="I746" s="9">
        <v>0.8</v>
      </c>
    </row>
    <row r="747" spans="1:9" x14ac:dyDescent="0.3">
      <c r="A747" s="7" t="str">
        <f>VLOOKUP(B747,'[1]Feb-26 General Penatly Receive'!$C:$K,9,0)</f>
        <v>S.G.ENCON</v>
      </c>
      <c r="B747" s="8" t="s">
        <v>9</v>
      </c>
      <c r="C747" s="8" t="s">
        <v>26</v>
      </c>
      <c r="D747" s="8" t="s">
        <v>762</v>
      </c>
      <c r="E747" s="9">
        <v>10.932</v>
      </c>
      <c r="F747" s="9">
        <v>4.9824000000000002</v>
      </c>
      <c r="G747" s="9">
        <v>0.189</v>
      </c>
      <c r="H747" s="9">
        <v>5.1714000000000002</v>
      </c>
      <c r="I747" s="9">
        <v>16.103400000000001</v>
      </c>
    </row>
    <row r="748" spans="1:9" x14ac:dyDescent="0.3">
      <c r="A748" s="7" t="str">
        <f>VLOOKUP(B748,'[1]Feb-26 General Penatly Receive'!$C:$K,9,0)</f>
        <v>S.G.ENCON</v>
      </c>
      <c r="B748" s="8" t="s">
        <v>9</v>
      </c>
      <c r="C748" s="8" t="s">
        <v>10</v>
      </c>
      <c r="D748" s="8" t="s">
        <v>763</v>
      </c>
      <c r="E748" s="9">
        <v>19.75</v>
      </c>
      <c r="F748" s="9">
        <v>0.16</v>
      </c>
      <c r="G748" s="9">
        <v>0</v>
      </c>
      <c r="H748" s="9">
        <v>0.16</v>
      </c>
      <c r="I748" s="9">
        <v>19.91</v>
      </c>
    </row>
    <row r="749" spans="1:9" x14ac:dyDescent="0.3">
      <c r="A749" s="7" t="str">
        <f>VLOOKUP(B749,'[1]Feb-26 General Penatly Receive'!$C:$K,9,0)</f>
        <v>S.G.ENCON</v>
      </c>
      <c r="B749" s="8" t="s">
        <v>9</v>
      </c>
      <c r="C749" s="8" t="s">
        <v>32</v>
      </c>
      <c r="D749" s="8" t="s">
        <v>764</v>
      </c>
      <c r="E749" s="9">
        <v>0</v>
      </c>
      <c r="F749" s="9">
        <v>7.3</v>
      </c>
      <c r="G749" s="9">
        <v>0</v>
      </c>
      <c r="H749" s="9">
        <v>7.3</v>
      </c>
      <c r="I749" s="9">
        <v>7.3</v>
      </c>
    </row>
    <row r="750" spans="1:9" x14ac:dyDescent="0.3">
      <c r="A750" s="7" t="str">
        <f>VLOOKUP(B750,'[1]Feb-26 General Penatly Receive'!$C:$K,9,0)</f>
        <v>S.G.ENCON</v>
      </c>
      <c r="B750" s="8" t="s">
        <v>9</v>
      </c>
      <c r="C750" s="8" t="s">
        <v>20</v>
      </c>
      <c r="D750" s="8" t="s">
        <v>765</v>
      </c>
      <c r="E750" s="9">
        <v>0.58199999999999996</v>
      </c>
      <c r="F750" s="9">
        <v>7.7611999999999997</v>
      </c>
      <c r="G750" s="9">
        <v>0</v>
      </c>
      <c r="H750" s="9">
        <v>7.7611999999999997</v>
      </c>
      <c r="I750" s="9">
        <v>8.3431999999999995</v>
      </c>
    </row>
    <row r="751" spans="1:9" x14ac:dyDescent="0.3">
      <c r="A751" s="7" t="str">
        <f>VLOOKUP(B751,'[1]Feb-26 General Penatly Receive'!$C:$K,9,0)</f>
        <v>S.G.ENCON</v>
      </c>
      <c r="B751" s="8" t="s">
        <v>9</v>
      </c>
      <c r="C751" s="8" t="s">
        <v>32</v>
      </c>
      <c r="D751" s="8" t="s">
        <v>766</v>
      </c>
      <c r="E751" s="9">
        <v>5.0570000000000004</v>
      </c>
      <c r="F751" s="9">
        <v>1.0209999999999999</v>
      </c>
      <c r="G751" s="9">
        <v>0.64800000000000002</v>
      </c>
      <c r="H751" s="9">
        <v>1.669</v>
      </c>
      <c r="I751" s="9">
        <v>6.7260000000000009</v>
      </c>
    </row>
    <row r="752" spans="1:9" x14ac:dyDescent="0.3">
      <c r="A752" s="7" t="str">
        <f>VLOOKUP(B752,'[1]Feb-26 General Penatly Receive'!$C:$K,9,0)</f>
        <v>S.G.ENCON</v>
      </c>
      <c r="B752" s="8" t="s">
        <v>9</v>
      </c>
      <c r="C752" s="8" t="s">
        <v>32</v>
      </c>
      <c r="D752" s="8" t="s">
        <v>767</v>
      </c>
      <c r="E752" s="9">
        <v>0</v>
      </c>
      <c r="F752" s="9">
        <v>8.32</v>
      </c>
      <c r="G752" s="9">
        <v>0</v>
      </c>
      <c r="H752" s="9">
        <v>8.32</v>
      </c>
      <c r="I752" s="9">
        <v>8.32</v>
      </c>
    </row>
    <row r="753" spans="1:9" x14ac:dyDescent="0.3">
      <c r="A753" s="7" t="str">
        <f>VLOOKUP(B753,'[1]Feb-26 General Penatly Receive'!$C:$K,9,0)</f>
        <v>S.G.ENCON</v>
      </c>
      <c r="B753" s="8" t="s">
        <v>9</v>
      </c>
      <c r="C753" s="8" t="s">
        <v>18</v>
      </c>
      <c r="D753" s="8" t="s">
        <v>768</v>
      </c>
      <c r="E753" s="9">
        <v>0</v>
      </c>
      <c r="F753" s="9">
        <v>6.9330999999999996</v>
      </c>
      <c r="G753" s="9">
        <v>0</v>
      </c>
      <c r="H753" s="9">
        <v>6.9330999999999996</v>
      </c>
      <c r="I753" s="9">
        <v>6.9330999999999996</v>
      </c>
    </row>
    <row r="754" spans="1:9" x14ac:dyDescent="0.3">
      <c r="A754" s="7" t="str">
        <f>VLOOKUP(B754,'[1]Feb-26 General Penatly Receive'!$C:$K,9,0)</f>
        <v>S.G.ENCON</v>
      </c>
      <c r="B754" s="8" t="s">
        <v>9</v>
      </c>
      <c r="C754" s="8" t="s">
        <v>20</v>
      </c>
      <c r="D754" s="8" t="s">
        <v>769</v>
      </c>
      <c r="E754" s="9">
        <v>0.15</v>
      </c>
      <c r="F754" s="9">
        <v>7.7024999999999997</v>
      </c>
      <c r="G754" s="9">
        <v>0</v>
      </c>
      <c r="H754" s="9">
        <v>7.7024999999999997</v>
      </c>
      <c r="I754" s="9">
        <v>7.8525</v>
      </c>
    </row>
    <row r="755" spans="1:9" x14ac:dyDescent="0.3">
      <c r="A755" s="7" t="str">
        <f>VLOOKUP(B755,'[1]Feb-26 General Penatly Receive'!$C:$K,9,0)</f>
        <v>S.G.ENCON</v>
      </c>
      <c r="B755" s="8" t="s">
        <v>9</v>
      </c>
      <c r="C755" s="8" t="s">
        <v>10</v>
      </c>
      <c r="D755" s="8" t="s">
        <v>770</v>
      </c>
      <c r="E755" s="9">
        <v>16.3</v>
      </c>
      <c r="F755" s="9">
        <v>0</v>
      </c>
      <c r="G755" s="9">
        <v>1.3</v>
      </c>
      <c r="H755" s="9">
        <v>1.3</v>
      </c>
      <c r="I755" s="9">
        <v>17.600000000000001</v>
      </c>
    </row>
    <row r="756" spans="1:9" x14ac:dyDescent="0.3">
      <c r="A756" s="7" t="str">
        <f>VLOOKUP(B756,'[1]Feb-26 General Penatly Receive'!$C:$K,9,0)</f>
        <v>S.G.ENCON</v>
      </c>
      <c r="B756" s="8" t="s">
        <v>9</v>
      </c>
      <c r="C756" s="8" t="s">
        <v>32</v>
      </c>
      <c r="D756" s="8" t="s">
        <v>771</v>
      </c>
      <c r="E756" s="9">
        <v>0</v>
      </c>
      <c r="F756" s="9">
        <v>7.4</v>
      </c>
      <c r="G756" s="9">
        <v>0</v>
      </c>
      <c r="H756" s="9">
        <v>7.4</v>
      </c>
      <c r="I756" s="9">
        <v>7.4</v>
      </c>
    </row>
    <row r="757" spans="1:9" x14ac:dyDescent="0.3">
      <c r="A757" s="7" t="str">
        <f>VLOOKUP(B757,'[1]Feb-26 General Penatly Receive'!$C:$K,9,0)</f>
        <v>S.G.ENCON</v>
      </c>
      <c r="B757" s="8" t="s">
        <v>9</v>
      </c>
      <c r="C757" s="8" t="s">
        <v>20</v>
      </c>
      <c r="D757" s="8" t="s">
        <v>772</v>
      </c>
      <c r="E757" s="9">
        <v>2.7412000000000001</v>
      </c>
      <c r="F757" s="9">
        <v>3.3812000000000002</v>
      </c>
      <c r="G757" s="9">
        <v>0</v>
      </c>
      <c r="H757" s="9">
        <v>3.3812000000000002</v>
      </c>
      <c r="I757" s="9">
        <v>6.1224000000000007</v>
      </c>
    </row>
    <row r="758" spans="1:9" x14ac:dyDescent="0.3">
      <c r="A758" s="7" t="str">
        <f>VLOOKUP(B758,'[1]Feb-26 General Penatly Receive'!$C:$K,9,0)</f>
        <v>S.G.ENCON</v>
      </c>
      <c r="B758" s="8" t="s">
        <v>9</v>
      </c>
      <c r="C758" s="8" t="s">
        <v>18</v>
      </c>
      <c r="D758" s="8" t="s">
        <v>773</v>
      </c>
      <c r="E758" s="9">
        <v>0</v>
      </c>
      <c r="F758" s="9">
        <v>10.6</v>
      </c>
      <c r="G758" s="9">
        <v>0</v>
      </c>
      <c r="H758" s="9">
        <v>10.6</v>
      </c>
      <c r="I758" s="9">
        <v>10.6</v>
      </c>
    </row>
    <row r="759" spans="1:9" x14ac:dyDescent="0.3">
      <c r="A759" s="7" t="str">
        <f>VLOOKUP(B759,'[1]Feb-26 General Penatly Receive'!$C:$K,9,0)</f>
        <v>S.G.ENCON</v>
      </c>
      <c r="B759" s="8" t="s">
        <v>9</v>
      </c>
      <c r="C759" s="8" t="s">
        <v>18</v>
      </c>
      <c r="D759" s="8" t="s">
        <v>774</v>
      </c>
      <c r="E759" s="9">
        <v>0</v>
      </c>
      <c r="F759" s="9">
        <v>6.1853999999999996</v>
      </c>
      <c r="G759" s="9">
        <v>0</v>
      </c>
      <c r="H759" s="9">
        <v>6.1853999999999996</v>
      </c>
      <c r="I759" s="9">
        <v>6.1853999999999996</v>
      </c>
    </row>
    <row r="760" spans="1:9" x14ac:dyDescent="0.3">
      <c r="A760" s="7" t="str">
        <f>VLOOKUP(B760,'[1]Feb-26 General Penatly Receive'!$C:$K,9,0)</f>
        <v>S.G.ENCON</v>
      </c>
      <c r="B760" s="8" t="s">
        <v>9</v>
      </c>
      <c r="C760" s="8" t="s">
        <v>32</v>
      </c>
      <c r="D760" s="8" t="s">
        <v>775</v>
      </c>
      <c r="E760" s="9">
        <v>0</v>
      </c>
      <c r="F760" s="9">
        <v>5.9109999999999996</v>
      </c>
      <c r="G760" s="9">
        <v>0</v>
      </c>
      <c r="H760" s="9">
        <v>5.9109999999999996</v>
      </c>
      <c r="I760" s="9">
        <v>5.9109999999999996</v>
      </c>
    </row>
    <row r="761" spans="1:9" x14ac:dyDescent="0.3">
      <c r="A761" s="7" t="str">
        <f>VLOOKUP(B761,'[1]Feb-26 General Penatly Receive'!$C:$K,9,0)</f>
        <v>S.G.ENCON</v>
      </c>
      <c r="B761" s="8" t="s">
        <v>9</v>
      </c>
      <c r="C761" s="8" t="s">
        <v>38</v>
      </c>
      <c r="D761" s="8" t="s">
        <v>776</v>
      </c>
      <c r="E761" s="9">
        <v>0</v>
      </c>
      <c r="F761" s="9">
        <v>7.8</v>
      </c>
      <c r="G761" s="9">
        <v>0</v>
      </c>
      <c r="H761" s="9">
        <v>7.8</v>
      </c>
      <c r="I761" s="9">
        <v>7.8</v>
      </c>
    </row>
    <row r="762" spans="1:9" x14ac:dyDescent="0.3">
      <c r="A762" s="7" t="str">
        <f>VLOOKUP(B762,'[1]Feb-26 General Penatly Receive'!$C:$K,9,0)</f>
        <v>S.G.ENCON</v>
      </c>
      <c r="B762" s="8" t="s">
        <v>9</v>
      </c>
      <c r="C762" s="8" t="s">
        <v>12</v>
      </c>
      <c r="D762" s="8" t="s">
        <v>777</v>
      </c>
      <c r="E762" s="9">
        <v>8.7658000000000005</v>
      </c>
      <c r="F762" s="9">
        <v>0.90400000000000003</v>
      </c>
      <c r="G762" s="9">
        <v>0</v>
      </c>
      <c r="H762" s="9">
        <v>0.90400000000000003</v>
      </c>
      <c r="I762" s="9">
        <v>9.6698000000000004</v>
      </c>
    </row>
    <row r="763" spans="1:9" x14ac:dyDescent="0.3">
      <c r="A763" s="7" t="str">
        <f>VLOOKUP(B763,'[1]Feb-26 General Penatly Receive'!$C:$K,9,0)</f>
        <v>S.G.ENCON</v>
      </c>
      <c r="B763" s="8" t="s">
        <v>9</v>
      </c>
      <c r="C763" s="8" t="s">
        <v>32</v>
      </c>
      <c r="D763" s="8" t="s">
        <v>778</v>
      </c>
      <c r="E763" s="9">
        <v>7.5</v>
      </c>
      <c r="F763" s="9">
        <v>0</v>
      </c>
      <c r="G763" s="9">
        <v>0.6</v>
      </c>
      <c r="H763" s="9">
        <v>0.6</v>
      </c>
      <c r="I763" s="9">
        <v>8.1</v>
      </c>
    </row>
    <row r="764" spans="1:9" x14ac:dyDescent="0.3">
      <c r="A764" s="7" t="str">
        <f>VLOOKUP(B764,'[1]Feb-26 General Penatly Receive'!$C:$K,9,0)</f>
        <v>S.G.ENCON</v>
      </c>
      <c r="B764" s="8" t="s">
        <v>9</v>
      </c>
      <c r="C764" s="8" t="s">
        <v>32</v>
      </c>
      <c r="D764" s="8" t="s">
        <v>779</v>
      </c>
      <c r="E764" s="9">
        <v>9.6999999999999993</v>
      </c>
      <c r="F764" s="9">
        <v>0</v>
      </c>
      <c r="G764" s="9">
        <v>1.206</v>
      </c>
      <c r="H764" s="9">
        <v>1.206</v>
      </c>
      <c r="I764" s="9">
        <v>10.905999999999999</v>
      </c>
    </row>
    <row r="765" spans="1:9" x14ac:dyDescent="0.3">
      <c r="A765" s="7" t="str">
        <f>VLOOKUP(B765,'[1]Feb-26 General Penatly Receive'!$C:$K,9,0)</f>
        <v>S.G.ENCON</v>
      </c>
      <c r="B765" s="8" t="s">
        <v>9</v>
      </c>
      <c r="C765" s="8" t="s">
        <v>38</v>
      </c>
      <c r="D765" s="8" t="s">
        <v>780</v>
      </c>
      <c r="E765" s="9">
        <v>0</v>
      </c>
      <c r="F765" s="9">
        <v>3.6</v>
      </c>
      <c r="G765" s="9">
        <v>0</v>
      </c>
      <c r="H765" s="9">
        <v>3.6</v>
      </c>
      <c r="I765" s="9">
        <v>3.6</v>
      </c>
    </row>
    <row r="766" spans="1:9" x14ac:dyDescent="0.3">
      <c r="A766" s="7" t="str">
        <f>VLOOKUP(B766,'[1]Feb-26 General Penatly Receive'!$C:$K,9,0)</f>
        <v>S.G.ENCON</v>
      </c>
      <c r="B766" s="8" t="s">
        <v>9</v>
      </c>
      <c r="C766" s="8" t="s">
        <v>20</v>
      </c>
      <c r="D766" s="8" t="s">
        <v>781</v>
      </c>
      <c r="E766" s="9">
        <v>0</v>
      </c>
      <c r="F766" s="9">
        <v>5.2309999999999999</v>
      </c>
      <c r="G766" s="9">
        <v>0</v>
      </c>
      <c r="H766" s="9">
        <v>5.2309999999999999</v>
      </c>
      <c r="I766" s="9">
        <v>5.2309999999999999</v>
      </c>
    </row>
    <row r="767" spans="1:9" x14ac:dyDescent="0.3">
      <c r="A767" s="7" t="str">
        <f>VLOOKUP(B767,'[1]Feb-26 General Penatly Receive'!$C:$K,9,0)</f>
        <v>S.G.ENCON</v>
      </c>
      <c r="B767" s="8" t="s">
        <v>9</v>
      </c>
      <c r="C767" s="8" t="s">
        <v>32</v>
      </c>
      <c r="D767" s="8" t="s">
        <v>782</v>
      </c>
      <c r="E767" s="9">
        <v>0.40600000000000003</v>
      </c>
      <c r="F767" s="9">
        <v>5.71</v>
      </c>
      <c r="G767" s="9">
        <v>0</v>
      </c>
      <c r="H767" s="9">
        <v>5.71</v>
      </c>
      <c r="I767" s="9">
        <v>6.1159999999999997</v>
      </c>
    </row>
    <row r="768" spans="1:9" x14ac:dyDescent="0.3">
      <c r="A768" s="7" t="str">
        <f>VLOOKUP(B768,'[1]Feb-26 General Penatly Receive'!$C:$K,9,0)</f>
        <v>S.G.ENCON</v>
      </c>
      <c r="B768" s="8" t="s">
        <v>9</v>
      </c>
      <c r="C768" s="8" t="s">
        <v>10</v>
      </c>
      <c r="D768" s="8" t="s">
        <v>783</v>
      </c>
      <c r="E768" s="9">
        <v>9.1999999999999993</v>
      </c>
      <c r="F768" s="9">
        <v>1.8</v>
      </c>
      <c r="G768" s="9">
        <v>0</v>
      </c>
      <c r="H768" s="9">
        <v>1.8</v>
      </c>
      <c r="I768" s="9">
        <v>11</v>
      </c>
    </row>
    <row r="769" spans="1:9" x14ac:dyDescent="0.3">
      <c r="A769" s="7" t="str">
        <f>VLOOKUP(B769,'[1]Feb-26 General Penatly Receive'!$C:$K,9,0)</f>
        <v>S.G.ENCON</v>
      </c>
      <c r="B769" s="8" t="s">
        <v>9</v>
      </c>
      <c r="C769" s="8" t="s">
        <v>20</v>
      </c>
      <c r="D769" s="8" t="s">
        <v>784</v>
      </c>
      <c r="E769" s="9">
        <v>3.7</v>
      </c>
      <c r="F769" s="9">
        <v>3.69</v>
      </c>
      <c r="G769" s="9">
        <v>0</v>
      </c>
      <c r="H769" s="9">
        <v>3.69</v>
      </c>
      <c r="I769" s="9">
        <v>7.3900000000000006</v>
      </c>
    </row>
    <row r="770" spans="1:9" x14ac:dyDescent="0.3">
      <c r="A770" s="7" t="str">
        <f>VLOOKUP(B770,'[1]Feb-26 General Penatly Receive'!$C:$K,9,0)</f>
        <v>S.G.ENCON</v>
      </c>
      <c r="B770" s="8" t="s">
        <v>9</v>
      </c>
      <c r="C770" s="8" t="s">
        <v>26</v>
      </c>
      <c r="D770" s="8" t="s">
        <v>785</v>
      </c>
      <c r="E770" s="9">
        <v>4.5</v>
      </c>
      <c r="F770" s="9">
        <v>0</v>
      </c>
      <c r="G770" s="9">
        <v>0</v>
      </c>
      <c r="H770" s="9">
        <v>0</v>
      </c>
      <c r="I770" s="9">
        <v>4.5</v>
      </c>
    </row>
    <row r="771" spans="1:9" x14ac:dyDescent="0.3">
      <c r="A771" s="7" t="str">
        <f>VLOOKUP(B771,'[1]Feb-26 General Penatly Receive'!$C:$K,9,0)</f>
        <v>S.G.ENCON</v>
      </c>
      <c r="B771" s="8" t="s">
        <v>9</v>
      </c>
      <c r="C771" s="8" t="s">
        <v>18</v>
      </c>
      <c r="D771" s="8" t="s">
        <v>786</v>
      </c>
      <c r="E771" s="9">
        <v>0</v>
      </c>
      <c r="F771" s="9">
        <v>10.67</v>
      </c>
      <c r="G771" s="9">
        <v>0</v>
      </c>
      <c r="H771" s="9">
        <v>10.67</v>
      </c>
      <c r="I771" s="9">
        <v>10.67</v>
      </c>
    </row>
    <row r="772" spans="1:9" x14ac:dyDescent="0.3">
      <c r="A772" s="7" t="str">
        <f>VLOOKUP(B772,'[1]Feb-26 General Penatly Receive'!$C:$K,9,0)</f>
        <v>S.G.ENCON</v>
      </c>
      <c r="B772" s="8" t="s">
        <v>9</v>
      </c>
      <c r="C772" s="8" t="s">
        <v>20</v>
      </c>
      <c r="D772" s="8" t="s">
        <v>787</v>
      </c>
      <c r="E772" s="9">
        <v>0.50700000000000001</v>
      </c>
      <c r="F772" s="9">
        <v>3.56</v>
      </c>
      <c r="G772" s="9">
        <v>0</v>
      </c>
      <c r="H772" s="9">
        <v>3.56</v>
      </c>
      <c r="I772" s="9">
        <v>4.0670000000000002</v>
      </c>
    </row>
    <row r="773" spans="1:9" x14ac:dyDescent="0.3">
      <c r="A773" s="7" t="str">
        <f>VLOOKUP(B773,'[1]Feb-26 General Penatly Receive'!$C:$K,9,0)</f>
        <v>S.G.ENCON</v>
      </c>
      <c r="B773" s="8" t="s">
        <v>9</v>
      </c>
      <c r="C773" s="8" t="s">
        <v>26</v>
      </c>
      <c r="D773" s="8" t="s">
        <v>788</v>
      </c>
      <c r="E773" s="9">
        <v>12.88</v>
      </c>
      <c r="F773" s="9">
        <v>0.873</v>
      </c>
      <c r="G773" s="9">
        <v>0.32700000000000001</v>
      </c>
      <c r="H773" s="9">
        <v>1.2</v>
      </c>
      <c r="I773" s="9">
        <v>14.08</v>
      </c>
    </row>
    <row r="774" spans="1:9" x14ac:dyDescent="0.3">
      <c r="A774" s="7" t="str">
        <f>VLOOKUP(B774,'[1]Feb-26 General Penatly Receive'!$C:$K,9,0)</f>
        <v>S.G.ENCON</v>
      </c>
      <c r="B774" s="8" t="s">
        <v>9</v>
      </c>
      <c r="C774" s="8" t="s">
        <v>20</v>
      </c>
      <c r="D774" s="8" t="s">
        <v>789</v>
      </c>
      <c r="E774" s="9">
        <v>3.3010000000000002</v>
      </c>
      <c r="F774" s="9">
        <v>0</v>
      </c>
      <c r="G774" s="9">
        <v>0</v>
      </c>
      <c r="H774" s="9">
        <v>0</v>
      </c>
      <c r="I774" s="9">
        <v>3.3010000000000002</v>
      </c>
    </row>
    <row r="775" spans="1:9" x14ac:dyDescent="0.3">
      <c r="A775" s="7" t="str">
        <f>VLOOKUP(B775,'[1]Feb-26 General Penatly Receive'!$C:$K,9,0)</f>
        <v>S.G.ENCON</v>
      </c>
      <c r="B775" s="8" t="s">
        <v>9</v>
      </c>
      <c r="C775" s="8" t="s">
        <v>18</v>
      </c>
      <c r="D775" s="8" t="s">
        <v>790</v>
      </c>
      <c r="E775" s="9">
        <v>0</v>
      </c>
      <c r="F775" s="9">
        <v>5.5559000000000003</v>
      </c>
      <c r="G775" s="9">
        <v>0</v>
      </c>
      <c r="H775" s="9">
        <v>5.5559000000000003</v>
      </c>
      <c r="I775" s="9">
        <v>5.5559000000000003</v>
      </c>
    </row>
    <row r="776" spans="1:9" x14ac:dyDescent="0.3">
      <c r="A776" s="7" t="str">
        <f>VLOOKUP(B776,'[1]Feb-26 General Penatly Receive'!$C:$K,9,0)</f>
        <v>S.G.ENCON</v>
      </c>
      <c r="B776" s="8" t="s">
        <v>9</v>
      </c>
      <c r="C776" s="8" t="s">
        <v>16</v>
      </c>
      <c r="D776" s="8" t="s">
        <v>791</v>
      </c>
      <c r="E776" s="9">
        <v>5.0942999999999996</v>
      </c>
      <c r="F776" s="9">
        <v>0</v>
      </c>
      <c r="G776" s="9">
        <v>1.5329999999999999</v>
      </c>
      <c r="H776" s="9">
        <v>1.5329999999999999</v>
      </c>
      <c r="I776" s="9">
        <v>6.6273</v>
      </c>
    </row>
    <row r="777" spans="1:9" x14ac:dyDescent="0.3">
      <c r="A777" s="7" t="str">
        <f>VLOOKUP(B777,'[1]Feb-26 General Penatly Receive'!$C:$K,9,0)</f>
        <v>S.G.ENCON</v>
      </c>
      <c r="B777" s="8" t="s">
        <v>9</v>
      </c>
      <c r="C777" s="8" t="s">
        <v>10</v>
      </c>
      <c r="D777" s="8" t="s">
        <v>792</v>
      </c>
      <c r="E777" s="9">
        <v>6.5</v>
      </c>
      <c r="F777" s="9">
        <v>0</v>
      </c>
      <c r="G777" s="9">
        <v>0</v>
      </c>
      <c r="H777" s="9">
        <v>0</v>
      </c>
      <c r="I777" s="9">
        <v>6.5</v>
      </c>
    </row>
    <row r="778" spans="1:9" x14ac:dyDescent="0.3">
      <c r="A778" s="7" t="str">
        <f>VLOOKUP(B778,'[1]Feb-26 General Penatly Receive'!$C:$K,9,0)</f>
        <v>S.G.ENCON</v>
      </c>
      <c r="B778" s="8" t="s">
        <v>9</v>
      </c>
      <c r="C778" s="8" t="s">
        <v>18</v>
      </c>
      <c r="D778" s="8" t="s">
        <v>793</v>
      </c>
      <c r="E778" s="9">
        <v>0</v>
      </c>
      <c r="F778" s="9">
        <v>5.24</v>
      </c>
      <c r="G778" s="9">
        <v>0</v>
      </c>
      <c r="H778" s="9">
        <v>5.24</v>
      </c>
      <c r="I778" s="9">
        <v>5.24</v>
      </c>
    </row>
    <row r="779" spans="1:9" x14ac:dyDescent="0.3">
      <c r="A779" s="7" t="str">
        <f>VLOOKUP(B779,'[1]Feb-26 General Penatly Receive'!$C:$K,9,0)</f>
        <v>S.G.ENCON</v>
      </c>
      <c r="B779" s="8" t="s">
        <v>9</v>
      </c>
      <c r="C779" s="8" t="s">
        <v>10</v>
      </c>
      <c r="D779" s="8" t="s">
        <v>794</v>
      </c>
      <c r="E779" s="9">
        <v>2.8</v>
      </c>
      <c r="F779" s="9">
        <v>0</v>
      </c>
      <c r="G779" s="9">
        <v>0</v>
      </c>
      <c r="H779" s="9">
        <v>0</v>
      </c>
      <c r="I779" s="9">
        <v>2.8</v>
      </c>
    </row>
    <row r="780" spans="1:9" x14ac:dyDescent="0.3">
      <c r="A780" s="7" t="str">
        <f>VLOOKUP(B780,'[1]Feb-26 General Penatly Receive'!$C:$K,9,0)</f>
        <v>S.G.ENCON</v>
      </c>
      <c r="B780" s="8" t="s">
        <v>9</v>
      </c>
      <c r="C780" s="8" t="s">
        <v>18</v>
      </c>
      <c r="D780" s="8" t="s">
        <v>795</v>
      </c>
      <c r="E780" s="9">
        <v>0</v>
      </c>
      <c r="F780" s="9">
        <v>12.87</v>
      </c>
      <c r="G780" s="9">
        <v>0</v>
      </c>
      <c r="H780" s="9">
        <v>12.87</v>
      </c>
      <c r="I780" s="9">
        <v>12.87</v>
      </c>
    </row>
    <row r="781" spans="1:9" x14ac:dyDescent="0.3">
      <c r="A781" s="7" t="str">
        <f>VLOOKUP(B781,'[1]Feb-26 General Penatly Receive'!$C:$K,9,0)</f>
        <v>S.G.ENCON</v>
      </c>
      <c r="B781" s="8" t="s">
        <v>9</v>
      </c>
      <c r="C781" s="8" t="s">
        <v>10</v>
      </c>
      <c r="D781" s="8" t="s">
        <v>796</v>
      </c>
      <c r="E781" s="9">
        <v>38.4</v>
      </c>
      <c r="F781" s="9">
        <v>0</v>
      </c>
      <c r="G781" s="9">
        <v>0</v>
      </c>
      <c r="H781" s="9">
        <v>0</v>
      </c>
      <c r="I781" s="9">
        <v>38.4</v>
      </c>
    </row>
    <row r="782" spans="1:9" x14ac:dyDescent="0.3">
      <c r="A782" s="7" t="str">
        <f>VLOOKUP(B782,'[1]Feb-26 General Penatly Receive'!$C:$K,9,0)</f>
        <v>S.G.ENCON</v>
      </c>
      <c r="B782" s="8" t="s">
        <v>9</v>
      </c>
      <c r="C782" s="8" t="s">
        <v>20</v>
      </c>
      <c r="D782" s="8" t="s">
        <v>797</v>
      </c>
      <c r="E782" s="9">
        <v>0</v>
      </c>
      <c r="F782" s="9">
        <v>6.0330000000000004</v>
      </c>
      <c r="G782" s="9">
        <v>0</v>
      </c>
      <c r="H782" s="9">
        <v>6.0330000000000004</v>
      </c>
      <c r="I782" s="9">
        <v>6.0330000000000004</v>
      </c>
    </row>
    <row r="783" spans="1:9" x14ac:dyDescent="0.3">
      <c r="A783" s="7" t="str">
        <f>VLOOKUP(B783,'[1]Feb-26 General Penatly Receive'!$C:$K,9,0)</f>
        <v>S.G.ENCON</v>
      </c>
      <c r="B783" s="8" t="s">
        <v>9</v>
      </c>
      <c r="C783" s="8" t="s">
        <v>26</v>
      </c>
      <c r="D783" s="8" t="s">
        <v>798</v>
      </c>
      <c r="E783" s="9">
        <v>0.4</v>
      </c>
      <c r="F783" s="9">
        <v>1.21</v>
      </c>
      <c r="G783" s="9">
        <v>0.72</v>
      </c>
      <c r="H783" s="9">
        <v>1.93</v>
      </c>
      <c r="I783" s="9">
        <v>2.33</v>
      </c>
    </row>
    <row r="784" spans="1:9" x14ac:dyDescent="0.3">
      <c r="A784" s="7" t="str">
        <f>VLOOKUP(B784,'[1]Feb-26 General Penatly Receive'!$C:$K,9,0)</f>
        <v>S.G.ENCON</v>
      </c>
      <c r="B784" s="8" t="s">
        <v>9</v>
      </c>
      <c r="C784" s="8" t="s">
        <v>16</v>
      </c>
      <c r="D784" s="8" t="s">
        <v>799</v>
      </c>
      <c r="E784" s="9">
        <v>4.2934999999999999</v>
      </c>
      <c r="F784" s="9">
        <v>0</v>
      </c>
      <c r="G784" s="9">
        <v>1.2989999999999999</v>
      </c>
      <c r="H784" s="9">
        <v>1.2989999999999999</v>
      </c>
      <c r="I784" s="9">
        <v>5.5924999999999994</v>
      </c>
    </row>
    <row r="785" spans="1:9" x14ac:dyDescent="0.3">
      <c r="A785" s="7" t="str">
        <f>VLOOKUP(B785,'[1]Feb-26 General Penatly Receive'!$C:$K,9,0)</f>
        <v>S.G.ENCON</v>
      </c>
      <c r="B785" s="8" t="s">
        <v>9</v>
      </c>
      <c r="C785" s="8" t="s">
        <v>26</v>
      </c>
      <c r="D785" s="8" t="s">
        <v>800</v>
      </c>
      <c r="E785" s="9">
        <v>6.367</v>
      </c>
      <c r="F785" s="9">
        <v>0</v>
      </c>
      <c r="G785" s="9">
        <v>1.5629999999999999</v>
      </c>
      <c r="H785" s="9">
        <v>1.5629999999999999</v>
      </c>
      <c r="I785" s="9">
        <v>7.93</v>
      </c>
    </row>
    <row r="786" spans="1:9" x14ac:dyDescent="0.3">
      <c r="A786" s="7" t="str">
        <f>VLOOKUP(B786,'[1]Feb-26 General Penatly Receive'!$C:$K,9,0)</f>
        <v>S.G.ENCON</v>
      </c>
      <c r="B786" s="8" t="s">
        <v>9</v>
      </c>
      <c r="C786" s="8" t="s">
        <v>20</v>
      </c>
      <c r="D786" s="8" t="s">
        <v>801</v>
      </c>
      <c r="E786" s="9">
        <v>3.17</v>
      </c>
      <c r="F786" s="9">
        <v>4.2039999999999997</v>
      </c>
      <c r="G786" s="9">
        <v>0</v>
      </c>
      <c r="H786" s="9">
        <v>4.2039999999999997</v>
      </c>
      <c r="I786" s="9">
        <v>7.3739999999999997</v>
      </c>
    </row>
    <row r="787" spans="1:9" x14ac:dyDescent="0.3">
      <c r="A787" s="7" t="str">
        <f>VLOOKUP(B787,'[1]Feb-26 General Penatly Receive'!$C:$K,9,0)</f>
        <v>S.G.ENCON</v>
      </c>
      <c r="B787" s="8" t="s">
        <v>9</v>
      </c>
      <c r="C787" s="8" t="s">
        <v>12</v>
      </c>
      <c r="D787" s="8" t="s">
        <v>802</v>
      </c>
      <c r="E787" s="9">
        <v>11.56</v>
      </c>
      <c r="F787" s="9">
        <v>0</v>
      </c>
      <c r="G787" s="9">
        <v>0</v>
      </c>
      <c r="H787" s="9">
        <v>0</v>
      </c>
      <c r="I787" s="9">
        <v>11.56</v>
      </c>
    </row>
    <row r="788" spans="1:9" x14ac:dyDescent="0.3">
      <c r="A788" s="7" t="str">
        <f>VLOOKUP(B788,'[1]Feb-26 General Penatly Receive'!$C:$K,9,0)</f>
        <v>S.G.ENCON</v>
      </c>
      <c r="B788" s="8" t="s">
        <v>9</v>
      </c>
      <c r="C788" s="8" t="s">
        <v>38</v>
      </c>
      <c r="D788" s="8" t="s">
        <v>803</v>
      </c>
      <c r="E788" s="9">
        <v>25.904199999999999</v>
      </c>
      <c r="F788" s="9">
        <v>0.79</v>
      </c>
      <c r="G788" s="9">
        <v>0</v>
      </c>
      <c r="H788" s="9">
        <v>0.79</v>
      </c>
      <c r="I788" s="9">
        <v>26.694199999999999</v>
      </c>
    </row>
    <row r="789" spans="1:9" x14ac:dyDescent="0.3">
      <c r="A789" s="7" t="str">
        <f>VLOOKUP(B789,'[1]Feb-26 General Penatly Receive'!$C:$K,9,0)</f>
        <v>S.G.ENCON</v>
      </c>
      <c r="B789" s="8" t="s">
        <v>9</v>
      </c>
      <c r="C789" s="8" t="s">
        <v>38</v>
      </c>
      <c r="D789" s="8" t="s">
        <v>804</v>
      </c>
      <c r="E789" s="9">
        <v>0.52639999999999998</v>
      </c>
      <c r="F789" s="9">
        <v>11.185700000000001</v>
      </c>
      <c r="G789" s="9">
        <v>0</v>
      </c>
      <c r="H789" s="9">
        <v>11.185700000000001</v>
      </c>
      <c r="I789" s="9">
        <v>11.712100000000001</v>
      </c>
    </row>
    <row r="790" spans="1:9" x14ac:dyDescent="0.3">
      <c r="A790" s="7" t="str">
        <f>VLOOKUP(B790,'[1]Feb-26 General Penatly Receive'!$C:$K,9,0)</f>
        <v>S.G.ENCON</v>
      </c>
      <c r="B790" s="8" t="s">
        <v>9</v>
      </c>
      <c r="C790" s="8" t="s">
        <v>38</v>
      </c>
      <c r="D790" s="8" t="s">
        <v>805</v>
      </c>
      <c r="E790" s="9">
        <v>0</v>
      </c>
      <c r="F790" s="9">
        <v>5.7625999999999999</v>
      </c>
      <c r="G790" s="9">
        <v>0</v>
      </c>
      <c r="H790" s="9">
        <v>5.7625999999999999</v>
      </c>
      <c r="I790" s="9">
        <v>5.7625999999999999</v>
      </c>
    </row>
    <row r="791" spans="1:9" x14ac:dyDescent="0.3">
      <c r="A791" s="7" t="str">
        <f>VLOOKUP(B791,'[1]Feb-26 General Penatly Receive'!$C:$K,9,0)</f>
        <v>S.G.ENCON</v>
      </c>
      <c r="B791" s="8" t="s">
        <v>9</v>
      </c>
      <c r="C791" s="8" t="s">
        <v>38</v>
      </c>
      <c r="D791" s="8" t="s">
        <v>806</v>
      </c>
      <c r="E791" s="9">
        <v>0.89759999999999995</v>
      </c>
      <c r="F791" s="9">
        <v>3.8671000000000002</v>
      </c>
      <c r="G791" s="9">
        <v>0</v>
      </c>
      <c r="H791" s="9">
        <v>3.8671000000000002</v>
      </c>
      <c r="I791" s="9">
        <v>4.7647000000000004</v>
      </c>
    </row>
    <row r="792" spans="1:9" x14ac:dyDescent="0.3">
      <c r="A792" s="7" t="str">
        <f>VLOOKUP(B792,'[1]Feb-26 General Penatly Receive'!$C:$K,9,0)</f>
        <v>S.G.ENCON</v>
      </c>
      <c r="B792" s="8" t="s">
        <v>9</v>
      </c>
      <c r="C792" s="8" t="s">
        <v>12</v>
      </c>
      <c r="D792" s="8" t="s">
        <v>807</v>
      </c>
      <c r="E792" s="9">
        <v>1.2</v>
      </c>
      <c r="F792" s="9">
        <v>0</v>
      </c>
      <c r="G792" s="9">
        <v>1.2</v>
      </c>
      <c r="H792" s="9">
        <v>1.2</v>
      </c>
      <c r="I792" s="9">
        <v>2.4</v>
      </c>
    </row>
    <row r="793" spans="1:9" x14ac:dyDescent="0.3">
      <c r="A793" s="7" t="str">
        <f>VLOOKUP(B793,'[1]Feb-26 General Penatly Receive'!$C:$K,9,0)</f>
        <v>S.G.ENCON</v>
      </c>
      <c r="B793" s="8" t="s">
        <v>9</v>
      </c>
      <c r="C793" s="8" t="s">
        <v>32</v>
      </c>
      <c r="D793" s="8" t="s">
        <v>808</v>
      </c>
      <c r="E793" s="9">
        <v>0</v>
      </c>
      <c r="F793" s="9">
        <v>7.4749999999999996</v>
      </c>
      <c r="G793" s="9">
        <v>0</v>
      </c>
      <c r="H793" s="9">
        <v>7.4749999999999996</v>
      </c>
      <c r="I793" s="9">
        <v>7.4749999999999996</v>
      </c>
    </row>
    <row r="794" spans="1:9" x14ac:dyDescent="0.3">
      <c r="A794" s="7" t="str">
        <f>VLOOKUP(B794,'[1]Feb-26 General Penatly Receive'!$C:$K,9,0)</f>
        <v>S.G.ENCON</v>
      </c>
      <c r="B794" s="8" t="s">
        <v>9</v>
      </c>
      <c r="C794" s="8" t="s">
        <v>32</v>
      </c>
      <c r="D794" s="8" t="s">
        <v>809</v>
      </c>
      <c r="E794" s="9">
        <v>6</v>
      </c>
      <c r="F794" s="9">
        <v>0.87</v>
      </c>
      <c r="G794" s="9">
        <v>0</v>
      </c>
      <c r="H794" s="9">
        <v>0.87</v>
      </c>
      <c r="I794" s="9">
        <v>6.87</v>
      </c>
    </row>
    <row r="795" spans="1:9" x14ac:dyDescent="0.3">
      <c r="A795" s="7" t="str">
        <f>VLOOKUP(B795,'[1]Feb-26 General Penatly Receive'!$C:$K,9,0)</f>
        <v>S.G.ENCON</v>
      </c>
      <c r="B795" s="8" t="s">
        <v>9</v>
      </c>
      <c r="C795" s="8" t="s">
        <v>10</v>
      </c>
      <c r="D795" s="8" t="s">
        <v>810</v>
      </c>
      <c r="E795" s="9">
        <v>13.5</v>
      </c>
      <c r="F795" s="9">
        <v>0</v>
      </c>
      <c r="G795" s="9">
        <v>0.2</v>
      </c>
      <c r="H795" s="9">
        <v>0.2</v>
      </c>
      <c r="I795" s="9">
        <v>13.7</v>
      </c>
    </row>
    <row r="796" spans="1:9" x14ac:dyDescent="0.3">
      <c r="A796" s="7" t="str">
        <f>VLOOKUP(B796,'[1]Feb-26 General Penatly Receive'!$C:$K,9,0)</f>
        <v>S.G.ENCON</v>
      </c>
      <c r="B796" s="8" t="s">
        <v>9</v>
      </c>
      <c r="C796" s="8" t="s">
        <v>26</v>
      </c>
      <c r="D796" s="8" t="s">
        <v>811</v>
      </c>
      <c r="E796" s="9">
        <v>0.48399999999999999</v>
      </c>
      <c r="F796" s="9">
        <v>1</v>
      </c>
      <c r="G796" s="9">
        <v>0.9</v>
      </c>
      <c r="H796" s="9">
        <v>1.9</v>
      </c>
      <c r="I796" s="9">
        <v>2.3839999999999999</v>
      </c>
    </row>
    <row r="797" spans="1:9" x14ac:dyDescent="0.3">
      <c r="A797" s="7" t="str">
        <f>VLOOKUP(B797,'[1]Feb-26 General Penatly Receive'!$C:$K,9,0)</f>
        <v>S.G.ENCON</v>
      </c>
      <c r="B797" s="8" t="s">
        <v>9</v>
      </c>
      <c r="C797" s="8" t="s">
        <v>12</v>
      </c>
      <c r="D797" s="8" t="s">
        <v>812</v>
      </c>
      <c r="E797" s="9">
        <v>7.1459000000000001</v>
      </c>
      <c r="F797" s="9">
        <v>0.35</v>
      </c>
      <c r="G797" s="9">
        <v>0.54600000000000004</v>
      </c>
      <c r="H797" s="9">
        <v>0.89600000000000002</v>
      </c>
      <c r="I797" s="9">
        <v>8.0419</v>
      </c>
    </row>
    <row r="798" spans="1:9" x14ac:dyDescent="0.3">
      <c r="A798" s="7" t="str">
        <f>VLOOKUP(B798,'[1]Feb-26 General Penatly Receive'!$C:$K,9,0)</f>
        <v>S.G.ENCON</v>
      </c>
      <c r="B798" s="8" t="s">
        <v>9</v>
      </c>
      <c r="C798" s="8" t="s">
        <v>20</v>
      </c>
      <c r="D798" s="8" t="s">
        <v>813</v>
      </c>
      <c r="E798" s="9">
        <v>0</v>
      </c>
      <c r="F798" s="9">
        <v>1.6731</v>
      </c>
      <c r="G798" s="9">
        <v>0</v>
      </c>
      <c r="H798" s="9">
        <v>1.6731</v>
      </c>
      <c r="I798" s="9">
        <v>1.6731</v>
      </c>
    </row>
    <row r="799" spans="1:9" x14ac:dyDescent="0.3">
      <c r="A799" s="7" t="str">
        <f>VLOOKUP(B799,'[1]Feb-26 General Penatly Receive'!$C:$K,9,0)</f>
        <v>S.G.ENCON</v>
      </c>
      <c r="B799" s="8" t="s">
        <v>9</v>
      </c>
      <c r="C799" s="8" t="s">
        <v>26</v>
      </c>
      <c r="D799" s="8" t="s">
        <v>814</v>
      </c>
      <c r="E799" s="9">
        <v>11.840999999999999</v>
      </c>
      <c r="F799" s="9">
        <v>0</v>
      </c>
      <c r="G799" s="9">
        <v>1.488</v>
      </c>
      <c r="H799" s="9">
        <v>1.488</v>
      </c>
      <c r="I799" s="9">
        <v>13.328999999999999</v>
      </c>
    </row>
    <row r="800" spans="1:9" x14ac:dyDescent="0.3">
      <c r="A800" s="7" t="str">
        <f>VLOOKUP(B800,'[1]Feb-26 General Penatly Receive'!$C:$K,9,0)</f>
        <v>S.G.ENCON</v>
      </c>
      <c r="B800" s="8" t="s">
        <v>9</v>
      </c>
      <c r="C800" s="8" t="s">
        <v>20</v>
      </c>
      <c r="D800" s="8" t="s">
        <v>815</v>
      </c>
      <c r="E800" s="9">
        <v>1.38</v>
      </c>
      <c r="F800" s="9">
        <v>4.9649999999999999</v>
      </c>
      <c r="G800" s="9">
        <v>0</v>
      </c>
      <c r="H800" s="9">
        <v>4.9649999999999999</v>
      </c>
      <c r="I800" s="9">
        <v>6.3449999999999998</v>
      </c>
    </row>
    <row r="801" spans="1:9" x14ac:dyDescent="0.3">
      <c r="A801" s="7" t="str">
        <f>VLOOKUP(B801,'[1]Feb-26 General Penatly Receive'!$C:$K,9,0)</f>
        <v>S.G.ENCON</v>
      </c>
      <c r="B801" s="8" t="s">
        <v>9</v>
      </c>
      <c r="C801" s="8" t="s">
        <v>20</v>
      </c>
      <c r="D801" s="8" t="s">
        <v>816</v>
      </c>
      <c r="E801" s="9">
        <v>0.34079999999999999</v>
      </c>
      <c r="F801" s="9">
        <v>6.1479999999999997</v>
      </c>
      <c r="G801" s="9">
        <v>0</v>
      </c>
      <c r="H801" s="9">
        <v>6.1479999999999997</v>
      </c>
      <c r="I801" s="9">
        <v>6.4887999999999995</v>
      </c>
    </row>
    <row r="802" spans="1:9" x14ac:dyDescent="0.3">
      <c r="A802" s="7" t="str">
        <f>VLOOKUP(B802,'[1]Feb-26 General Penatly Receive'!$C:$K,9,0)</f>
        <v>S.G.ENCON</v>
      </c>
      <c r="B802" s="8" t="s">
        <v>9</v>
      </c>
      <c r="C802" s="8" t="s">
        <v>20</v>
      </c>
      <c r="D802" s="8" t="s">
        <v>817</v>
      </c>
      <c r="E802" s="9">
        <v>0</v>
      </c>
      <c r="F802" s="9">
        <v>7.1420000000000003</v>
      </c>
      <c r="G802" s="9">
        <v>0</v>
      </c>
      <c r="H802" s="9">
        <v>7.1420000000000003</v>
      </c>
      <c r="I802" s="9">
        <v>7.1420000000000003</v>
      </c>
    </row>
    <row r="803" spans="1:9" x14ac:dyDescent="0.3">
      <c r="A803" s="7" t="str">
        <f>VLOOKUP(B803,'[1]Feb-26 General Penatly Receive'!$C:$K,9,0)</f>
        <v>S.G.ENCON</v>
      </c>
      <c r="B803" s="8" t="s">
        <v>9</v>
      </c>
      <c r="C803" s="8" t="s">
        <v>20</v>
      </c>
      <c r="D803" s="8" t="s">
        <v>818</v>
      </c>
      <c r="E803" s="9">
        <v>0</v>
      </c>
      <c r="F803" s="9">
        <v>4.157</v>
      </c>
      <c r="G803" s="9">
        <v>0</v>
      </c>
      <c r="H803" s="9">
        <v>4.157</v>
      </c>
      <c r="I803" s="9">
        <v>4.157</v>
      </c>
    </row>
    <row r="804" spans="1:9" x14ac:dyDescent="0.3">
      <c r="A804" s="7" t="str">
        <f>VLOOKUP(B804,'[1]Feb-26 General Penatly Receive'!$C:$K,9,0)</f>
        <v>S.G.ENCON</v>
      </c>
      <c r="B804" s="8" t="s">
        <v>9</v>
      </c>
      <c r="C804" s="8" t="s">
        <v>32</v>
      </c>
      <c r="D804" s="8" t="s">
        <v>819</v>
      </c>
      <c r="E804" s="9">
        <v>0.23</v>
      </c>
      <c r="F804" s="9">
        <v>6.1120000000000001</v>
      </c>
      <c r="G804" s="9">
        <v>0</v>
      </c>
      <c r="H804" s="9">
        <v>6.1120000000000001</v>
      </c>
      <c r="I804" s="9">
        <v>6.3420000000000005</v>
      </c>
    </row>
    <row r="805" spans="1:9" x14ac:dyDescent="0.3">
      <c r="A805" s="7" t="str">
        <f>VLOOKUP(B805,'[1]Feb-26 General Penatly Receive'!$C:$K,9,0)</f>
        <v>S.G.ENCON</v>
      </c>
      <c r="B805" s="8" t="s">
        <v>9</v>
      </c>
      <c r="C805" s="8" t="s">
        <v>26</v>
      </c>
      <c r="D805" s="8" t="s">
        <v>820</v>
      </c>
      <c r="E805" s="9">
        <v>2.919</v>
      </c>
      <c r="F805" s="9">
        <v>0</v>
      </c>
      <c r="G805" s="9">
        <v>0.28799999999999998</v>
      </c>
      <c r="H805" s="9">
        <v>0.28799999999999998</v>
      </c>
      <c r="I805" s="9">
        <v>3.2069999999999999</v>
      </c>
    </row>
    <row r="806" spans="1:9" x14ac:dyDescent="0.3">
      <c r="A806" s="7" t="str">
        <f>VLOOKUP(B806,'[1]Feb-26 General Penatly Receive'!$C:$K,9,0)</f>
        <v>S.G.ENCON</v>
      </c>
      <c r="B806" s="8" t="s">
        <v>9</v>
      </c>
      <c r="C806" s="8" t="s">
        <v>20</v>
      </c>
      <c r="D806" s="8" t="s">
        <v>821</v>
      </c>
      <c r="E806" s="9">
        <v>0.50600000000000001</v>
      </c>
      <c r="F806" s="9">
        <v>1.4703999999999999</v>
      </c>
      <c r="G806" s="9">
        <v>0</v>
      </c>
      <c r="H806" s="9">
        <v>1.4703999999999999</v>
      </c>
      <c r="I806" s="9">
        <v>1.9763999999999999</v>
      </c>
    </row>
    <row r="807" spans="1:9" x14ac:dyDescent="0.3">
      <c r="A807" s="7" t="str">
        <f>VLOOKUP(B807,'[1]Feb-26 General Penatly Receive'!$C:$K,9,0)</f>
        <v>S.G.ENCON</v>
      </c>
      <c r="B807" s="8" t="s">
        <v>9</v>
      </c>
      <c r="C807" s="8" t="s">
        <v>32</v>
      </c>
      <c r="D807" s="8" t="s">
        <v>822</v>
      </c>
      <c r="E807" s="9">
        <v>0</v>
      </c>
      <c r="F807" s="9">
        <v>16.5</v>
      </c>
      <c r="G807" s="9">
        <v>0</v>
      </c>
      <c r="H807" s="9">
        <v>16.5</v>
      </c>
      <c r="I807" s="9">
        <v>16.5</v>
      </c>
    </row>
    <row r="808" spans="1:9" x14ac:dyDescent="0.3">
      <c r="A808" s="7" t="str">
        <f>VLOOKUP(B808,'[1]Feb-26 General Penatly Receive'!$C:$K,9,0)</f>
        <v>S.G.ENCON</v>
      </c>
      <c r="B808" s="8" t="s">
        <v>9</v>
      </c>
      <c r="C808" s="8" t="s">
        <v>26</v>
      </c>
      <c r="D808" s="8" t="s">
        <v>823</v>
      </c>
      <c r="E808" s="9">
        <v>15.2</v>
      </c>
      <c r="F808" s="9">
        <v>0</v>
      </c>
      <c r="G808" s="9">
        <v>1.7999999999999999E-2</v>
      </c>
      <c r="H808" s="9">
        <v>1.7999999999999999E-2</v>
      </c>
      <c r="I808" s="9">
        <v>15.218</v>
      </c>
    </row>
    <row r="809" spans="1:9" x14ac:dyDescent="0.3">
      <c r="A809" s="7" t="str">
        <f>VLOOKUP(B809,'[1]Feb-26 General Penatly Receive'!$C:$K,9,0)</f>
        <v>S.G.ENCON</v>
      </c>
      <c r="B809" s="8" t="s">
        <v>9</v>
      </c>
      <c r="C809" s="8" t="s">
        <v>20</v>
      </c>
      <c r="D809" s="8" t="s">
        <v>824</v>
      </c>
      <c r="E809" s="9">
        <v>0.31</v>
      </c>
      <c r="F809" s="9">
        <v>4.2990000000000004</v>
      </c>
      <c r="G809" s="9">
        <v>0</v>
      </c>
      <c r="H809" s="9">
        <v>4.2990000000000004</v>
      </c>
      <c r="I809" s="9">
        <v>4.609</v>
      </c>
    </row>
    <row r="810" spans="1:9" x14ac:dyDescent="0.3">
      <c r="A810" s="7" t="str">
        <f>VLOOKUP(B810,'[1]Feb-26 General Penatly Receive'!$C:$K,9,0)</f>
        <v>S.G.ENCON</v>
      </c>
      <c r="B810" s="8" t="s">
        <v>9</v>
      </c>
      <c r="C810" s="8" t="s">
        <v>26</v>
      </c>
      <c r="D810" s="8" t="s">
        <v>825</v>
      </c>
      <c r="E810" s="9">
        <v>4.3890000000000002</v>
      </c>
      <c r="F810" s="9">
        <v>0</v>
      </c>
      <c r="G810" s="9">
        <v>0.70199999999999996</v>
      </c>
      <c r="H810" s="9">
        <v>0.70199999999999996</v>
      </c>
      <c r="I810" s="9">
        <v>5.0910000000000002</v>
      </c>
    </row>
    <row r="811" spans="1:9" x14ac:dyDescent="0.3">
      <c r="A811" s="7" t="str">
        <f>VLOOKUP(B811,'[1]Feb-26 General Penatly Receive'!$C:$K,9,0)</f>
        <v>S.G.ENCON</v>
      </c>
      <c r="B811" s="8" t="s">
        <v>9</v>
      </c>
      <c r="C811" s="8" t="s">
        <v>10</v>
      </c>
      <c r="D811" s="8" t="s">
        <v>826</v>
      </c>
      <c r="E811" s="9">
        <v>2.2000000000000002</v>
      </c>
      <c r="F811" s="9">
        <v>0</v>
      </c>
      <c r="G811" s="9">
        <v>0.7</v>
      </c>
      <c r="H811" s="9">
        <v>0.7</v>
      </c>
      <c r="I811" s="9">
        <v>2.9000000000000004</v>
      </c>
    </row>
    <row r="812" spans="1:9" x14ac:dyDescent="0.3">
      <c r="A812" s="7" t="str">
        <f>VLOOKUP(B812,'[1]Feb-26 General Penatly Receive'!$C:$K,9,0)</f>
        <v>S.G.ENCON</v>
      </c>
      <c r="B812" s="8" t="s">
        <v>9</v>
      </c>
      <c r="C812" s="8" t="s">
        <v>20</v>
      </c>
      <c r="D812" s="8" t="s">
        <v>827</v>
      </c>
      <c r="E812" s="9">
        <v>1.97</v>
      </c>
      <c r="F812" s="9">
        <v>2.2303000000000002</v>
      </c>
      <c r="G812" s="9">
        <v>0</v>
      </c>
      <c r="H812" s="9">
        <v>2.2303000000000002</v>
      </c>
      <c r="I812" s="9">
        <v>4.2003000000000004</v>
      </c>
    </row>
    <row r="813" spans="1:9" x14ac:dyDescent="0.3">
      <c r="A813" s="7" t="str">
        <f>VLOOKUP(B813,'[1]Feb-26 General Penatly Receive'!$C:$K,9,0)</f>
        <v>S.G.ENCON</v>
      </c>
      <c r="B813" s="8" t="s">
        <v>9</v>
      </c>
      <c r="C813" s="8" t="s">
        <v>26</v>
      </c>
      <c r="D813" s="8" t="s">
        <v>828</v>
      </c>
      <c r="E813" s="9">
        <v>2.4E-2</v>
      </c>
      <c r="F813" s="9">
        <v>0</v>
      </c>
      <c r="G813" s="9">
        <v>0</v>
      </c>
      <c r="H813" s="9">
        <v>0</v>
      </c>
      <c r="I813" s="9">
        <v>2.4E-2</v>
      </c>
    </row>
    <row r="814" spans="1:9" x14ac:dyDescent="0.3">
      <c r="A814" s="7" t="str">
        <f>VLOOKUP(B814,'[1]Feb-26 General Penatly Receive'!$C:$K,9,0)</f>
        <v>S.G.ENCON</v>
      </c>
      <c r="B814" s="8" t="s">
        <v>9</v>
      </c>
      <c r="C814" s="8" t="s">
        <v>32</v>
      </c>
      <c r="D814" s="8" t="s">
        <v>829</v>
      </c>
      <c r="E814" s="9">
        <v>0.03</v>
      </c>
      <c r="F814" s="9">
        <v>8.1</v>
      </c>
      <c r="G814" s="9">
        <v>0</v>
      </c>
      <c r="H814" s="9">
        <v>8.1</v>
      </c>
      <c r="I814" s="9">
        <v>8.129999999999999</v>
      </c>
    </row>
    <row r="815" spans="1:9" x14ac:dyDescent="0.3">
      <c r="A815" s="7" t="str">
        <f>VLOOKUP(B815,'[1]Feb-26 General Penatly Receive'!$C:$K,9,0)</f>
        <v>S.G.ENCON</v>
      </c>
      <c r="B815" s="8" t="s">
        <v>9</v>
      </c>
      <c r="C815" s="8" t="s">
        <v>38</v>
      </c>
      <c r="D815" s="8" t="s">
        <v>830</v>
      </c>
      <c r="E815" s="9">
        <v>5.7819000000000003</v>
      </c>
      <c r="F815" s="9">
        <v>0.54269999999999996</v>
      </c>
      <c r="G815" s="9">
        <v>0</v>
      </c>
      <c r="H815" s="9">
        <v>0.54269999999999996</v>
      </c>
      <c r="I815" s="9">
        <v>6.3246000000000002</v>
      </c>
    </row>
    <row r="816" spans="1:9" x14ac:dyDescent="0.3">
      <c r="A816" s="7" t="str">
        <f>VLOOKUP(B816,'[1]Feb-26 General Penatly Receive'!$C:$K,9,0)</f>
        <v>S.G.ENCON</v>
      </c>
      <c r="B816" s="8" t="s">
        <v>9</v>
      </c>
      <c r="C816" s="8" t="s">
        <v>12</v>
      </c>
      <c r="D816" s="8" t="s">
        <v>831</v>
      </c>
      <c r="E816" s="9">
        <v>1</v>
      </c>
      <c r="F816" s="9">
        <v>5</v>
      </c>
      <c r="G816" s="9">
        <v>0</v>
      </c>
      <c r="H816" s="9">
        <v>5</v>
      </c>
      <c r="I816" s="9">
        <v>6</v>
      </c>
    </row>
    <row r="817" spans="1:9" x14ac:dyDescent="0.3">
      <c r="A817" s="7" t="str">
        <f>VLOOKUP(B817,'[1]Feb-26 General Penatly Receive'!$C:$K,9,0)</f>
        <v>S.G.ENCON</v>
      </c>
      <c r="B817" s="8" t="s">
        <v>9</v>
      </c>
      <c r="C817" s="8" t="s">
        <v>18</v>
      </c>
      <c r="D817" s="8" t="s">
        <v>832</v>
      </c>
      <c r="E817" s="9">
        <v>7.8299999999999995E-2</v>
      </c>
      <c r="F817" s="9">
        <v>3.2568999999999999</v>
      </c>
      <c r="G817" s="9">
        <v>0</v>
      </c>
      <c r="H817" s="9">
        <v>3.2568999999999999</v>
      </c>
      <c r="I817" s="9">
        <v>3.3351999999999999</v>
      </c>
    </row>
    <row r="818" spans="1:9" x14ac:dyDescent="0.3">
      <c r="A818" s="7" t="str">
        <f>VLOOKUP(B818,'[1]Feb-26 General Penatly Receive'!$C:$K,9,0)</f>
        <v>S.G.ENCON</v>
      </c>
      <c r="B818" s="8" t="s">
        <v>9</v>
      </c>
      <c r="C818" s="8" t="s">
        <v>10</v>
      </c>
      <c r="D818" s="8" t="s">
        <v>833</v>
      </c>
      <c r="E818" s="9">
        <v>5.8529999999999998</v>
      </c>
      <c r="F818" s="9">
        <v>0</v>
      </c>
      <c r="G818" s="9">
        <v>0</v>
      </c>
      <c r="H818" s="9">
        <v>0</v>
      </c>
      <c r="I818" s="9">
        <v>5.8529999999999998</v>
      </c>
    </row>
    <row r="819" spans="1:9" x14ac:dyDescent="0.3">
      <c r="A819" s="7" t="str">
        <f>VLOOKUP(B819,'[1]Feb-26 General Penatly Receive'!$C:$K,9,0)</f>
        <v>S.G.ENCON</v>
      </c>
      <c r="B819" s="8" t="s">
        <v>9</v>
      </c>
      <c r="C819" s="8" t="s">
        <v>32</v>
      </c>
      <c r="D819" s="8" t="s">
        <v>834</v>
      </c>
      <c r="E819" s="9">
        <v>0</v>
      </c>
      <c r="F819" s="9">
        <v>6.75</v>
      </c>
      <c r="G819" s="9">
        <v>0</v>
      </c>
      <c r="H819" s="9">
        <v>6.75</v>
      </c>
      <c r="I819" s="9">
        <v>6.75</v>
      </c>
    </row>
    <row r="820" spans="1:9" x14ac:dyDescent="0.3">
      <c r="A820" s="7" t="str">
        <f>VLOOKUP(B820,'[1]Feb-26 General Penatly Receive'!$C:$K,9,0)</f>
        <v>S.G.ENCON</v>
      </c>
      <c r="B820" s="8" t="s">
        <v>9</v>
      </c>
      <c r="C820" s="8" t="s">
        <v>20</v>
      </c>
      <c r="D820" s="8" t="s">
        <v>835</v>
      </c>
      <c r="E820" s="9">
        <v>0.28999999999999998</v>
      </c>
      <c r="F820" s="9">
        <v>2.3170999999999999</v>
      </c>
      <c r="G820" s="9">
        <v>0</v>
      </c>
      <c r="H820" s="9">
        <v>2.3170999999999999</v>
      </c>
      <c r="I820" s="9">
        <v>2.6071</v>
      </c>
    </row>
    <row r="821" spans="1:9" x14ac:dyDescent="0.3">
      <c r="A821" s="7" t="str">
        <f>VLOOKUP(B821,'[1]Feb-26 General Penatly Receive'!$C:$K,9,0)</f>
        <v>S.G.ENCON</v>
      </c>
      <c r="B821" s="8" t="s">
        <v>9</v>
      </c>
      <c r="C821" s="8" t="s">
        <v>12</v>
      </c>
      <c r="D821" s="8" t="s">
        <v>836</v>
      </c>
      <c r="E821" s="9">
        <v>5</v>
      </c>
      <c r="F821" s="9">
        <v>2.9</v>
      </c>
      <c r="G821" s="9">
        <v>0</v>
      </c>
      <c r="H821" s="9">
        <v>2.9</v>
      </c>
      <c r="I821" s="9">
        <v>7.9</v>
      </c>
    </row>
    <row r="822" spans="1:9" x14ac:dyDescent="0.3">
      <c r="A822" s="7" t="str">
        <f>VLOOKUP(B822,'[1]Feb-26 General Penatly Receive'!$C:$K,9,0)</f>
        <v>S.G.ENCON</v>
      </c>
      <c r="B822" s="8" t="s">
        <v>9</v>
      </c>
      <c r="C822" s="8" t="s">
        <v>16</v>
      </c>
      <c r="D822" s="8" t="s">
        <v>837</v>
      </c>
      <c r="E822" s="9">
        <v>13.1</v>
      </c>
      <c r="F822" s="9">
        <v>0</v>
      </c>
      <c r="G822" s="9">
        <v>0</v>
      </c>
      <c r="H822" s="9">
        <v>0</v>
      </c>
      <c r="I822" s="9">
        <v>13.1</v>
      </c>
    </row>
    <row r="823" spans="1:9" x14ac:dyDescent="0.3">
      <c r="A823" s="7" t="str">
        <f>VLOOKUP(B823,'[1]Feb-26 General Penatly Receive'!$C:$K,9,0)</f>
        <v>S.G.ENCON</v>
      </c>
      <c r="B823" s="8" t="s">
        <v>9</v>
      </c>
      <c r="C823" s="8" t="s">
        <v>26</v>
      </c>
      <c r="D823" s="8" t="s">
        <v>838</v>
      </c>
      <c r="E823" s="9">
        <v>14.6</v>
      </c>
      <c r="F823" s="9">
        <v>0</v>
      </c>
      <c r="G823" s="9">
        <v>0</v>
      </c>
      <c r="H823" s="9">
        <v>0</v>
      </c>
      <c r="I823" s="9">
        <v>14.6</v>
      </c>
    </row>
    <row r="824" spans="1:9" x14ac:dyDescent="0.3">
      <c r="A824" s="7" t="str">
        <f>VLOOKUP(B824,'[1]Feb-26 General Penatly Receive'!$C:$K,9,0)</f>
        <v>S.G.ENCON</v>
      </c>
      <c r="B824" s="8" t="s">
        <v>9</v>
      </c>
      <c r="C824" s="8" t="s">
        <v>18</v>
      </c>
      <c r="D824" s="8" t="s">
        <v>839</v>
      </c>
      <c r="E824" s="9">
        <v>0</v>
      </c>
      <c r="F824" s="9">
        <v>3.6932</v>
      </c>
      <c r="G824" s="9">
        <v>0</v>
      </c>
      <c r="H824" s="9">
        <v>3.6932</v>
      </c>
      <c r="I824" s="9">
        <v>3.6932</v>
      </c>
    </row>
    <row r="825" spans="1:9" x14ac:dyDescent="0.3">
      <c r="A825" s="7" t="str">
        <f>VLOOKUP(B825,'[1]Feb-26 General Penatly Receive'!$C:$K,9,0)</f>
        <v>S.G.ENCON</v>
      </c>
      <c r="B825" s="8" t="s">
        <v>9</v>
      </c>
      <c r="C825" s="8" t="s">
        <v>18</v>
      </c>
      <c r="D825" s="8" t="s">
        <v>840</v>
      </c>
      <c r="E825" s="9">
        <v>1.9</v>
      </c>
      <c r="F825" s="9">
        <v>5.8</v>
      </c>
      <c r="G825" s="9">
        <v>4.8000000000000001E-2</v>
      </c>
      <c r="H825" s="9">
        <v>5.8479999999999999</v>
      </c>
      <c r="I825" s="9">
        <v>7.7479999999999993</v>
      </c>
    </row>
    <row r="826" spans="1:9" x14ac:dyDescent="0.3">
      <c r="A826" s="7" t="str">
        <f>VLOOKUP(B826,'[1]Feb-26 General Penatly Receive'!$C:$K,9,0)</f>
        <v>S.G.ENCON</v>
      </c>
      <c r="B826" s="8" t="s">
        <v>9</v>
      </c>
      <c r="C826" s="8" t="s">
        <v>10</v>
      </c>
      <c r="D826" s="8" t="s">
        <v>841</v>
      </c>
      <c r="E826" s="9">
        <v>1.8</v>
      </c>
      <c r="F826" s="9">
        <v>0</v>
      </c>
      <c r="G826" s="9">
        <v>0.7</v>
      </c>
      <c r="H826" s="9">
        <v>0.7</v>
      </c>
      <c r="I826" s="9">
        <v>2.5</v>
      </c>
    </row>
    <row r="827" spans="1:9" x14ac:dyDescent="0.3">
      <c r="A827" s="7" t="str">
        <f>VLOOKUP(B827,'[1]Feb-26 General Penatly Receive'!$C:$K,9,0)</f>
        <v>S.G.ENCON</v>
      </c>
      <c r="B827" s="8" t="s">
        <v>9</v>
      </c>
      <c r="C827" s="8" t="s">
        <v>16</v>
      </c>
      <c r="D827" s="8" t="s">
        <v>842</v>
      </c>
      <c r="E827" s="9">
        <v>4.5354000000000001</v>
      </c>
      <c r="F827" s="9">
        <v>0</v>
      </c>
      <c r="G827" s="9">
        <v>0.6</v>
      </c>
      <c r="H827" s="9">
        <v>0.6</v>
      </c>
      <c r="I827" s="9">
        <v>5.1353999999999997</v>
      </c>
    </row>
    <row r="828" spans="1:9" x14ac:dyDescent="0.3">
      <c r="A828" s="7" t="str">
        <f>VLOOKUP(B828,'[1]Feb-26 General Penatly Receive'!$C:$K,9,0)</f>
        <v>S.G.ENCON</v>
      </c>
      <c r="B828" s="8" t="s">
        <v>9</v>
      </c>
      <c r="C828" s="8" t="s">
        <v>16</v>
      </c>
      <c r="D828" s="8" t="s">
        <v>843</v>
      </c>
      <c r="E828" s="9">
        <v>11.0969</v>
      </c>
      <c r="F828" s="9">
        <v>0</v>
      </c>
      <c r="G828" s="9">
        <v>0</v>
      </c>
      <c r="H828" s="9">
        <v>0</v>
      </c>
      <c r="I828" s="9">
        <v>11.0969</v>
      </c>
    </row>
    <row r="829" spans="1:9" x14ac:dyDescent="0.3">
      <c r="A829" s="7" t="str">
        <f>VLOOKUP(B829,'[1]Feb-26 General Penatly Receive'!$C:$K,9,0)</f>
        <v>S.G.ENCON</v>
      </c>
      <c r="B829" s="8" t="s">
        <v>9</v>
      </c>
      <c r="C829" s="8" t="s">
        <v>10</v>
      </c>
      <c r="D829" s="8" t="s">
        <v>844</v>
      </c>
      <c r="E829" s="9">
        <v>2.16</v>
      </c>
      <c r="F829" s="9">
        <v>0.2</v>
      </c>
      <c r="G829" s="9">
        <v>0.3</v>
      </c>
      <c r="H829" s="9">
        <v>0.5</v>
      </c>
      <c r="I829" s="9">
        <v>2.66</v>
      </c>
    </row>
    <row r="830" spans="1:9" x14ac:dyDescent="0.3">
      <c r="A830" s="7" t="str">
        <f>VLOOKUP(B830,'[1]Feb-26 General Penatly Receive'!$C:$K,9,0)</f>
        <v>S.G.ENCON</v>
      </c>
      <c r="B830" s="8" t="s">
        <v>9</v>
      </c>
      <c r="C830" s="8" t="s">
        <v>10</v>
      </c>
      <c r="D830" s="8" t="s">
        <v>845</v>
      </c>
      <c r="E830" s="9">
        <v>12.9</v>
      </c>
      <c r="F830" s="9">
        <v>0</v>
      </c>
      <c r="G830" s="9">
        <v>0.95</v>
      </c>
      <c r="H830" s="9">
        <v>0.95</v>
      </c>
      <c r="I830" s="9">
        <v>13.85</v>
      </c>
    </row>
    <row r="831" spans="1:9" x14ac:dyDescent="0.3">
      <c r="A831" s="7" t="str">
        <f>VLOOKUP(B831,'[1]Feb-26 General Penatly Receive'!$C:$K,9,0)</f>
        <v>S.G.ENCON</v>
      </c>
      <c r="B831" s="8" t="s">
        <v>9</v>
      </c>
      <c r="C831" s="8" t="s">
        <v>12</v>
      </c>
      <c r="D831" s="8" t="s">
        <v>846</v>
      </c>
      <c r="E831" s="9">
        <v>3.1819999999999999</v>
      </c>
      <c r="F831" s="9">
        <v>0</v>
      </c>
      <c r="G831" s="9">
        <v>0.5</v>
      </c>
      <c r="H831" s="9">
        <v>0.5</v>
      </c>
      <c r="I831" s="9">
        <v>3.6819999999999999</v>
      </c>
    </row>
    <row r="832" spans="1:9" x14ac:dyDescent="0.3">
      <c r="A832" s="7" t="str">
        <f>VLOOKUP(B832,'[1]Feb-26 General Penatly Receive'!$C:$K,9,0)</f>
        <v>S.G.ENCON</v>
      </c>
      <c r="B832" s="8" t="s">
        <v>9</v>
      </c>
      <c r="C832" s="8" t="s">
        <v>26</v>
      </c>
      <c r="D832" s="8" t="s">
        <v>847</v>
      </c>
      <c r="E832" s="9">
        <v>6.4589999999999996</v>
      </c>
      <c r="F832" s="9">
        <v>0</v>
      </c>
      <c r="G832" s="9">
        <v>1.0860000000000001</v>
      </c>
      <c r="H832" s="9">
        <v>1.0860000000000001</v>
      </c>
      <c r="I832" s="9">
        <v>7.5449999999999999</v>
      </c>
    </row>
    <row r="833" spans="1:9" x14ac:dyDescent="0.3">
      <c r="A833" s="7" t="str">
        <f>VLOOKUP(B833,'[1]Feb-26 General Penatly Receive'!$C:$K,9,0)</f>
        <v>S.G.ENCON</v>
      </c>
      <c r="B833" s="8" t="s">
        <v>9</v>
      </c>
      <c r="C833" s="8" t="s">
        <v>16</v>
      </c>
      <c r="D833" s="8" t="s">
        <v>848</v>
      </c>
      <c r="E833" s="9">
        <v>12</v>
      </c>
      <c r="F833" s="9">
        <v>0</v>
      </c>
      <c r="G833" s="9">
        <v>0</v>
      </c>
      <c r="H833" s="9">
        <v>0</v>
      </c>
      <c r="I833" s="9">
        <v>12</v>
      </c>
    </row>
    <row r="834" spans="1:9" x14ac:dyDescent="0.3">
      <c r="A834" s="7" t="str">
        <f>VLOOKUP(B834,'[1]Feb-26 General Penatly Receive'!$C:$K,9,0)</f>
        <v>S.G.ENCON</v>
      </c>
      <c r="B834" s="8" t="s">
        <v>9</v>
      </c>
      <c r="C834" s="8" t="s">
        <v>18</v>
      </c>
      <c r="D834" s="8" t="s">
        <v>849</v>
      </c>
      <c r="E834" s="9">
        <v>4.6127000000000002</v>
      </c>
      <c r="F834" s="9">
        <v>0</v>
      </c>
      <c r="G834" s="9">
        <v>0.33</v>
      </c>
      <c r="H834" s="9">
        <v>0.33</v>
      </c>
      <c r="I834" s="9">
        <v>4.9427000000000003</v>
      </c>
    </row>
    <row r="835" spans="1:9" x14ac:dyDescent="0.3">
      <c r="A835" s="7" t="str">
        <f>VLOOKUP(B835,'[1]Feb-26 General Penatly Receive'!$C:$K,9,0)</f>
        <v>S.G.ENCON</v>
      </c>
      <c r="B835" s="8" t="s">
        <v>9</v>
      </c>
      <c r="C835" s="8" t="s">
        <v>20</v>
      </c>
      <c r="D835" s="8" t="s">
        <v>850</v>
      </c>
      <c r="E835" s="9">
        <v>1.1596</v>
      </c>
      <c r="F835" s="9">
        <v>6.2649999999999997</v>
      </c>
      <c r="G835" s="9">
        <v>0</v>
      </c>
      <c r="H835" s="9">
        <v>6.2649999999999997</v>
      </c>
      <c r="I835" s="9">
        <v>7.4245999999999999</v>
      </c>
    </row>
    <row r="836" spans="1:9" x14ac:dyDescent="0.3">
      <c r="A836" s="7" t="str">
        <f>VLOOKUP(B836,'[1]Feb-26 General Penatly Receive'!$C:$K,9,0)</f>
        <v>S.G.ENCON</v>
      </c>
      <c r="B836" s="8" t="s">
        <v>9</v>
      </c>
      <c r="C836" s="8" t="s">
        <v>18</v>
      </c>
      <c r="D836" s="8" t="s">
        <v>851</v>
      </c>
      <c r="E836" s="9">
        <v>3.4500000000000003E-2</v>
      </c>
      <c r="F836" s="9">
        <v>2.452</v>
      </c>
      <c r="G836" s="9">
        <v>0</v>
      </c>
      <c r="H836" s="9">
        <v>2.452</v>
      </c>
      <c r="I836" s="9">
        <v>2.4864999999999999</v>
      </c>
    </row>
    <row r="837" spans="1:9" x14ac:dyDescent="0.3">
      <c r="A837" s="7" t="str">
        <f>VLOOKUP(B837,'[1]Feb-26 General Penatly Receive'!$C:$K,9,0)</f>
        <v>S.G.ENCON</v>
      </c>
      <c r="B837" s="8" t="s">
        <v>9</v>
      </c>
      <c r="C837" s="8" t="s">
        <v>20</v>
      </c>
      <c r="D837" s="8" t="s">
        <v>852</v>
      </c>
      <c r="E837" s="9">
        <v>0</v>
      </c>
      <c r="F837" s="9">
        <v>3.5750000000000002</v>
      </c>
      <c r="G837" s="9">
        <v>0</v>
      </c>
      <c r="H837" s="9">
        <v>3.5750000000000002</v>
      </c>
      <c r="I837" s="9">
        <v>3.5750000000000002</v>
      </c>
    </row>
    <row r="838" spans="1:9" x14ac:dyDescent="0.3">
      <c r="A838" s="7" t="str">
        <f>VLOOKUP(B838,'[1]Feb-26 General Penatly Receive'!$C:$K,9,0)</f>
        <v>S.G.ENCON</v>
      </c>
      <c r="B838" s="8" t="s">
        <v>9</v>
      </c>
      <c r="C838" s="8" t="s">
        <v>26</v>
      </c>
      <c r="D838" s="8" t="s">
        <v>853</v>
      </c>
      <c r="E838" s="9">
        <v>4.8456000000000001</v>
      </c>
      <c r="F838" s="9">
        <v>0.50839999999999996</v>
      </c>
      <c r="G838" s="9">
        <v>1.26</v>
      </c>
      <c r="H838" s="9">
        <v>1.7684</v>
      </c>
      <c r="I838" s="9">
        <v>6.6139999999999999</v>
      </c>
    </row>
    <row r="839" spans="1:9" x14ac:dyDescent="0.3">
      <c r="A839" s="7" t="str">
        <f>VLOOKUP(B839,'[1]Feb-26 General Penatly Receive'!$C:$K,9,0)</f>
        <v>S.G.ENCON</v>
      </c>
      <c r="B839" s="8" t="s">
        <v>9</v>
      </c>
      <c r="C839" s="8" t="s">
        <v>38</v>
      </c>
      <c r="D839" s="8" t="s">
        <v>854</v>
      </c>
      <c r="E839" s="9">
        <v>1.5</v>
      </c>
      <c r="F839" s="9">
        <v>10</v>
      </c>
      <c r="G839" s="9">
        <v>0</v>
      </c>
      <c r="H839" s="9">
        <v>10</v>
      </c>
      <c r="I839" s="9">
        <v>11.5</v>
      </c>
    </row>
    <row r="840" spans="1:9" x14ac:dyDescent="0.3">
      <c r="A840" s="7" t="str">
        <f>VLOOKUP(B840,'[1]Feb-26 General Penatly Receive'!$C:$K,9,0)</f>
        <v>S.G.ENCON</v>
      </c>
      <c r="B840" s="8" t="s">
        <v>9</v>
      </c>
      <c r="C840" s="8" t="s">
        <v>38</v>
      </c>
      <c r="D840" s="8" t="s">
        <v>855</v>
      </c>
      <c r="E840" s="9">
        <v>0</v>
      </c>
      <c r="F840" s="9">
        <v>16.030999999999999</v>
      </c>
      <c r="G840" s="9">
        <v>0</v>
      </c>
      <c r="H840" s="9">
        <v>16.030999999999999</v>
      </c>
      <c r="I840" s="9">
        <v>16.030999999999999</v>
      </c>
    </row>
    <row r="841" spans="1:9" x14ac:dyDescent="0.3">
      <c r="A841" s="7" t="str">
        <f>VLOOKUP(B841,'[1]Feb-26 General Penatly Receive'!$C:$K,9,0)</f>
        <v>S.G.ENCON</v>
      </c>
      <c r="B841" s="8" t="s">
        <v>9</v>
      </c>
      <c r="C841" s="8" t="s">
        <v>12</v>
      </c>
      <c r="D841" s="8" t="s">
        <v>856</v>
      </c>
      <c r="E841" s="9">
        <v>1.7</v>
      </c>
      <c r="F841" s="9">
        <v>4.5</v>
      </c>
      <c r="G841" s="9">
        <v>0</v>
      </c>
      <c r="H841" s="9">
        <v>4.5</v>
      </c>
      <c r="I841" s="9">
        <v>6.2</v>
      </c>
    </row>
    <row r="842" spans="1:9" x14ac:dyDescent="0.3">
      <c r="A842" s="7" t="str">
        <f>VLOOKUP(B842,'[1]Feb-26 General Penatly Receive'!$C:$K,9,0)</f>
        <v>S.G.ENCON</v>
      </c>
      <c r="B842" s="8" t="s">
        <v>9</v>
      </c>
      <c r="C842" s="8" t="s">
        <v>12</v>
      </c>
      <c r="D842" s="8" t="s">
        <v>857</v>
      </c>
      <c r="E842" s="9">
        <v>12.5</v>
      </c>
      <c r="F842" s="9">
        <v>0.6</v>
      </c>
      <c r="G842" s="9">
        <v>0</v>
      </c>
      <c r="H842" s="9">
        <v>0.6</v>
      </c>
      <c r="I842" s="9">
        <v>13.1</v>
      </c>
    </row>
    <row r="843" spans="1:9" x14ac:dyDescent="0.3">
      <c r="A843" s="7" t="str">
        <f>VLOOKUP(B843,'[1]Feb-26 General Penatly Receive'!$C:$K,9,0)</f>
        <v>S.G.ENCON</v>
      </c>
      <c r="B843" s="8" t="s">
        <v>9</v>
      </c>
      <c r="C843" s="8" t="s">
        <v>10</v>
      </c>
      <c r="D843" s="8" t="s">
        <v>858</v>
      </c>
      <c r="E843" s="9">
        <v>17.2</v>
      </c>
      <c r="F843" s="9">
        <v>0</v>
      </c>
      <c r="G843" s="9">
        <v>0.3</v>
      </c>
      <c r="H843" s="9">
        <v>0.3</v>
      </c>
      <c r="I843" s="9">
        <v>17.5</v>
      </c>
    </row>
    <row r="844" spans="1:9" x14ac:dyDescent="0.3">
      <c r="A844" s="7" t="str">
        <f>VLOOKUP(B844,'[1]Feb-26 General Penatly Receive'!$C:$K,9,0)</f>
        <v>S.G.ENCON</v>
      </c>
      <c r="B844" s="8" t="s">
        <v>9</v>
      </c>
      <c r="C844" s="8" t="s">
        <v>26</v>
      </c>
      <c r="D844" s="8" t="s">
        <v>859</v>
      </c>
      <c r="E844" s="9">
        <v>7.0551000000000004</v>
      </c>
      <c r="F844" s="9">
        <v>0</v>
      </c>
      <c r="G844" s="9">
        <v>0</v>
      </c>
      <c r="H844" s="9">
        <v>0</v>
      </c>
      <c r="I844" s="9">
        <v>7.0551000000000004</v>
      </c>
    </row>
    <row r="845" spans="1:9" x14ac:dyDescent="0.3">
      <c r="A845" s="7" t="str">
        <f>VLOOKUP(B845,'[1]Feb-26 General Penatly Receive'!$C:$K,9,0)</f>
        <v>S.G.ENCON</v>
      </c>
      <c r="B845" s="8" t="s">
        <v>9</v>
      </c>
      <c r="C845" s="8" t="s">
        <v>10</v>
      </c>
      <c r="D845" s="8" t="s">
        <v>860</v>
      </c>
      <c r="E845" s="9">
        <v>9.9</v>
      </c>
      <c r="F845" s="9">
        <v>0</v>
      </c>
      <c r="G845" s="9">
        <v>1</v>
      </c>
      <c r="H845" s="9">
        <v>1</v>
      </c>
      <c r="I845" s="9">
        <v>10.9</v>
      </c>
    </row>
    <row r="846" spans="1:9" x14ac:dyDescent="0.3">
      <c r="A846" s="7" t="str">
        <f>VLOOKUP(B846,'[1]Feb-26 General Penatly Receive'!$C:$K,9,0)</f>
        <v>S.G.ENCON</v>
      </c>
      <c r="B846" s="8" t="s">
        <v>9</v>
      </c>
      <c r="C846" s="8" t="s">
        <v>32</v>
      </c>
      <c r="D846" s="8" t="s">
        <v>861</v>
      </c>
      <c r="E846" s="9">
        <v>2.6756000000000002</v>
      </c>
      <c r="F846" s="9">
        <v>0</v>
      </c>
      <c r="G846" s="9">
        <v>1.8180000000000001</v>
      </c>
      <c r="H846" s="9">
        <v>1.8180000000000001</v>
      </c>
      <c r="I846" s="9">
        <v>4.4936000000000007</v>
      </c>
    </row>
    <row r="847" spans="1:9" x14ac:dyDescent="0.3">
      <c r="A847" s="7" t="str">
        <f>VLOOKUP(B847,'[1]Feb-26 General Penatly Receive'!$C:$K,9,0)</f>
        <v>S.G.ENCON</v>
      </c>
      <c r="B847" s="8" t="s">
        <v>9</v>
      </c>
      <c r="C847" s="8" t="s">
        <v>18</v>
      </c>
      <c r="D847" s="8" t="s">
        <v>862</v>
      </c>
      <c r="E847" s="9">
        <v>0</v>
      </c>
      <c r="F847" s="9">
        <v>2.7850000000000001</v>
      </c>
      <c r="G847" s="9">
        <v>0</v>
      </c>
      <c r="H847" s="9">
        <v>2.7850000000000001</v>
      </c>
      <c r="I847" s="9">
        <v>2.7850000000000001</v>
      </c>
    </row>
    <row r="848" spans="1:9" x14ac:dyDescent="0.3">
      <c r="A848" s="7" t="str">
        <f>VLOOKUP(B848,'[1]Feb-26 General Penatly Receive'!$C:$K,9,0)</f>
        <v>S.G.ENCON</v>
      </c>
      <c r="B848" s="8" t="s">
        <v>9</v>
      </c>
      <c r="C848" s="8" t="s">
        <v>18</v>
      </c>
      <c r="D848" s="8" t="s">
        <v>863</v>
      </c>
      <c r="E848" s="9">
        <v>0</v>
      </c>
      <c r="F848" s="9">
        <v>4.8491</v>
      </c>
      <c r="G848" s="9">
        <v>0</v>
      </c>
      <c r="H848" s="9">
        <v>4.8491</v>
      </c>
      <c r="I848" s="9">
        <v>4.8491</v>
      </c>
    </row>
    <row r="849" spans="1:9" x14ac:dyDescent="0.3">
      <c r="A849" s="7" t="str">
        <f>VLOOKUP(B849,'[1]Feb-26 General Penatly Receive'!$C:$K,9,0)</f>
        <v>S.G.ENCON</v>
      </c>
      <c r="B849" s="8" t="s">
        <v>9</v>
      </c>
      <c r="C849" s="8" t="s">
        <v>26</v>
      </c>
      <c r="D849" s="8" t="s">
        <v>864</v>
      </c>
      <c r="E849" s="9">
        <v>10.792</v>
      </c>
      <c r="F849" s="9">
        <v>0</v>
      </c>
      <c r="G849" s="9">
        <v>0</v>
      </c>
      <c r="H849" s="9">
        <v>0</v>
      </c>
      <c r="I849" s="9">
        <v>10.792</v>
      </c>
    </row>
    <row r="850" spans="1:9" x14ac:dyDescent="0.3">
      <c r="A850" s="7" t="str">
        <f>VLOOKUP(B850,'[1]Feb-26 General Penatly Receive'!$C:$K,9,0)</f>
        <v>S.G.ENCON</v>
      </c>
      <c r="B850" s="8" t="s">
        <v>9</v>
      </c>
      <c r="C850" s="8" t="s">
        <v>26</v>
      </c>
      <c r="D850" s="8" t="s">
        <v>865</v>
      </c>
      <c r="E850" s="9">
        <v>1.03</v>
      </c>
      <c r="F850" s="9">
        <v>0</v>
      </c>
      <c r="G850" s="9">
        <v>0.52500000000000002</v>
      </c>
      <c r="H850" s="9">
        <v>0.52500000000000002</v>
      </c>
      <c r="I850" s="9">
        <v>1.5550000000000002</v>
      </c>
    </row>
    <row r="851" spans="1:9" x14ac:dyDescent="0.3">
      <c r="A851" s="7" t="str">
        <f>VLOOKUP(B851,'[1]Feb-26 General Penatly Receive'!$C:$K,9,0)</f>
        <v>S.G.ENCON</v>
      </c>
      <c r="B851" s="8" t="s">
        <v>9</v>
      </c>
      <c r="C851" s="8" t="s">
        <v>10</v>
      </c>
      <c r="D851" s="8" t="s">
        <v>866</v>
      </c>
      <c r="E851" s="9">
        <v>15.63</v>
      </c>
      <c r="F851" s="9">
        <v>0</v>
      </c>
      <c r="G851" s="9">
        <v>0</v>
      </c>
      <c r="H851" s="9">
        <v>0</v>
      </c>
      <c r="I851" s="9">
        <v>15.63</v>
      </c>
    </row>
    <row r="852" spans="1:9" x14ac:dyDescent="0.3">
      <c r="A852" s="7" t="str">
        <f>VLOOKUP(B852,'[1]Feb-26 General Penatly Receive'!$C:$K,9,0)</f>
        <v>S.G.ENCON</v>
      </c>
      <c r="B852" s="8" t="s">
        <v>9</v>
      </c>
      <c r="C852" s="8" t="s">
        <v>26</v>
      </c>
      <c r="D852" s="8" t="s">
        <v>867</v>
      </c>
      <c r="E852" s="9">
        <v>3.15</v>
      </c>
      <c r="F852" s="9">
        <v>0</v>
      </c>
      <c r="G852" s="9">
        <v>0.252</v>
      </c>
      <c r="H852" s="9">
        <v>0.252</v>
      </c>
      <c r="I852" s="9">
        <v>3.4020000000000001</v>
      </c>
    </row>
    <row r="853" spans="1:9" x14ac:dyDescent="0.3">
      <c r="A853" s="7" t="str">
        <f>VLOOKUP(B853,'[1]Feb-26 General Penatly Receive'!$C:$K,9,0)</f>
        <v>S.G.ENCON</v>
      </c>
      <c r="B853" s="8" t="s">
        <v>9</v>
      </c>
      <c r="C853" s="8" t="s">
        <v>20</v>
      </c>
      <c r="D853" s="8" t="s">
        <v>868</v>
      </c>
      <c r="E853" s="9">
        <v>0</v>
      </c>
      <c r="F853" s="9">
        <v>3.0505</v>
      </c>
      <c r="G853" s="9">
        <v>0</v>
      </c>
      <c r="H853" s="9">
        <v>3.0505</v>
      </c>
      <c r="I853" s="9">
        <v>3.0505</v>
      </c>
    </row>
    <row r="854" spans="1:9" x14ac:dyDescent="0.3">
      <c r="A854" s="7" t="str">
        <f>VLOOKUP(B854,'[1]Feb-26 General Penatly Receive'!$C:$K,9,0)</f>
        <v>S.G.ENCON</v>
      </c>
      <c r="B854" s="8" t="s">
        <v>9</v>
      </c>
      <c r="C854" s="8" t="s">
        <v>32</v>
      </c>
      <c r="D854" s="8" t="s">
        <v>869</v>
      </c>
      <c r="E854" s="9">
        <v>0</v>
      </c>
      <c r="F854" s="9">
        <v>1.9553</v>
      </c>
      <c r="G854" s="9">
        <v>0</v>
      </c>
      <c r="H854" s="9">
        <v>1.9553</v>
      </c>
      <c r="I854" s="9">
        <v>1.9553</v>
      </c>
    </row>
    <row r="855" spans="1:9" x14ac:dyDescent="0.3">
      <c r="A855" s="7" t="str">
        <f>VLOOKUP(B855,'[1]Feb-26 General Penatly Receive'!$C:$K,9,0)</f>
        <v>S.G.ENCON</v>
      </c>
      <c r="B855" s="8" t="s">
        <v>9</v>
      </c>
      <c r="C855" s="8" t="s">
        <v>10</v>
      </c>
      <c r="D855" s="8" t="s">
        <v>870</v>
      </c>
      <c r="E855" s="9">
        <v>10.3</v>
      </c>
      <c r="F855" s="9">
        <v>0</v>
      </c>
      <c r="G855" s="9">
        <v>0</v>
      </c>
      <c r="H855" s="9">
        <v>0</v>
      </c>
      <c r="I855" s="9">
        <v>10.3</v>
      </c>
    </row>
    <row r="856" spans="1:9" x14ac:dyDescent="0.3">
      <c r="A856" s="7" t="str">
        <f>VLOOKUP(B856,'[1]Feb-26 General Penatly Receive'!$C:$K,9,0)</f>
        <v>S.G.ENCON</v>
      </c>
      <c r="B856" s="8" t="s">
        <v>9</v>
      </c>
      <c r="C856" s="8" t="s">
        <v>20</v>
      </c>
      <c r="D856" s="8" t="s">
        <v>871</v>
      </c>
      <c r="E856" s="9">
        <v>0</v>
      </c>
      <c r="F856" s="9">
        <v>5.5</v>
      </c>
      <c r="G856" s="9">
        <v>0</v>
      </c>
      <c r="H856" s="9">
        <v>5.5</v>
      </c>
      <c r="I856" s="9">
        <v>5.5</v>
      </c>
    </row>
    <row r="857" spans="1:9" x14ac:dyDescent="0.3">
      <c r="A857" s="7" t="str">
        <f>VLOOKUP(B857,'[1]Feb-26 General Penatly Receive'!$C:$K,9,0)</f>
        <v>S.G.ENCON</v>
      </c>
      <c r="B857" s="8" t="s">
        <v>9</v>
      </c>
      <c r="C857" s="8" t="s">
        <v>18</v>
      </c>
      <c r="D857" s="8" t="s">
        <v>872</v>
      </c>
      <c r="E857" s="9">
        <v>0</v>
      </c>
      <c r="F857" s="9">
        <v>3.8917999999999999</v>
      </c>
      <c r="G857" s="9">
        <v>0</v>
      </c>
      <c r="H857" s="9">
        <v>3.8917999999999999</v>
      </c>
      <c r="I857" s="9">
        <v>3.8917999999999999</v>
      </c>
    </row>
    <row r="858" spans="1:9" x14ac:dyDescent="0.3">
      <c r="A858" s="7" t="str">
        <f>VLOOKUP(B858,'[1]Feb-26 General Penatly Receive'!$C:$K,9,0)</f>
        <v>S.G.ENCON</v>
      </c>
      <c r="B858" s="8" t="s">
        <v>9</v>
      </c>
      <c r="C858" s="8" t="s">
        <v>18</v>
      </c>
      <c r="D858" s="8" t="s">
        <v>873</v>
      </c>
      <c r="E858" s="9">
        <v>0</v>
      </c>
      <c r="F858" s="9">
        <v>4.2229999999999999</v>
      </c>
      <c r="G858" s="9">
        <v>0</v>
      </c>
      <c r="H858" s="9">
        <v>4.2229999999999999</v>
      </c>
      <c r="I858" s="9">
        <v>4.2229999999999999</v>
      </c>
    </row>
    <row r="859" spans="1:9" x14ac:dyDescent="0.3">
      <c r="A859" s="7" t="str">
        <f>VLOOKUP(B859,'[1]Feb-26 General Penatly Receive'!$C:$K,9,0)</f>
        <v>S.G.ENCON</v>
      </c>
      <c r="B859" s="8" t="s">
        <v>9</v>
      </c>
      <c r="C859" s="8" t="s">
        <v>10</v>
      </c>
      <c r="D859" s="8" t="s">
        <v>874</v>
      </c>
      <c r="E859" s="9">
        <v>5.6</v>
      </c>
      <c r="F859" s="9">
        <v>0</v>
      </c>
      <c r="G859" s="9">
        <v>1.5</v>
      </c>
      <c r="H859" s="9">
        <v>1.5</v>
      </c>
      <c r="I859" s="9">
        <v>7.1</v>
      </c>
    </row>
    <row r="860" spans="1:9" x14ac:dyDescent="0.3">
      <c r="A860" s="7" t="str">
        <f>VLOOKUP(B860,'[1]Feb-26 General Penatly Receive'!$C:$K,9,0)</f>
        <v>S.G.ENCON</v>
      </c>
      <c r="B860" s="8" t="s">
        <v>9</v>
      </c>
      <c r="C860" s="8" t="s">
        <v>18</v>
      </c>
      <c r="D860" s="8" t="s">
        <v>875</v>
      </c>
      <c r="E860" s="9">
        <v>0</v>
      </c>
      <c r="F860" s="9">
        <v>4.12</v>
      </c>
      <c r="G860" s="9">
        <v>0</v>
      </c>
      <c r="H860" s="9">
        <v>4.12</v>
      </c>
      <c r="I860" s="9">
        <v>4.12</v>
      </c>
    </row>
    <row r="861" spans="1:9" x14ac:dyDescent="0.3">
      <c r="A861" s="7" t="str">
        <f>VLOOKUP(B861,'[1]Feb-26 General Penatly Receive'!$C:$K,9,0)</f>
        <v>S.G.ENCON</v>
      </c>
      <c r="B861" s="8" t="s">
        <v>9</v>
      </c>
      <c r="C861" s="8" t="s">
        <v>32</v>
      </c>
      <c r="D861" s="8" t="s">
        <v>876</v>
      </c>
      <c r="E861" s="9">
        <v>0</v>
      </c>
      <c r="F861" s="9">
        <v>6.2820999999999998</v>
      </c>
      <c r="G861" s="9">
        <v>0</v>
      </c>
      <c r="H861" s="9">
        <v>6.2820999999999998</v>
      </c>
      <c r="I861" s="9">
        <v>6.2820999999999998</v>
      </c>
    </row>
    <row r="862" spans="1:9" x14ac:dyDescent="0.3">
      <c r="A862" s="7" t="str">
        <f>VLOOKUP(B862,'[1]Feb-26 General Penatly Receive'!$C:$K,9,0)</f>
        <v>S.G.ENCON</v>
      </c>
      <c r="B862" s="8" t="s">
        <v>9</v>
      </c>
      <c r="C862" s="8" t="s">
        <v>20</v>
      </c>
      <c r="D862" s="8" t="s">
        <v>877</v>
      </c>
      <c r="E862" s="9">
        <v>0</v>
      </c>
      <c r="F862" s="9">
        <v>3.4134000000000002</v>
      </c>
      <c r="G862" s="9">
        <v>0</v>
      </c>
      <c r="H862" s="9">
        <v>3.4134000000000002</v>
      </c>
      <c r="I862" s="9">
        <v>3.4134000000000002</v>
      </c>
    </row>
    <row r="863" spans="1:9" x14ac:dyDescent="0.3">
      <c r="A863" s="7" t="str">
        <f>VLOOKUP(B863,'[1]Feb-26 General Penatly Receive'!$C:$K,9,0)</f>
        <v>S.G.ENCON</v>
      </c>
      <c r="B863" s="8" t="s">
        <v>9</v>
      </c>
      <c r="C863" s="8" t="s">
        <v>16</v>
      </c>
      <c r="D863" s="8" t="s">
        <v>878</v>
      </c>
      <c r="E863" s="9">
        <v>9</v>
      </c>
      <c r="F863" s="9">
        <v>0</v>
      </c>
      <c r="G863" s="9">
        <v>0</v>
      </c>
      <c r="H863" s="9">
        <v>0</v>
      </c>
      <c r="I863" s="9">
        <v>9</v>
      </c>
    </row>
    <row r="864" spans="1:9" x14ac:dyDescent="0.3">
      <c r="A864" s="7" t="str">
        <f>VLOOKUP(B864,'[1]Feb-26 General Penatly Receive'!$C:$K,9,0)</f>
        <v>S.G.ENCON</v>
      </c>
      <c r="B864" s="8" t="s">
        <v>9</v>
      </c>
      <c r="C864" s="8" t="s">
        <v>10</v>
      </c>
      <c r="D864" s="8" t="s">
        <v>879</v>
      </c>
      <c r="E864" s="9">
        <v>8.5350000000000001</v>
      </c>
      <c r="F864" s="9">
        <v>0</v>
      </c>
      <c r="G864" s="9">
        <v>0</v>
      </c>
      <c r="H864" s="9">
        <v>0</v>
      </c>
      <c r="I864" s="9">
        <v>8.5350000000000001</v>
      </c>
    </row>
    <row r="865" spans="1:9" x14ac:dyDescent="0.3">
      <c r="A865" s="7" t="str">
        <f>VLOOKUP(B865,'[1]Feb-26 General Penatly Receive'!$C:$K,9,0)</f>
        <v>S.G.ENCON</v>
      </c>
      <c r="B865" s="8" t="s">
        <v>9</v>
      </c>
      <c r="C865" s="8" t="s">
        <v>26</v>
      </c>
      <c r="D865" s="8" t="s">
        <v>880</v>
      </c>
      <c r="E865" s="9">
        <v>1.2801</v>
      </c>
      <c r="F865" s="9">
        <v>0</v>
      </c>
      <c r="G865" s="9">
        <v>1.0349999999999999</v>
      </c>
      <c r="H865" s="9">
        <v>1.0349999999999999</v>
      </c>
      <c r="I865" s="9">
        <v>2.3151000000000002</v>
      </c>
    </row>
    <row r="866" spans="1:9" x14ac:dyDescent="0.3">
      <c r="A866" s="7" t="str">
        <f>VLOOKUP(B866,'[1]Feb-26 General Penatly Receive'!$C:$K,9,0)</f>
        <v>S.G.ENCON</v>
      </c>
      <c r="B866" s="8" t="s">
        <v>9</v>
      </c>
      <c r="C866" s="8" t="s">
        <v>10</v>
      </c>
      <c r="D866" s="8" t="s">
        <v>881</v>
      </c>
      <c r="E866" s="9">
        <v>10.02</v>
      </c>
      <c r="F866" s="9">
        <v>0</v>
      </c>
      <c r="G866" s="9">
        <v>0</v>
      </c>
      <c r="H866" s="9">
        <v>0</v>
      </c>
      <c r="I866" s="9">
        <v>10.02</v>
      </c>
    </row>
    <row r="867" spans="1:9" x14ac:dyDescent="0.3">
      <c r="A867" s="7" t="str">
        <f>VLOOKUP(B867,'[1]Feb-26 General Penatly Receive'!$C:$K,9,0)</f>
        <v>S.G.ENCON</v>
      </c>
      <c r="B867" s="8" t="s">
        <v>9</v>
      </c>
      <c r="C867" s="8" t="s">
        <v>32</v>
      </c>
      <c r="D867" s="8" t="s">
        <v>882</v>
      </c>
      <c r="E867" s="9">
        <v>0</v>
      </c>
      <c r="F867" s="9">
        <v>4.0510999999999999</v>
      </c>
      <c r="G867" s="9">
        <v>0</v>
      </c>
      <c r="H867" s="9">
        <v>4.0510999999999999</v>
      </c>
      <c r="I867" s="9">
        <v>4.0510999999999999</v>
      </c>
    </row>
    <row r="868" spans="1:9" x14ac:dyDescent="0.3">
      <c r="A868" s="7" t="str">
        <f>VLOOKUP(B868,'[1]Feb-26 General Penatly Receive'!$C:$K,9,0)</f>
        <v>S.G.ENCON</v>
      </c>
      <c r="B868" s="8" t="s">
        <v>9</v>
      </c>
      <c r="C868" s="8" t="s">
        <v>38</v>
      </c>
      <c r="D868" s="8" t="s">
        <v>883</v>
      </c>
      <c r="E868" s="9">
        <v>0</v>
      </c>
      <c r="F868" s="9">
        <v>11.7349</v>
      </c>
      <c r="G868" s="9">
        <v>0</v>
      </c>
      <c r="H868" s="9">
        <v>11.7349</v>
      </c>
      <c r="I868" s="9">
        <v>11.7349</v>
      </c>
    </row>
    <row r="869" spans="1:9" x14ac:dyDescent="0.3">
      <c r="A869" s="7" t="str">
        <f>VLOOKUP(B869,'[1]Feb-26 General Penatly Receive'!$C:$K,9,0)</f>
        <v>S.G.ENCON</v>
      </c>
      <c r="B869" s="8" t="s">
        <v>9</v>
      </c>
      <c r="C869" s="8" t="s">
        <v>10</v>
      </c>
      <c r="D869" s="8" t="s">
        <v>884</v>
      </c>
      <c r="E869" s="9">
        <v>1.3</v>
      </c>
      <c r="F869" s="9">
        <v>0</v>
      </c>
      <c r="G869" s="9">
        <v>1</v>
      </c>
      <c r="H869" s="9">
        <v>1</v>
      </c>
      <c r="I869" s="9">
        <v>2.2999999999999998</v>
      </c>
    </row>
    <row r="870" spans="1:9" x14ac:dyDescent="0.3">
      <c r="A870" s="7" t="str">
        <f>VLOOKUP(B870,'[1]Feb-26 General Penatly Receive'!$C:$K,9,0)</f>
        <v>S.G.ENCON</v>
      </c>
      <c r="B870" s="8" t="s">
        <v>9</v>
      </c>
      <c r="C870" s="8" t="s">
        <v>26</v>
      </c>
      <c r="D870" s="8" t="s">
        <v>885</v>
      </c>
      <c r="E870" s="9">
        <v>6.7839999999999998</v>
      </c>
      <c r="F870" s="9">
        <v>0</v>
      </c>
      <c r="G870" s="9">
        <v>0</v>
      </c>
      <c r="H870" s="9">
        <v>0</v>
      </c>
      <c r="I870" s="9">
        <v>6.7839999999999998</v>
      </c>
    </row>
    <row r="871" spans="1:9" x14ac:dyDescent="0.3">
      <c r="A871" s="7" t="str">
        <f>VLOOKUP(B871,'[1]Feb-26 General Penatly Receive'!$C:$K,9,0)</f>
        <v>S.G.ENCON</v>
      </c>
      <c r="B871" s="8" t="s">
        <v>9</v>
      </c>
      <c r="C871" s="8" t="s">
        <v>26</v>
      </c>
      <c r="D871" s="8" t="s">
        <v>886</v>
      </c>
      <c r="E871" s="9">
        <v>5.2</v>
      </c>
      <c r="F871" s="9">
        <v>0</v>
      </c>
      <c r="G871" s="9">
        <v>0</v>
      </c>
      <c r="H871" s="9">
        <v>0</v>
      </c>
      <c r="I871" s="9">
        <v>5.2</v>
      </c>
    </row>
    <row r="872" spans="1:9" x14ac:dyDescent="0.3">
      <c r="A872" s="7" t="str">
        <f>VLOOKUP(B872,'[1]Feb-26 General Penatly Receive'!$C:$K,9,0)</f>
        <v>S.G.ENCON</v>
      </c>
      <c r="B872" s="8" t="s">
        <v>9</v>
      </c>
      <c r="C872" s="8" t="s">
        <v>10</v>
      </c>
      <c r="D872" s="8" t="s">
        <v>887</v>
      </c>
      <c r="E872" s="9">
        <v>1.2</v>
      </c>
      <c r="F872" s="9">
        <v>0</v>
      </c>
      <c r="G872" s="9">
        <v>0.7</v>
      </c>
      <c r="H872" s="9">
        <v>0.7</v>
      </c>
      <c r="I872" s="9">
        <v>1.9</v>
      </c>
    </row>
    <row r="873" spans="1:9" x14ac:dyDescent="0.3">
      <c r="A873" s="7" t="str">
        <f>VLOOKUP(B873,'[1]Feb-26 General Penatly Receive'!$C:$K,9,0)</f>
        <v>S.G.ENCON</v>
      </c>
      <c r="B873" s="8" t="s">
        <v>9</v>
      </c>
      <c r="C873" s="8" t="s">
        <v>10</v>
      </c>
      <c r="D873" s="8" t="s">
        <v>888</v>
      </c>
      <c r="E873" s="9">
        <v>4.9000000000000004</v>
      </c>
      <c r="F873" s="9">
        <v>0</v>
      </c>
      <c r="G873" s="9">
        <v>0.6</v>
      </c>
      <c r="H873" s="9">
        <v>0.6</v>
      </c>
      <c r="I873" s="9">
        <v>5.5</v>
      </c>
    </row>
    <row r="874" spans="1:9" x14ac:dyDescent="0.3">
      <c r="A874" s="7" t="str">
        <f>VLOOKUP(B874,'[1]Feb-26 General Penatly Receive'!$C:$K,9,0)</f>
        <v>S.G.ENCON</v>
      </c>
      <c r="B874" s="8" t="s">
        <v>9</v>
      </c>
      <c r="C874" s="8" t="s">
        <v>10</v>
      </c>
      <c r="D874" s="8" t="s">
        <v>889</v>
      </c>
      <c r="E874" s="9">
        <v>7.8</v>
      </c>
      <c r="F874" s="9">
        <v>0</v>
      </c>
      <c r="G874" s="9">
        <v>0.16</v>
      </c>
      <c r="H874" s="9">
        <v>0.16</v>
      </c>
      <c r="I874" s="9">
        <v>7.96</v>
      </c>
    </row>
    <row r="875" spans="1:9" x14ac:dyDescent="0.3">
      <c r="A875" s="7" t="str">
        <f>VLOOKUP(B875,'[1]Feb-26 General Penatly Receive'!$C:$K,9,0)</f>
        <v>S.G.ENCON</v>
      </c>
      <c r="B875" s="8" t="s">
        <v>9</v>
      </c>
      <c r="C875" s="8" t="s">
        <v>38</v>
      </c>
      <c r="D875" s="8" t="s">
        <v>890</v>
      </c>
      <c r="E875" s="9">
        <v>0</v>
      </c>
      <c r="F875" s="9">
        <v>9.8879000000000001</v>
      </c>
      <c r="G875" s="9">
        <v>0</v>
      </c>
      <c r="H875" s="9">
        <v>9.8879000000000001</v>
      </c>
      <c r="I875" s="9">
        <v>9.8879000000000001</v>
      </c>
    </row>
    <row r="876" spans="1:9" x14ac:dyDescent="0.3">
      <c r="A876" s="7" t="str">
        <f>VLOOKUP(B876,'[1]Feb-26 General Penatly Receive'!$C:$K,9,0)</f>
        <v>S.G.ENCON</v>
      </c>
      <c r="B876" s="8" t="s">
        <v>9</v>
      </c>
      <c r="C876" s="8" t="s">
        <v>12</v>
      </c>
      <c r="D876" s="8" t="s">
        <v>891</v>
      </c>
      <c r="E876" s="9">
        <v>2.2174999999999998</v>
      </c>
      <c r="F876" s="9">
        <v>0</v>
      </c>
      <c r="G876" s="9">
        <v>0</v>
      </c>
      <c r="H876" s="9">
        <v>0</v>
      </c>
      <c r="I876" s="9">
        <v>2.2174999999999998</v>
      </c>
    </row>
    <row r="877" spans="1:9" x14ac:dyDescent="0.3">
      <c r="A877" s="7" t="str">
        <f>VLOOKUP(B877,'[1]Feb-26 General Penatly Receive'!$C:$K,9,0)</f>
        <v>S.G.ENCON</v>
      </c>
      <c r="B877" s="8" t="s">
        <v>9</v>
      </c>
      <c r="C877" s="8" t="s">
        <v>26</v>
      </c>
      <c r="D877" s="8" t="s">
        <v>892</v>
      </c>
      <c r="E877" s="9">
        <v>6.3250000000000002</v>
      </c>
      <c r="F877" s="9">
        <v>0</v>
      </c>
      <c r="G877" s="9">
        <v>1.3260000000000001</v>
      </c>
      <c r="H877" s="9">
        <v>1.3260000000000001</v>
      </c>
      <c r="I877" s="9">
        <v>7.6509999999999998</v>
      </c>
    </row>
    <row r="878" spans="1:9" x14ac:dyDescent="0.3">
      <c r="A878" s="7" t="str">
        <f>VLOOKUP(B878,'[1]Feb-26 General Penatly Receive'!$C:$K,9,0)</f>
        <v>S.G.ENCON</v>
      </c>
      <c r="B878" s="8" t="s">
        <v>9</v>
      </c>
      <c r="C878" s="8" t="s">
        <v>20</v>
      </c>
      <c r="D878" s="8" t="s">
        <v>893</v>
      </c>
      <c r="E878" s="9">
        <v>0.442</v>
      </c>
      <c r="F878" s="9">
        <v>0</v>
      </c>
      <c r="G878" s="9">
        <v>7.8E-2</v>
      </c>
      <c r="H878" s="9">
        <v>7.8E-2</v>
      </c>
      <c r="I878" s="9">
        <v>0.52</v>
      </c>
    </row>
    <row r="879" spans="1:9" x14ac:dyDescent="0.3">
      <c r="A879" s="7" t="str">
        <f>VLOOKUP(B879,'[1]Feb-26 General Penatly Receive'!$C:$K,9,0)</f>
        <v>S.G.ENCON</v>
      </c>
      <c r="B879" s="8" t="s">
        <v>9</v>
      </c>
      <c r="C879" s="8" t="s">
        <v>18</v>
      </c>
      <c r="D879" s="8" t="s">
        <v>894</v>
      </c>
      <c r="E879" s="9">
        <v>0</v>
      </c>
      <c r="F879" s="9">
        <v>1.7329000000000001</v>
      </c>
      <c r="G879" s="9">
        <v>0</v>
      </c>
      <c r="H879" s="9">
        <v>1.7329000000000001</v>
      </c>
      <c r="I879" s="9">
        <v>1.7329000000000001</v>
      </c>
    </row>
    <row r="880" spans="1:9" x14ac:dyDescent="0.3">
      <c r="A880" s="7" t="str">
        <f>VLOOKUP(B880,'[1]Feb-26 General Penatly Receive'!$C:$K,9,0)</f>
        <v>S.G.ENCON</v>
      </c>
      <c r="B880" s="8" t="s">
        <v>9</v>
      </c>
      <c r="C880" s="8" t="s">
        <v>26</v>
      </c>
      <c r="D880" s="8" t="s">
        <v>895</v>
      </c>
      <c r="E880" s="9">
        <v>1.0221</v>
      </c>
      <c r="F880" s="9">
        <v>0</v>
      </c>
      <c r="G880" s="9">
        <v>0.09</v>
      </c>
      <c r="H880" s="9">
        <v>0.09</v>
      </c>
      <c r="I880" s="9">
        <v>1.1121000000000001</v>
      </c>
    </row>
    <row r="881" spans="1:9" x14ac:dyDescent="0.3">
      <c r="A881" s="7" t="str">
        <f>VLOOKUP(B881,'[1]Feb-26 General Penatly Receive'!$C:$K,9,0)</f>
        <v>S.G.ENCON</v>
      </c>
      <c r="B881" s="8" t="s">
        <v>9</v>
      </c>
      <c r="C881" s="8" t="s">
        <v>26</v>
      </c>
      <c r="D881" s="8" t="s">
        <v>896</v>
      </c>
      <c r="E881" s="9">
        <v>2.65</v>
      </c>
      <c r="F881" s="9">
        <v>0</v>
      </c>
      <c r="G881" s="9">
        <v>0.6</v>
      </c>
      <c r="H881" s="9">
        <v>0.6</v>
      </c>
      <c r="I881" s="9">
        <v>3.25</v>
      </c>
    </row>
    <row r="882" spans="1:9" x14ac:dyDescent="0.3">
      <c r="A882" s="7" t="str">
        <f>VLOOKUP(B882,'[1]Feb-26 General Penatly Receive'!$C:$K,9,0)</f>
        <v>S.G.ENCON</v>
      </c>
      <c r="B882" s="8" t="s">
        <v>9</v>
      </c>
      <c r="C882" s="8" t="s">
        <v>10</v>
      </c>
      <c r="D882" s="8" t="s">
        <v>897</v>
      </c>
      <c r="E882" s="9">
        <v>1.7</v>
      </c>
      <c r="F882" s="9">
        <v>0</v>
      </c>
      <c r="G882" s="9">
        <v>0.8</v>
      </c>
      <c r="H882" s="9">
        <v>0.8</v>
      </c>
      <c r="I882" s="9">
        <v>2.5</v>
      </c>
    </row>
    <row r="883" spans="1:9" x14ac:dyDescent="0.3">
      <c r="A883" s="7" t="str">
        <f>VLOOKUP(B883,'[1]Feb-26 General Penatly Receive'!$C:$K,9,0)</f>
        <v>S.G.ENCON</v>
      </c>
      <c r="B883" s="8" t="s">
        <v>9</v>
      </c>
      <c r="C883" s="8" t="s">
        <v>26</v>
      </c>
      <c r="D883" s="8" t="s">
        <v>898</v>
      </c>
      <c r="E883" s="9">
        <v>1.3282</v>
      </c>
      <c r="F883" s="9">
        <v>0.59509999999999996</v>
      </c>
      <c r="G883" s="9">
        <v>0.66</v>
      </c>
      <c r="H883" s="9">
        <v>1.2551000000000001</v>
      </c>
      <c r="I883" s="9">
        <v>2.5833000000000004</v>
      </c>
    </row>
    <row r="884" spans="1:9" x14ac:dyDescent="0.3">
      <c r="A884" s="7" t="str">
        <f>VLOOKUP(B884,'[1]Feb-26 General Penatly Receive'!$C:$K,9,0)</f>
        <v>S.G.ENCON</v>
      </c>
      <c r="B884" s="8" t="s">
        <v>9</v>
      </c>
      <c r="C884" s="8" t="s">
        <v>18</v>
      </c>
      <c r="D884" s="8" t="s">
        <v>899</v>
      </c>
      <c r="E884" s="9">
        <v>0</v>
      </c>
      <c r="F884" s="9">
        <v>5.0999999999999996</v>
      </c>
      <c r="G884" s="9">
        <v>0</v>
      </c>
      <c r="H884" s="9">
        <v>5.0999999999999996</v>
      </c>
      <c r="I884" s="9">
        <v>5.0999999999999996</v>
      </c>
    </row>
    <row r="885" spans="1:9" x14ac:dyDescent="0.3">
      <c r="A885" s="7" t="str">
        <f>VLOOKUP(B885,'[1]Feb-26 General Penatly Receive'!$C:$K,9,0)</f>
        <v>S.G.ENCON</v>
      </c>
      <c r="B885" s="8" t="s">
        <v>9</v>
      </c>
      <c r="C885" s="8" t="s">
        <v>18</v>
      </c>
      <c r="D885" s="8" t="s">
        <v>900</v>
      </c>
      <c r="E885" s="9">
        <v>0</v>
      </c>
      <c r="F885" s="9">
        <v>5.0232000000000001</v>
      </c>
      <c r="G885" s="9">
        <v>0</v>
      </c>
      <c r="H885" s="9">
        <v>5.0232000000000001</v>
      </c>
      <c r="I885" s="9">
        <v>5.0232000000000001</v>
      </c>
    </row>
    <row r="886" spans="1:9" x14ac:dyDescent="0.3">
      <c r="A886" s="7" t="str">
        <f>VLOOKUP(B886,'[1]Feb-26 General Penatly Receive'!$C:$K,9,0)</f>
        <v>S.G.ENCON</v>
      </c>
      <c r="B886" s="8" t="s">
        <v>9</v>
      </c>
      <c r="C886" s="8" t="s">
        <v>18</v>
      </c>
      <c r="D886" s="8" t="s">
        <v>901</v>
      </c>
      <c r="E886" s="9">
        <v>0.23980000000000001</v>
      </c>
      <c r="F886" s="9">
        <v>3.6013999999999999</v>
      </c>
      <c r="G886" s="9">
        <v>0</v>
      </c>
      <c r="H886" s="9">
        <v>3.6013999999999999</v>
      </c>
      <c r="I886" s="9">
        <v>3.8411999999999997</v>
      </c>
    </row>
    <row r="887" spans="1:9" x14ac:dyDescent="0.3">
      <c r="A887" s="7" t="str">
        <f>VLOOKUP(B887,'[1]Feb-26 General Penatly Receive'!$C:$K,9,0)</f>
        <v>S.G.ENCON</v>
      </c>
      <c r="B887" s="8" t="s">
        <v>9</v>
      </c>
      <c r="C887" s="8" t="s">
        <v>10</v>
      </c>
      <c r="D887" s="8" t="s">
        <v>902</v>
      </c>
      <c r="E887" s="9">
        <v>2.6</v>
      </c>
      <c r="F887" s="9">
        <v>0</v>
      </c>
      <c r="G887" s="9">
        <v>0.4</v>
      </c>
      <c r="H887" s="9">
        <v>0.4</v>
      </c>
      <c r="I887" s="9">
        <v>3</v>
      </c>
    </row>
    <row r="888" spans="1:9" x14ac:dyDescent="0.3">
      <c r="A888" s="7" t="str">
        <f>VLOOKUP(B888,'[1]Feb-26 General Penatly Receive'!$C:$K,9,0)</f>
        <v>S.G.ENCON</v>
      </c>
      <c r="B888" s="8" t="s">
        <v>9</v>
      </c>
      <c r="C888" s="8" t="s">
        <v>38</v>
      </c>
      <c r="D888" s="8" t="s">
        <v>903</v>
      </c>
      <c r="E888" s="9">
        <v>0</v>
      </c>
      <c r="F888" s="9">
        <v>5.1880999999999995</v>
      </c>
      <c r="G888" s="9">
        <v>0</v>
      </c>
      <c r="H888" s="9">
        <v>5.1880999999999995</v>
      </c>
      <c r="I888" s="9">
        <v>5.1880999999999995</v>
      </c>
    </row>
    <row r="889" spans="1:9" x14ac:dyDescent="0.3">
      <c r="A889" s="7" t="str">
        <f>VLOOKUP(B889,'[1]Feb-26 General Penatly Receive'!$C:$K,9,0)</f>
        <v>S.G.ENCON</v>
      </c>
      <c r="B889" s="8" t="s">
        <v>9</v>
      </c>
      <c r="C889" s="8" t="s">
        <v>20</v>
      </c>
      <c r="D889" s="8" t="s">
        <v>904</v>
      </c>
      <c r="E889" s="9">
        <v>0</v>
      </c>
      <c r="F889" s="9">
        <v>2.8254999999999999</v>
      </c>
      <c r="G889" s="9">
        <v>0</v>
      </c>
      <c r="H889" s="9">
        <v>2.8254999999999999</v>
      </c>
      <c r="I889" s="9">
        <v>2.8254999999999999</v>
      </c>
    </row>
    <row r="890" spans="1:9" x14ac:dyDescent="0.3">
      <c r="A890" s="7" t="str">
        <f>VLOOKUP(B890,'[1]Feb-26 General Penatly Receive'!$C:$K,9,0)</f>
        <v>S.G.ENCON</v>
      </c>
      <c r="B890" s="8" t="s">
        <v>9</v>
      </c>
      <c r="C890" s="8" t="s">
        <v>20</v>
      </c>
      <c r="D890" s="8" t="s">
        <v>905</v>
      </c>
      <c r="E890" s="9">
        <v>0</v>
      </c>
      <c r="F890" s="9">
        <v>1.6970000000000001</v>
      </c>
      <c r="G890" s="9">
        <v>0</v>
      </c>
      <c r="H890" s="9">
        <v>1.6970000000000001</v>
      </c>
      <c r="I890" s="9">
        <v>1.6970000000000001</v>
      </c>
    </row>
    <row r="891" spans="1:9" x14ac:dyDescent="0.3">
      <c r="A891" s="7" t="str">
        <f>VLOOKUP(B891,'[1]Feb-26 General Penatly Receive'!$C:$K,9,0)</f>
        <v>S.G.ENCON</v>
      </c>
      <c r="B891" s="8" t="s">
        <v>9</v>
      </c>
      <c r="C891" s="8" t="s">
        <v>20</v>
      </c>
      <c r="D891" s="8" t="s">
        <v>906</v>
      </c>
      <c r="E891" s="9">
        <v>2.3800000000000002E-2</v>
      </c>
      <c r="F891" s="9">
        <v>2.71</v>
      </c>
      <c r="G891" s="9">
        <v>0</v>
      </c>
      <c r="H891" s="9">
        <v>2.71</v>
      </c>
      <c r="I891" s="9">
        <v>2.7338</v>
      </c>
    </row>
    <row r="892" spans="1:9" x14ac:dyDescent="0.3">
      <c r="A892" s="7" t="str">
        <f>VLOOKUP(B892,'[1]Feb-26 General Penatly Receive'!$C:$K,9,0)</f>
        <v>S.G.ENCON</v>
      </c>
      <c r="B892" s="8" t="s">
        <v>9</v>
      </c>
      <c r="C892" s="8" t="s">
        <v>20</v>
      </c>
      <c r="D892" s="8" t="s">
        <v>907</v>
      </c>
      <c r="E892" s="9">
        <v>0</v>
      </c>
      <c r="F892" s="9">
        <v>6.6353</v>
      </c>
      <c r="G892" s="9">
        <v>0</v>
      </c>
      <c r="H892" s="9">
        <v>6.6353</v>
      </c>
      <c r="I892" s="9">
        <v>6.6353</v>
      </c>
    </row>
    <row r="893" spans="1:9" x14ac:dyDescent="0.3">
      <c r="A893" s="7" t="str">
        <f>VLOOKUP(B893,'[1]Feb-26 General Penatly Receive'!$C:$K,9,0)</f>
        <v>S.G.ENCON</v>
      </c>
      <c r="B893" s="8" t="s">
        <v>9</v>
      </c>
      <c r="C893" s="8" t="s">
        <v>10</v>
      </c>
      <c r="D893" s="8" t="s">
        <v>908</v>
      </c>
      <c r="E893" s="9">
        <v>1</v>
      </c>
      <c r="F893" s="9">
        <v>0</v>
      </c>
      <c r="G893" s="9">
        <v>0.6</v>
      </c>
      <c r="H893" s="9">
        <v>0.6</v>
      </c>
      <c r="I893" s="9">
        <v>1.6</v>
      </c>
    </row>
    <row r="894" spans="1:9" x14ac:dyDescent="0.3">
      <c r="A894" s="7" t="str">
        <f>VLOOKUP(B894,'[1]Feb-26 General Penatly Receive'!$C:$K,9,0)</f>
        <v>S.G.ENCON</v>
      </c>
      <c r="B894" s="8" t="s">
        <v>9</v>
      </c>
      <c r="C894" s="8" t="s">
        <v>12</v>
      </c>
      <c r="D894" s="8" t="s">
        <v>909</v>
      </c>
      <c r="E894" s="9">
        <v>2</v>
      </c>
      <c r="F894" s="9">
        <v>0</v>
      </c>
      <c r="G894" s="9">
        <v>0.7</v>
      </c>
      <c r="H894" s="9">
        <v>0.7</v>
      </c>
      <c r="I894" s="9">
        <v>2.7</v>
      </c>
    </row>
    <row r="895" spans="1:9" x14ac:dyDescent="0.3">
      <c r="A895" s="7" t="str">
        <f>VLOOKUP(B895,'[1]Feb-26 General Penatly Receive'!$C:$K,9,0)</f>
        <v>S.G.ENCON</v>
      </c>
      <c r="B895" s="8" t="s">
        <v>9</v>
      </c>
      <c r="C895" s="8" t="s">
        <v>10</v>
      </c>
      <c r="D895" s="8" t="s">
        <v>910</v>
      </c>
      <c r="E895" s="9">
        <v>12.15</v>
      </c>
      <c r="F895" s="9">
        <v>0</v>
      </c>
      <c r="G895" s="9">
        <v>0</v>
      </c>
      <c r="H895" s="9">
        <v>0</v>
      </c>
      <c r="I895" s="9">
        <v>12.15</v>
      </c>
    </row>
    <row r="896" spans="1:9" x14ac:dyDescent="0.3">
      <c r="A896" s="7" t="str">
        <f>VLOOKUP(B896,'[1]Feb-26 General Penatly Receive'!$C:$K,9,0)</f>
        <v>S.G.ENCON</v>
      </c>
      <c r="B896" s="8" t="s">
        <v>9</v>
      </c>
      <c r="C896" s="8" t="s">
        <v>10</v>
      </c>
      <c r="D896" s="8" t="s">
        <v>911</v>
      </c>
      <c r="E896" s="9">
        <v>0.65</v>
      </c>
      <c r="F896" s="9">
        <v>0</v>
      </c>
      <c r="G896" s="9">
        <v>0.5</v>
      </c>
      <c r="H896" s="9">
        <v>0.5</v>
      </c>
      <c r="I896" s="9">
        <v>1.1499999999999999</v>
      </c>
    </row>
    <row r="897" spans="1:9" x14ac:dyDescent="0.3">
      <c r="A897" s="7" t="str">
        <f>VLOOKUP(B897,'[1]Feb-26 General Penatly Receive'!$C:$K,9,0)</f>
        <v>S.G.ENCON</v>
      </c>
      <c r="B897" s="8" t="s">
        <v>9</v>
      </c>
      <c r="C897" s="8" t="s">
        <v>18</v>
      </c>
      <c r="D897" s="8" t="s">
        <v>912</v>
      </c>
      <c r="E897" s="9">
        <v>0</v>
      </c>
      <c r="F897" s="9">
        <v>4.24</v>
      </c>
      <c r="G897" s="9">
        <v>0</v>
      </c>
      <c r="H897" s="9">
        <v>4.24</v>
      </c>
      <c r="I897" s="9">
        <v>4.24</v>
      </c>
    </row>
    <row r="898" spans="1:9" x14ac:dyDescent="0.3">
      <c r="A898" s="7" t="str">
        <f>VLOOKUP(B898,'[1]Feb-26 General Penatly Receive'!$C:$K,9,0)</f>
        <v>S.G.ENCON</v>
      </c>
      <c r="B898" s="8" t="s">
        <v>9</v>
      </c>
      <c r="C898" s="8" t="s">
        <v>18</v>
      </c>
      <c r="D898" s="8" t="s">
        <v>913</v>
      </c>
      <c r="E898" s="9">
        <v>0</v>
      </c>
      <c r="F898" s="9">
        <v>2.5</v>
      </c>
      <c r="G898" s="9">
        <v>0</v>
      </c>
      <c r="H898" s="9">
        <v>2.5</v>
      </c>
      <c r="I898" s="9">
        <v>2.5</v>
      </c>
    </row>
    <row r="899" spans="1:9" x14ac:dyDescent="0.3">
      <c r="A899" s="7" t="str">
        <f>VLOOKUP(B899,'[1]Feb-26 General Penatly Receive'!$C:$K,9,0)</f>
        <v>S.G.ENCON</v>
      </c>
      <c r="B899" s="8" t="s">
        <v>9</v>
      </c>
      <c r="C899" s="8" t="s">
        <v>18</v>
      </c>
      <c r="D899" s="8" t="s">
        <v>914</v>
      </c>
      <c r="E899" s="9">
        <v>0</v>
      </c>
      <c r="F899" s="9">
        <v>4.5598999999999998</v>
      </c>
      <c r="G899" s="9">
        <v>0</v>
      </c>
      <c r="H899" s="9">
        <v>4.5598999999999998</v>
      </c>
      <c r="I899" s="9">
        <v>4.5598999999999998</v>
      </c>
    </row>
    <row r="900" spans="1:9" x14ac:dyDescent="0.3">
      <c r="A900" s="7" t="str">
        <f>VLOOKUP(B900,'[1]Feb-26 General Penatly Receive'!$C:$K,9,0)</f>
        <v>S.G.ENCON</v>
      </c>
      <c r="B900" s="8" t="s">
        <v>9</v>
      </c>
      <c r="C900" s="8" t="s">
        <v>16</v>
      </c>
      <c r="D900" s="8" t="s">
        <v>915</v>
      </c>
      <c r="E900" s="9">
        <v>0.9</v>
      </c>
      <c r="F900" s="9">
        <v>0</v>
      </c>
      <c r="G900" s="9">
        <v>0.503</v>
      </c>
      <c r="H900" s="9">
        <v>0.503</v>
      </c>
      <c r="I900" s="9">
        <v>1.403</v>
      </c>
    </row>
    <row r="901" spans="1:9" x14ac:dyDescent="0.3">
      <c r="A901" s="7" t="str">
        <f>VLOOKUP(B901,'[1]Feb-26 General Penatly Receive'!$C:$K,9,0)</f>
        <v>S.G.ENCON</v>
      </c>
      <c r="B901" s="8" t="s">
        <v>9</v>
      </c>
      <c r="C901" s="8" t="s">
        <v>20</v>
      </c>
      <c r="D901" s="8" t="s">
        <v>916</v>
      </c>
      <c r="E901" s="9">
        <v>1.9699999999999999E-2</v>
      </c>
      <c r="F901" s="9">
        <v>6.2379999999999995</v>
      </c>
      <c r="G901" s="9">
        <v>0</v>
      </c>
      <c r="H901" s="9">
        <v>6.2379999999999995</v>
      </c>
      <c r="I901" s="9">
        <v>6.2576999999999998</v>
      </c>
    </row>
    <row r="902" spans="1:9" x14ac:dyDescent="0.3">
      <c r="A902" s="7" t="str">
        <f>VLOOKUP(B902,'[1]Feb-26 General Penatly Receive'!$C:$K,9,0)</f>
        <v>S.G.ENCON</v>
      </c>
      <c r="B902" s="8" t="s">
        <v>9</v>
      </c>
      <c r="C902" s="8" t="s">
        <v>38</v>
      </c>
      <c r="D902" s="8" t="s">
        <v>917</v>
      </c>
      <c r="E902" s="9">
        <v>0</v>
      </c>
      <c r="F902" s="9">
        <v>1.8380000000000001</v>
      </c>
      <c r="G902" s="9">
        <v>0</v>
      </c>
      <c r="H902" s="9">
        <v>1.8380000000000001</v>
      </c>
      <c r="I902" s="9">
        <v>1.8380000000000001</v>
      </c>
    </row>
    <row r="903" spans="1:9" x14ac:dyDescent="0.3">
      <c r="A903" s="7" t="str">
        <f>VLOOKUP(B903,'[1]Feb-26 General Penatly Receive'!$C:$K,9,0)</f>
        <v>S.G.ENCON</v>
      </c>
      <c r="B903" s="8" t="s">
        <v>9</v>
      </c>
      <c r="C903" s="8" t="s">
        <v>12</v>
      </c>
      <c r="D903" s="8" t="s">
        <v>918</v>
      </c>
      <c r="E903" s="9">
        <v>13.5</v>
      </c>
      <c r="F903" s="9">
        <v>0</v>
      </c>
      <c r="G903" s="9">
        <v>0</v>
      </c>
      <c r="H903" s="9">
        <v>0</v>
      </c>
      <c r="I903" s="9">
        <v>13.5</v>
      </c>
    </row>
    <row r="904" spans="1:9" x14ac:dyDescent="0.3">
      <c r="A904" s="7" t="str">
        <f>VLOOKUP(B904,'[1]Feb-26 General Penatly Receive'!$C:$K,9,0)</f>
        <v>S.G.ENCON</v>
      </c>
      <c r="B904" s="8" t="s">
        <v>9</v>
      </c>
      <c r="C904" s="8" t="s">
        <v>20</v>
      </c>
      <c r="D904" s="8" t="s">
        <v>919</v>
      </c>
      <c r="E904" s="9">
        <v>0</v>
      </c>
      <c r="F904" s="9">
        <v>3.6539999999999999</v>
      </c>
      <c r="G904" s="9">
        <v>0</v>
      </c>
      <c r="H904" s="9">
        <v>3.6539999999999999</v>
      </c>
      <c r="I904" s="9">
        <v>3.6539999999999999</v>
      </c>
    </row>
    <row r="905" spans="1:9" x14ac:dyDescent="0.3">
      <c r="A905" s="7" t="str">
        <f>VLOOKUP(B905,'[1]Feb-26 General Penatly Receive'!$C:$K,9,0)</f>
        <v>S.G.ENCON</v>
      </c>
      <c r="B905" s="8" t="s">
        <v>9</v>
      </c>
      <c r="C905" s="8" t="s">
        <v>38</v>
      </c>
      <c r="D905" s="8" t="s">
        <v>920</v>
      </c>
      <c r="E905" s="9">
        <v>0</v>
      </c>
      <c r="F905" s="9">
        <v>1.85</v>
      </c>
      <c r="G905" s="9">
        <v>0</v>
      </c>
      <c r="H905" s="9">
        <v>1.85</v>
      </c>
      <c r="I905" s="9">
        <v>1.85</v>
      </c>
    </row>
    <row r="906" spans="1:9" x14ac:dyDescent="0.3">
      <c r="A906" s="7" t="str">
        <f>VLOOKUP(B906,'[1]Feb-26 General Penatly Receive'!$C:$K,9,0)</f>
        <v>S.G.ENCON</v>
      </c>
      <c r="B906" s="8" t="s">
        <v>9</v>
      </c>
      <c r="C906" s="8" t="s">
        <v>20</v>
      </c>
      <c r="D906" s="8" t="s">
        <v>921</v>
      </c>
      <c r="E906" s="9">
        <v>0</v>
      </c>
      <c r="F906" s="9">
        <v>6.3979999999999997</v>
      </c>
      <c r="G906" s="9">
        <v>0</v>
      </c>
      <c r="H906" s="9">
        <v>6.3979999999999997</v>
      </c>
      <c r="I906" s="9">
        <v>6.3979999999999997</v>
      </c>
    </row>
    <row r="907" spans="1:9" x14ac:dyDescent="0.3">
      <c r="A907" s="7" t="str">
        <f>VLOOKUP(B907,'[1]Feb-26 General Penatly Receive'!$C:$K,9,0)</f>
        <v>S.G.ENCON</v>
      </c>
      <c r="B907" s="8" t="s">
        <v>9</v>
      </c>
      <c r="C907" s="8" t="s">
        <v>32</v>
      </c>
      <c r="D907" s="8" t="s">
        <v>922</v>
      </c>
      <c r="E907" s="9">
        <v>0</v>
      </c>
      <c r="F907" s="9">
        <v>5.7</v>
      </c>
      <c r="G907" s="9">
        <v>0</v>
      </c>
      <c r="H907" s="9">
        <v>5.7</v>
      </c>
      <c r="I907" s="9">
        <v>5.7</v>
      </c>
    </row>
    <row r="908" spans="1:9" x14ac:dyDescent="0.3">
      <c r="A908" s="7" t="str">
        <f>VLOOKUP(B908,'[1]Feb-26 General Penatly Receive'!$C:$K,9,0)</f>
        <v>S.G.ENCON</v>
      </c>
      <c r="B908" s="8" t="s">
        <v>9</v>
      </c>
      <c r="C908" s="8" t="s">
        <v>32</v>
      </c>
      <c r="D908" s="8" t="s">
        <v>923</v>
      </c>
      <c r="E908" s="9">
        <v>0</v>
      </c>
      <c r="F908" s="9">
        <v>4.4158999999999997</v>
      </c>
      <c r="G908" s="9">
        <v>0</v>
      </c>
      <c r="H908" s="9">
        <v>4.4158999999999997</v>
      </c>
      <c r="I908" s="9">
        <v>4.4158999999999997</v>
      </c>
    </row>
    <row r="909" spans="1:9" x14ac:dyDescent="0.3">
      <c r="A909" s="7" t="str">
        <f>VLOOKUP(B909,'[1]Feb-26 General Penatly Receive'!$C:$K,9,0)</f>
        <v>S.G.ENCON</v>
      </c>
      <c r="B909" s="8" t="s">
        <v>9</v>
      </c>
      <c r="C909" s="8" t="s">
        <v>38</v>
      </c>
      <c r="D909" s="8" t="s">
        <v>924</v>
      </c>
      <c r="E909" s="9">
        <v>0</v>
      </c>
      <c r="F909" s="9">
        <v>4.3461999999999996</v>
      </c>
      <c r="G909" s="9">
        <v>0</v>
      </c>
      <c r="H909" s="9">
        <v>4.3461999999999996</v>
      </c>
      <c r="I909" s="9">
        <v>4.3461999999999996</v>
      </c>
    </row>
    <row r="910" spans="1:9" x14ac:dyDescent="0.3">
      <c r="A910" s="7" t="str">
        <f>VLOOKUP(B910,'[1]Feb-26 General Penatly Receive'!$C:$K,9,0)</f>
        <v>S.G.ENCON</v>
      </c>
      <c r="B910" s="8" t="s">
        <v>9</v>
      </c>
      <c r="C910" s="8" t="s">
        <v>26</v>
      </c>
      <c r="D910" s="8" t="s">
        <v>925</v>
      </c>
      <c r="E910" s="9">
        <v>7.3</v>
      </c>
      <c r="F910" s="9">
        <v>0</v>
      </c>
      <c r="G910" s="9">
        <v>0</v>
      </c>
      <c r="H910" s="9">
        <v>0</v>
      </c>
      <c r="I910" s="9">
        <v>7.3</v>
      </c>
    </row>
    <row r="911" spans="1:9" x14ac:dyDescent="0.3">
      <c r="A911" s="7" t="str">
        <f>VLOOKUP(B911,'[1]Feb-26 General Penatly Receive'!$C:$K,9,0)</f>
        <v>S.G.ENCON</v>
      </c>
      <c r="B911" s="8" t="s">
        <v>9</v>
      </c>
      <c r="C911" s="8" t="s">
        <v>18</v>
      </c>
      <c r="D911" s="8" t="s">
        <v>926</v>
      </c>
      <c r="E911" s="9">
        <v>0.1069</v>
      </c>
      <c r="F911" s="9">
        <v>3.1675</v>
      </c>
      <c r="G911" s="9">
        <v>0</v>
      </c>
      <c r="H911" s="9">
        <v>3.1675</v>
      </c>
      <c r="I911" s="9">
        <v>3.2744</v>
      </c>
    </row>
    <row r="912" spans="1:9" x14ac:dyDescent="0.3">
      <c r="A912" s="7" t="str">
        <f>VLOOKUP(B912,'[1]Feb-26 General Penatly Receive'!$C:$K,9,0)</f>
        <v>S.G.ENCON</v>
      </c>
      <c r="B912" s="8" t="s">
        <v>9</v>
      </c>
      <c r="C912" s="8" t="s">
        <v>26</v>
      </c>
      <c r="D912" s="8" t="s">
        <v>927</v>
      </c>
      <c r="E912" s="9">
        <v>0.80300000000000005</v>
      </c>
      <c r="F912" s="9">
        <v>0</v>
      </c>
      <c r="G912" s="9">
        <v>0</v>
      </c>
      <c r="H912" s="9">
        <v>0</v>
      </c>
      <c r="I912" s="9">
        <v>0.80300000000000005</v>
      </c>
    </row>
    <row r="913" spans="1:9" x14ac:dyDescent="0.3">
      <c r="A913" s="7" t="str">
        <f>VLOOKUP(B913,'[1]Feb-26 General Penatly Receive'!$C:$K,9,0)</f>
        <v>S.G.ENCON</v>
      </c>
      <c r="B913" s="8" t="s">
        <v>9</v>
      </c>
      <c r="C913" s="8" t="s">
        <v>10</v>
      </c>
      <c r="D913" s="8" t="s">
        <v>928</v>
      </c>
      <c r="E913" s="9">
        <v>11.5</v>
      </c>
      <c r="F913" s="9">
        <v>0</v>
      </c>
      <c r="G913" s="9">
        <v>0</v>
      </c>
      <c r="H913" s="9">
        <v>0</v>
      </c>
      <c r="I913" s="9">
        <v>11.5</v>
      </c>
    </row>
    <row r="914" spans="1:9" x14ac:dyDescent="0.3">
      <c r="A914" s="7" t="str">
        <f>VLOOKUP(B914,'[1]Feb-26 General Penatly Receive'!$C:$K,9,0)</f>
        <v>S.G.ENCON</v>
      </c>
      <c r="B914" s="8" t="s">
        <v>9</v>
      </c>
      <c r="C914" s="8" t="s">
        <v>20</v>
      </c>
      <c r="D914" s="8" t="s">
        <v>929</v>
      </c>
      <c r="E914" s="9">
        <v>0.73070000000000002</v>
      </c>
      <c r="F914" s="9">
        <v>3.3106</v>
      </c>
      <c r="G914" s="9">
        <v>0</v>
      </c>
      <c r="H914" s="9">
        <v>3.3106</v>
      </c>
      <c r="I914" s="9">
        <v>4.0412999999999997</v>
      </c>
    </row>
    <row r="915" spans="1:9" x14ac:dyDescent="0.3">
      <c r="A915" s="7" t="str">
        <f>VLOOKUP(B915,'[1]Feb-26 General Penatly Receive'!$C:$K,9,0)</f>
        <v>S.G.ENCON</v>
      </c>
      <c r="B915" s="8" t="s">
        <v>9</v>
      </c>
      <c r="C915" s="8" t="s">
        <v>12</v>
      </c>
      <c r="D915" s="8" t="s">
        <v>930</v>
      </c>
      <c r="E915" s="9">
        <v>2.8</v>
      </c>
      <c r="F915" s="9">
        <v>0</v>
      </c>
      <c r="G915" s="9">
        <v>0.8</v>
      </c>
      <c r="H915" s="9">
        <v>0.8</v>
      </c>
      <c r="I915" s="9">
        <v>3.5999999999999996</v>
      </c>
    </row>
    <row r="916" spans="1:9" x14ac:dyDescent="0.3">
      <c r="A916" s="7" t="str">
        <f>VLOOKUP(B916,'[1]Feb-26 General Penatly Receive'!$C:$K,9,0)</f>
        <v>S.G.ENCON</v>
      </c>
      <c r="B916" s="8" t="s">
        <v>9</v>
      </c>
      <c r="C916" s="8" t="s">
        <v>12</v>
      </c>
      <c r="D916" s="8" t="s">
        <v>931</v>
      </c>
      <c r="E916" s="9">
        <v>1</v>
      </c>
      <c r="F916" s="9">
        <v>0</v>
      </c>
      <c r="G916" s="9">
        <v>0.7</v>
      </c>
      <c r="H916" s="9">
        <v>0.7</v>
      </c>
      <c r="I916" s="9">
        <v>1.7</v>
      </c>
    </row>
    <row r="917" spans="1:9" x14ac:dyDescent="0.3">
      <c r="A917" s="7" t="str">
        <f>VLOOKUP(B917,'[1]Feb-26 General Penatly Receive'!$C:$K,9,0)</f>
        <v>S.G.ENCON</v>
      </c>
      <c r="B917" s="8" t="s">
        <v>9</v>
      </c>
      <c r="C917" s="8" t="s">
        <v>32</v>
      </c>
      <c r="D917" s="8" t="s">
        <v>932</v>
      </c>
      <c r="E917" s="9">
        <v>5.6</v>
      </c>
      <c r="F917" s="9">
        <v>0.3</v>
      </c>
      <c r="G917" s="9">
        <v>0.7</v>
      </c>
      <c r="H917" s="9">
        <v>1</v>
      </c>
      <c r="I917" s="9">
        <v>6.6</v>
      </c>
    </row>
    <row r="918" spans="1:9" x14ac:dyDescent="0.3">
      <c r="A918" s="7" t="str">
        <f>VLOOKUP(B918,'[1]Feb-26 General Penatly Receive'!$C:$K,9,0)</f>
        <v>S.G.ENCON</v>
      </c>
      <c r="B918" s="8" t="s">
        <v>9</v>
      </c>
      <c r="C918" s="8" t="s">
        <v>26</v>
      </c>
      <c r="D918" s="8" t="s">
        <v>933</v>
      </c>
      <c r="E918" s="9">
        <v>9.2028999999999996</v>
      </c>
      <c r="F918" s="9">
        <v>0</v>
      </c>
      <c r="G918" s="9">
        <v>0.183</v>
      </c>
      <c r="H918" s="9">
        <v>0.183</v>
      </c>
      <c r="I918" s="9">
        <v>9.3858999999999995</v>
      </c>
    </row>
    <row r="919" spans="1:9" x14ac:dyDescent="0.3">
      <c r="A919" s="7" t="str">
        <f>VLOOKUP(B919,'[1]Feb-26 General Penatly Receive'!$C:$K,9,0)</f>
        <v>S.G.ENCON</v>
      </c>
      <c r="B919" s="8" t="s">
        <v>9</v>
      </c>
      <c r="C919" s="8" t="s">
        <v>26</v>
      </c>
      <c r="D919" s="8" t="s">
        <v>934</v>
      </c>
      <c r="E919" s="9">
        <v>13.328799999999999</v>
      </c>
      <c r="F919" s="9">
        <v>0.90049999999999997</v>
      </c>
      <c r="G919" s="9">
        <v>0.27300000000000002</v>
      </c>
      <c r="H919" s="9">
        <v>1.1735</v>
      </c>
      <c r="I919" s="9">
        <v>14.5023</v>
      </c>
    </row>
    <row r="920" spans="1:9" x14ac:dyDescent="0.3">
      <c r="A920" s="7" t="str">
        <f>VLOOKUP(B920,'[1]Feb-26 General Penatly Receive'!$C:$K,9,0)</f>
        <v>S.G.ENCON</v>
      </c>
      <c r="B920" s="8" t="s">
        <v>9</v>
      </c>
      <c r="C920" s="8" t="s">
        <v>32</v>
      </c>
      <c r="D920" s="8" t="s">
        <v>935</v>
      </c>
      <c r="E920" s="9">
        <v>0</v>
      </c>
      <c r="F920" s="9">
        <v>13.958</v>
      </c>
      <c r="G920" s="9">
        <v>0</v>
      </c>
      <c r="H920" s="9">
        <v>13.958</v>
      </c>
      <c r="I920" s="9">
        <v>13.958</v>
      </c>
    </row>
    <row r="921" spans="1:9" x14ac:dyDescent="0.3">
      <c r="A921" s="7" t="str">
        <f>VLOOKUP(B921,'[1]Feb-26 General Penatly Receive'!$C:$K,9,0)</f>
        <v>S.G.ENCON</v>
      </c>
      <c r="B921" s="8" t="s">
        <v>9</v>
      </c>
      <c r="C921" s="8" t="s">
        <v>20</v>
      </c>
      <c r="D921" s="8" t="s">
        <v>936</v>
      </c>
      <c r="E921" s="9">
        <v>0</v>
      </c>
      <c r="F921" s="9">
        <v>4.2640000000000002</v>
      </c>
      <c r="G921" s="9">
        <v>0</v>
      </c>
      <c r="H921" s="9">
        <v>4.2640000000000002</v>
      </c>
      <c r="I921" s="9">
        <v>4.2640000000000002</v>
      </c>
    </row>
    <row r="922" spans="1:9" x14ac:dyDescent="0.3">
      <c r="A922" s="7" t="str">
        <f>VLOOKUP(B922,'[1]Feb-26 General Penatly Receive'!$C:$K,9,0)</f>
        <v>S.G.ENCON</v>
      </c>
      <c r="B922" s="8" t="s">
        <v>9</v>
      </c>
      <c r="C922" s="8" t="s">
        <v>18</v>
      </c>
      <c r="D922" s="8" t="s">
        <v>937</v>
      </c>
      <c r="E922" s="9">
        <v>0.4904</v>
      </c>
      <c r="F922" s="9">
        <v>2.98</v>
      </c>
      <c r="G922" s="9">
        <v>0</v>
      </c>
      <c r="H922" s="9">
        <v>2.98</v>
      </c>
      <c r="I922" s="9">
        <v>3.4704000000000002</v>
      </c>
    </row>
    <row r="923" spans="1:9" x14ac:dyDescent="0.3">
      <c r="A923" s="7" t="str">
        <f>VLOOKUP(B923,'[1]Feb-26 General Penatly Receive'!$C:$K,9,0)</f>
        <v>S.G.ENCON</v>
      </c>
      <c r="B923" s="8" t="s">
        <v>9</v>
      </c>
      <c r="C923" s="8" t="s">
        <v>32</v>
      </c>
      <c r="D923" s="8" t="s">
        <v>938</v>
      </c>
      <c r="E923" s="9">
        <v>0</v>
      </c>
      <c r="F923" s="9">
        <v>7.4</v>
      </c>
      <c r="G923" s="9">
        <v>0</v>
      </c>
      <c r="H923" s="9">
        <v>7.4</v>
      </c>
      <c r="I923" s="9">
        <v>7.4</v>
      </c>
    </row>
    <row r="924" spans="1:9" x14ac:dyDescent="0.3">
      <c r="A924" s="7" t="str">
        <f>VLOOKUP(B924,'[1]Feb-26 General Penatly Receive'!$C:$K,9,0)</f>
        <v>S.G.ENCON</v>
      </c>
      <c r="B924" s="8" t="s">
        <v>9</v>
      </c>
      <c r="C924" s="8" t="s">
        <v>38</v>
      </c>
      <c r="D924" s="8" t="s">
        <v>939</v>
      </c>
      <c r="E924" s="9">
        <v>8.1299999999999997E-2</v>
      </c>
      <c r="F924" s="9">
        <v>13.6713</v>
      </c>
      <c r="G924" s="9">
        <v>0</v>
      </c>
      <c r="H924" s="9">
        <v>13.6713</v>
      </c>
      <c r="I924" s="9">
        <v>13.752600000000001</v>
      </c>
    </row>
    <row r="925" spans="1:9" x14ac:dyDescent="0.3">
      <c r="A925" s="7" t="str">
        <f>VLOOKUP(B925,'[1]Feb-26 General Penatly Receive'!$C:$K,9,0)</f>
        <v>S.G.ENCON</v>
      </c>
      <c r="B925" s="8" t="s">
        <v>9</v>
      </c>
      <c r="C925" s="8" t="s">
        <v>38</v>
      </c>
      <c r="D925" s="8" t="s">
        <v>940</v>
      </c>
      <c r="E925" s="9">
        <v>7</v>
      </c>
      <c r="F925" s="9">
        <v>6.48</v>
      </c>
      <c r="G925" s="9">
        <v>0</v>
      </c>
      <c r="H925" s="9">
        <v>6.48</v>
      </c>
      <c r="I925" s="9">
        <v>13.48</v>
      </c>
    </row>
    <row r="926" spans="1:9" x14ac:dyDescent="0.3">
      <c r="A926" s="7" t="str">
        <f>VLOOKUP(B926,'[1]Feb-26 General Penatly Receive'!$C:$K,9,0)</f>
        <v>S.G.ENCON</v>
      </c>
      <c r="B926" s="8" t="s">
        <v>9</v>
      </c>
      <c r="C926" s="8" t="s">
        <v>26</v>
      </c>
      <c r="D926" s="8" t="s">
        <v>941</v>
      </c>
      <c r="E926" s="9">
        <v>9.33</v>
      </c>
      <c r="F926" s="9">
        <v>0</v>
      </c>
      <c r="G926" s="9">
        <v>5.3999999999999999E-2</v>
      </c>
      <c r="H926" s="9">
        <v>5.3999999999999999E-2</v>
      </c>
      <c r="I926" s="9">
        <v>9.3840000000000003</v>
      </c>
    </row>
    <row r="927" spans="1:9" x14ac:dyDescent="0.3">
      <c r="A927" s="7" t="str">
        <f>VLOOKUP(B927,'[1]Feb-26 General Penatly Receive'!$C:$K,9,0)</f>
        <v>S.G.ENCON</v>
      </c>
      <c r="B927" s="8" t="s">
        <v>9</v>
      </c>
      <c r="C927" s="8" t="s">
        <v>38</v>
      </c>
      <c r="D927" s="8" t="s">
        <v>942</v>
      </c>
      <c r="E927" s="9">
        <v>0</v>
      </c>
      <c r="F927" s="9">
        <v>4.8</v>
      </c>
      <c r="G927" s="9">
        <v>0</v>
      </c>
      <c r="H927" s="9">
        <v>4.8</v>
      </c>
      <c r="I927" s="9">
        <v>4.8</v>
      </c>
    </row>
    <row r="928" spans="1:9" x14ac:dyDescent="0.3">
      <c r="A928" s="7" t="str">
        <f>VLOOKUP(B928,'[1]Feb-26 General Penatly Receive'!$C:$K,9,0)</f>
        <v>S.G.ENCON</v>
      </c>
      <c r="B928" s="8" t="s">
        <v>9</v>
      </c>
      <c r="C928" s="8" t="s">
        <v>18</v>
      </c>
      <c r="D928" s="8" t="s">
        <v>943</v>
      </c>
      <c r="E928" s="9">
        <v>10.233000000000001</v>
      </c>
      <c r="F928" s="9">
        <v>0</v>
      </c>
      <c r="G928" s="9">
        <v>0</v>
      </c>
      <c r="H928" s="9">
        <v>0</v>
      </c>
      <c r="I928" s="9">
        <v>10.233000000000001</v>
      </c>
    </row>
    <row r="929" spans="1:9" x14ac:dyDescent="0.3">
      <c r="A929" s="7" t="str">
        <f>VLOOKUP(B929,'[1]Feb-26 General Penatly Receive'!$C:$K,9,0)</f>
        <v>S.G.ENCON</v>
      </c>
      <c r="B929" s="8" t="s">
        <v>9</v>
      </c>
      <c r="C929" s="8" t="s">
        <v>10</v>
      </c>
      <c r="D929" s="8" t="s">
        <v>944</v>
      </c>
      <c r="E929" s="9">
        <v>24.58</v>
      </c>
      <c r="F929" s="9">
        <v>0</v>
      </c>
      <c r="G929" s="9">
        <v>0.21</v>
      </c>
      <c r="H929" s="9">
        <v>0.21</v>
      </c>
      <c r="I929" s="9">
        <v>24.79</v>
      </c>
    </row>
    <row r="930" spans="1:9" x14ac:dyDescent="0.3">
      <c r="A930" s="7" t="str">
        <f>VLOOKUP(B930,'[1]Feb-26 General Penatly Receive'!$C:$K,9,0)</f>
        <v>S.G.ENCON</v>
      </c>
      <c r="B930" s="8" t="s">
        <v>9</v>
      </c>
      <c r="C930" s="8" t="s">
        <v>32</v>
      </c>
      <c r="D930" s="8" t="s">
        <v>945</v>
      </c>
      <c r="E930" s="9">
        <v>3.4253999999999998</v>
      </c>
      <c r="F930" s="9">
        <v>0</v>
      </c>
      <c r="G930" s="9">
        <v>0.81599999999999995</v>
      </c>
      <c r="H930" s="9">
        <v>0.81599999999999995</v>
      </c>
      <c r="I930" s="9">
        <v>4.2413999999999996</v>
      </c>
    </row>
    <row r="931" spans="1:9" x14ac:dyDescent="0.3">
      <c r="A931" s="7" t="str">
        <f>VLOOKUP(B931,'[1]Feb-26 General Penatly Receive'!$C:$K,9,0)</f>
        <v>S.G.ENCON</v>
      </c>
      <c r="B931" s="8" t="s">
        <v>9</v>
      </c>
      <c r="C931" s="8" t="s">
        <v>38</v>
      </c>
      <c r="D931" s="8" t="s">
        <v>946</v>
      </c>
      <c r="E931" s="9">
        <v>0</v>
      </c>
      <c r="F931" s="9">
        <v>4.71</v>
      </c>
      <c r="G931" s="9">
        <v>0</v>
      </c>
      <c r="H931" s="9">
        <v>4.71</v>
      </c>
      <c r="I931" s="9">
        <v>4.71</v>
      </c>
    </row>
    <row r="932" spans="1:9" x14ac:dyDescent="0.3">
      <c r="A932" s="7" t="str">
        <f>VLOOKUP(B932,'[1]Feb-26 General Penatly Receive'!$C:$K,9,0)</f>
        <v>S.G.ENCON</v>
      </c>
      <c r="B932" s="8" t="s">
        <v>9</v>
      </c>
      <c r="C932" s="8" t="s">
        <v>10</v>
      </c>
      <c r="D932" s="8" t="s">
        <v>947</v>
      </c>
      <c r="E932" s="9">
        <v>8.3067000000000011</v>
      </c>
      <c r="F932" s="9">
        <v>0</v>
      </c>
      <c r="G932" s="9">
        <v>0</v>
      </c>
      <c r="H932" s="9">
        <v>0</v>
      </c>
      <c r="I932" s="9">
        <v>8.3067000000000011</v>
      </c>
    </row>
    <row r="933" spans="1:9" x14ac:dyDescent="0.3">
      <c r="A933" s="7" t="str">
        <f>VLOOKUP(B933,'[1]Feb-26 General Penatly Receive'!$C:$K,9,0)</f>
        <v>S.G.ENCON</v>
      </c>
      <c r="B933" s="8" t="s">
        <v>9</v>
      </c>
      <c r="C933" s="8" t="s">
        <v>38</v>
      </c>
      <c r="D933" s="8" t="s">
        <v>948</v>
      </c>
      <c r="E933" s="9">
        <v>0</v>
      </c>
      <c r="F933" s="9">
        <v>5.35</v>
      </c>
      <c r="G933" s="9">
        <v>0</v>
      </c>
      <c r="H933" s="9">
        <v>5.35</v>
      </c>
      <c r="I933" s="9">
        <v>5.35</v>
      </c>
    </row>
    <row r="934" spans="1:9" x14ac:dyDescent="0.3">
      <c r="A934" s="7" t="str">
        <f>VLOOKUP(B934,'[1]Feb-26 General Penatly Receive'!$C:$K,9,0)</f>
        <v>S.G.ENCON</v>
      </c>
      <c r="B934" s="8" t="s">
        <v>9</v>
      </c>
      <c r="C934" s="8" t="s">
        <v>38</v>
      </c>
      <c r="D934" s="8" t="s">
        <v>949</v>
      </c>
      <c r="E934" s="9">
        <v>0</v>
      </c>
      <c r="F934" s="9">
        <v>7.51</v>
      </c>
      <c r="G934" s="9">
        <v>0</v>
      </c>
      <c r="H934" s="9">
        <v>7.51</v>
      </c>
      <c r="I934" s="9">
        <v>7.51</v>
      </c>
    </row>
    <row r="935" spans="1:9" x14ac:dyDescent="0.3">
      <c r="A935" s="7" t="str">
        <f>VLOOKUP(B935,'[1]Feb-26 General Penatly Receive'!$C:$K,9,0)</f>
        <v>S.G.ENCON</v>
      </c>
      <c r="B935" s="8" t="s">
        <v>9</v>
      </c>
      <c r="C935" s="8" t="s">
        <v>38</v>
      </c>
      <c r="D935" s="8" t="s">
        <v>950</v>
      </c>
      <c r="E935" s="9">
        <v>0</v>
      </c>
      <c r="F935" s="9">
        <v>7.1</v>
      </c>
      <c r="G935" s="9">
        <v>0</v>
      </c>
      <c r="H935" s="9">
        <v>7.1</v>
      </c>
      <c r="I935" s="9">
        <v>7.1</v>
      </c>
    </row>
    <row r="936" spans="1:9" x14ac:dyDescent="0.3">
      <c r="A936" s="7" t="str">
        <f>VLOOKUP(B936,'[1]Feb-26 General Penatly Receive'!$C:$K,9,0)</f>
        <v>S.G.ENCON</v>
      </c>
      <c r="B936" s="8" t="s">
        <v>9</v>
      </c>
      <c r="C936" s="8" t="s">
        <v>32</v>
      </c>
      <c r="D936" s="8" t="s">
        <v>951</v>
      </c>
      <c r="E936" s="9">
        <v>7.5</v>
      </c>
      <c r="F936" s="9">
        <v>0</v>
      </c>
      <c r="G936" s="9">
        <v>0.8</v>
      </c>
      <c r="H936" s="9">
        <v>0.8</v>
      </c>
      <c r="I936" s="9">
        <v>8.3000000000000007</v>
      </c>
    </row>
    <row r="937" spans="1:9" x14ac:dyDescent="0.3">
      <c r="A937" s="7" t="str">
        <f>VLOOKUP(B937,'[1]Feb-26 General Penatly Receive'!$C:$K,9,0)</f>
        <v>S.G.ENCON</v>
      </c>
      <c r="B937" s="8" t="s">
        <v>9</v>
      </c>
      <c r="C937" s="8" t="s">
        <v>32</v>
      </c>
      <c r="D937" s="8" t="s">
        <v>952</v>
      </c>
      <c r="E937" s="9">
        <v>8.6184999999999992</v>
      </c>
      <c r="F937" s="9">
        <v>1.1375</v>
      </c>
      <c r="G937" s="9">
        <v>1.1339999999999999</v>
      </c>
      <c r="H937" s="9">
        <v>2.2714999999999996</v>
      </c>
      <c r="I937" s="9">
        <v>10.889999999999999</v>
      </c>
    </row>
    <row r="938" spans="1:9" x14ac:dyDescent="0.3">
      <c r="A938" s="7" t="str">
        <f>VLOOKUP(B938,'[1]Feb-26 General Penatly Receive'!$C:$K,9,0)</f>
        <v>S.G.ENCON</v>
      </c>
      <c r="B938" s="8" t="s">
        <v>9</v>
      </c>
      <c r="C938" s="8" t="s">
        <v>20</v>
      </c>
      <c r="D938" s="8" t="s">
        <v>953</v>
      </c>
      <c r="E938" s="9">
        <v>0</v>
      </c>
      <c r="F938" s="9">
        <v>6.7927999999999997</v>
      </c>
      <c r="G938" s="9">
        <v>0</v>
      </c>
      <c r="H938" s="9">
        <v>6.7927999999999997</v>
      </c>
      <c r="I938" s="9">
        <v>6.7927999999999997</v>
      </c>
    </row>
    <row r="939" spans="1:9" x14ac:dyDescent="0.3">
      <c r="A939" s="7" t="str">
        <f>VLOOKUP(B939,'[1]Feb-26 General Penatly Receive'!$C:$K,9,0)</f>
        <v>S.G.ENCON</v>
      </c>
      <c r="B939" s="8" t="s">
        <v>9</v>
      </c>
      <c r="C939" s="8" t="s">
        <v>10</v>
      </c>
      <c r="D939" s="8" t="s">
        <v>954</v>
      </c>
      <c r="E939" s="9">
        <v>6.4</v>
      </c>
      <c r="F939" s="9">
        <v>0</v>
      </c>
      <c r="G939" s="9">
        <v>0</v>
      </c>
      <c r="H939" s="9">
        <v>0</v>
      </c>
      <c r="I939" s="9">
        <v>6.4</v>
      </c>
    </row>
    <row r="940" spans="1:9" x14ac:dyDescent="0.3">
      <c r="A940" s="7" t="str">
        <f>VLOOKUP(B940,'[1]Feb-26 General Penatly Receive'!$C:$K,9,0)</f>
        <v>S.G.ENCON</v>
      </c>
      <c r="B940" s="8" t="s">
        <v>9</v>
      </c>
      <c r="C940" s="8" t="s">
        <v>18</v>
      </c>
      <c r="D940" s="8" t="s">
        <v>955</v>
      </c>
      <c r="E940" s="9">
        <v>0</v>
      </c>
      <c r="F940" s="9">
        <v>5.7</v>
      </c>
      <c r="G940" s="9">
        <v>0</v>
      </c>
      <c r="H940" s="9">
        <v>5.7</v>
      </c>
      <c r="I940" s="9">
        <v>5.7</v>
      </c>
    </row>
    <row r="941" spans="1:9" x14ac:dyDescent="0.3">
      <c r="A941" s="7" t="str">
        <f>VLOOKUP(B941,'[1]Feb-26 General Penatly Receive'!$C:$K,9,0)</f>
        <v>S.G.ENCON</v>
      </c>
      <c r="B941" s="8" t="s">
        <v>9</v>
      </c>
      <c r="C941" s="8" t="s">
        <v>16</v>
      </c>
      <c r="D941" s="8" t="s">
        <v>956</v>
      </c>
      <c r="E941" s="9">
        <v>16.918399999999998</v>
      </c>
      <c r="F941" s="9">
        <v>0</v>
      </c>
      <c r="G941" s="9">
        <v>0.10199999999999999</v>
      </c>
      <c r="H941" s="9">
        <v>0.10199999999999999</v>
      </c>
      <c r="I941" s="9">
        <v>17.020399999999999</v>
      </c>
    </row>
    <row r="942" spans="1:9" x14ac:dyDescent="0.3">
      <c r="A942" s="7" t="str">
        <f>VLOOKUP(B942,'[1]Feb-26 General Penatly Receive'!$C:$K,9,0)</f>
        <v>S.G.ENCON</v>
      </c>
      <c r="B942" s="8" t="s">
        <v>9</v>
      </c>
      <c r="C942" s="8" t="s">
        <v>32</v>
      </c>
      <c r="D942" s="8" t="s">
        <v>957</v>
      </c>
      <c r="E942" s="9">
        <v>0</v>
      </c>
      <c r="F942" s="9">
        <v>7.2249999999999996</v>
      </c>
      <c r="G942" s="9">
        <v>0</v>
      </c>
      <c r="H942" s="9">
        <v>7.2249999999999996</v>
      </c>
      <c r="I942" s="9">
        <v>7.2249999999999996</v>
      </c>
    </row>
    <row r="943" spans="1:9" x14ac:dyDescent="0.3">
      <c r="A943" s="7" t="str">
        <f>VLOOKUP(B943,'[1]Feb-26 General Penatly Receive'!$C:$K,9,0)</f>
        <v>S.G.ENCON</v>
      </c>
      <c r="B943" s="8" t="s">
        <v>9</v>
      </c>
      <c r="C943" s="8" t="s">
        <v>38</v>
      </c>
      <c r="D943" s="8" t="s">
        <v>958</v>
      </c>
      <c r="E943" s="9">
        <v>0</v>
      </c>
      <c r="F943" s="9">
        <v>10.326699999999999</v>
      </c>
      <c r="G943" s="9">
        <v>0</v>
      </c>
      <c r="H943" s="9">
        <v>10.326699999999999</v>
      </c>
      <c r="I943" s="9">
        <v>10.326699999999999</v>
      </c>
    </row>
    <row r="944" spans="1:9" x14ac:dyDescent="0.3">
      <c r="A944" s="7" t="str">
        <f>VLOOKUP(B944,'[1]Feb-26 General Penatly Receive'!$C:$K,9,0)</f>
        <v>S.G.ENCON</v>
      </c>
      <c r="B944" s="8" t="s">
        <v>9</v>
      </c>
      <c r="C944" s="8" t="s">
        <v>32</v>
      </c>
      <c r="D944" s="8" t="s">
        <v>959</v>
      </c>
      <c r="E944" s="9">
        <v>0</v>
      </c>
      <c r="F944" s="9">
        <v>7.51</v>
      </c>
      <c r="G944" s="9">
        <v>0</v>
      </c>
      <c r="H944" s="9">
        <v>7.51</v>
      </c>
      <c r="I944" s="9">
        <v>7.51</v>
      </c>
    </row>
    <row r="945" spans="1:9" x14ac:dyDescent="0.3">
      <c r="A945" s="7" t="str">
        <f>VLOOKUP(B945,'[1]Feb-26 General Penatly Receive'!$C:$K,9,0)</f>
        <v>S.G.ENCON</v>
      </c>
      <c r="B945" s="8" t="s">
        <v>9</v>
      </c>
      <c r="C945" s="8" t="s">
        <v>32</v>
      </c>
      <c r="D945" s="8" t="s">
        <v>960</v>
      </c>
      <c r="E945" s="9">
        <v>0.17</v>
      </c>
      <c r="F945" s="9">
        <v>3.72</v>
      </c>
      <c r="G945" s="9">
        <v>0</v>
      </c>
      <c r="H945" s="9">
        <v>3.72</v>
      </c>
      <c r="I945" s="9">
        <v>3.89</v>
      </c>
    </row>
    <row r="946" spans="1:9" x14ac:dyDescent="0.3">
      <c r="A946" s="7" t="str">
        <f>VLOOKUP(B946,'[1]Feb-26 General Penatly Receive'!$C:$K,9,0)</f>
        <v>S.G.ENCON</v>
      </c>
      <c r="B946" s="8" t="s">
        <v>9</v>
      </c>
      <c r="C946" s="8" t="s">
        <v>12</v>
      </c>
      <c r="D946" s="8" t="s">
        <v>961</v>
      </c>
      <c r="E946" s="9">
        <v>3.5</v>
      </c>
      <c r="F946" s="9">
        <v>1.2</v>
      </c>
      <c r="G946" s="9">
        <v>0.19500000000000001</v>
      </c>
      <c r="H946" s="9">
        <v>1.395</v>
      </c>
      <c r="I946" s="9">
        <v>4.8949999999999996</v>
      </c>
    </row>
    <row r="947" spans="1:9" x14ac:dyDescent="0.3">
      <c r="A947" s="7" t="str">
        <f>VLOOKUP(B947,'[1]Feb-26 General Penatly Receive'!$C:$K,9,0)</f>
        <v>S.G.ENCON</v>
      </c>
      <c r="B947" s="8" t="s">
        <v>9</v>
      </c>
      <c r="C947" s="8" t="s">
        <v>32</v>
      </c>
      <c r="D947" s="8" t="s">
        <v>962</v>
      </c>
      <c r="E947" s="9">
        <v>0</v>
      </c>
      <c r="F947" s="9">
        <v>8.66</v>
      </c>
      <c r="G947" s="9">
        <v>0</v>
      </c>
      <c r="H947" s="9">
        <v>8.66</v>
      </c>
      <c r="I947" s="9">
        <v>8.66</v>
      </c>
    </row>
    <row r="948" spans="1:9" x14ac:dyDescent="0.3">
      <c r="A948" s="7" t="str">
        <f>VLOOKUP(B948,'[1]Feb-26 General Penatly Receive'!$C:$K,9,0)</f>
        <v>S.G.ENCON</v>
      </c>
      <c r="B948" s="8" t="s">
        <v>9</v>
      </c>
      <c r="C948" s="8" t="s">
        <v>38</v>
      </c>
      <c r="D948" s="8" t="s">
        <v>963</v>
      </c>
      <c r="E948" s="9">
        <v>2.0129000000000001</v>
      </c>
      <c r="F948" s="9">
        <v>10.544700000000001</v>
      </c>
      <c r="G948" s="9">
        <v>0</v>
      </c>
      <c r="H948" s="9">
        <v>10.544700000000001</v>
      </c>
      <c r="I948" s="9">
        <v>12.557600000000001</v>
      </c>
    </row>
    <row r="949" spans="1:9" x14ac:dyDescent="0.3">
      <c r="A949" s="7" t="str">
        <f>VLOOKUP(B949,'[1]Feb-26 General Penatly Receive'!$C:$K,9,0)</f>
        <v>S.G.ENCON</v>
      </c>
      <c r="B949" s="8" t="s">
        <v>9</v>
      </c>
      <c r="C949" s="8" t="s">
        <v>18</v>
      </c>
      <c r="D949" s="8" t="s">
        <v>964</v>
      </c>
      <c r="E949" s="9">
        <v>10.4</v>
      </c>
      <c r="F949" s="9">
        <v>0</v>
      </c>
      <c r="G949" s="9">
        <v>0</v>
      </c>
      <c r="H949" s="9">
        <v>0</v>
      </c>
      <c r="I949" s="9">
        <v>10.4</v>
      </c>
    </row>
    <row r="950" spans="1:9" x14ac:dyDescent="0.3">
      <c r="A950" s="7" t="str">
        <f>VLOOKUP(B950,'[1]Feb-26 General Penatly Receive'!$C:$K,9,0)</f>
        <v>S.G.ENCON</v>
      </c>
      <c r="B950" s="8" t="s">
        <v>9</v>
      </c>
      <c r="C950" s="8" t="s">
        <v>16</v>
      </c>
      <c r="D950" s="8" t="s">
        <v>965</v>
      </c>
      <c r="E950" s="9">
        <v>10.3018</v>
      </c>
      <c r="F950" s="9">
        <v>0</v>
      </c>
      <c r="G950" s="9">
        <v>0</v>
      </c>
      <c r="H950" s="9">
        <v>0</v>
      </c>
      <c r="I950" s="9">
        <v>10.3018</v>
      </c>
    </row>
    <row r="951" spans="1:9" x14ac:dyDescent="0.3">
      <c r="A951" s="7" t="str">
        <f>VLOOKUP(B951,'[1]Feb-26 General Penatly Receive'!$C:$K,9,0)</f>
        <v>S.G.ENCON</v>
      </c>
      <c r="B951" s="8" t="s">
        <v>9</v>
      </c>
      <c r="C951" s="8" t="s">
        <v>20</v>
      </c>
      <c r="D951" s="8" t="s">
        <v>966</v>
      </c>
      <c r="E951" s="9">
        <v>1.4500999999999999</v>
      </c>
      <c r="F951" s="9">
        <v>4.1494</v>
      </c>
      <c r="G951" s="9">
        <v>0</v>
      </c>
      <c r="H951" s="9">
        <v>4.1494</v>
      </c>
      <c r="I951" s="9">
        <v>5.5994999999999999</v>
      </c>
    </row>
    <row r="952" spans="1:9" x14ac:dyDescent="0.3">
      <c r="A952" s="7" t="str">
        <f>VLOOKUP(B952,'[1]Feb-26 General Penatly Receive'!$C:$K,9,0)</f>
        <v>S.G.ENCON</v>
      </c>
      <c r="B952" s="8" t="s">
        <v>9</v>
      </c>
      <c r="C952" s="8" t="s">
        <v>12</v>
      </c>
      <c r="D952" s="8" t="s">
        <v>967</v>
      </c>
      <c r="E952" s="9">
        <v>3</v>
      </c>
      <c r="F952" s="9">
        <v>0</v>
      </c>
      <c r="G952" s="9">
        <v>0.5</v>
      </c>
      <c r="H952" s="9">
        <v>0.5</v>
      </c>
      <c r="I952" s="9">
        <v>3.5</v>
      </c>
    </row>
    <row r="953" spans="1:9" x14ac:dyDescent="0.3">
      <c r="A953" s="7" t="str">
        <f>VLOOKUP(B953,'[1]Feb-26 General Penatly Receive'!$C:$K,9,0)</f>
        <v>S.G.ENCON</v>
      </c>
      <c r="B953" s="8" t="s">
        <v>9</v>
      </c>
      <c r="C953" s="8" t="s">
        <v>18</v>
      </c>
      <c r="D953" s="8" t="s">
        <v>968</v>
      </c>
      <c r="E953" s="9">
        <v>0</v>
      </c>
      <c r="F953" s="9">
        <v>6.7522000000000002</v>
      </c>
      <c r="G953" s="9">
        <v>0</v>
      </c>
      <c r="H953" s="9">
        <v>6.7522000000000002</v>
      </c>
      <c r="I953" s="9">
        <v>6.7522000000000002</v>
      </c>
    </row>
    <row r="954" spans="1:9" x14ac:dyDescent="0.3">
      <c r="A954" s="7" t="str">
        <f>VLOOKUP(B954,'[1]Feb-26 General Penatly Receive'!$C:$K,9,0)</f>
        <v>S.G.ENCON</v>
      </c>
      <c r="B954" s="8" t="s">
        <v>9</v>
      </c>
      <c r="C954" s="8" t="s">
        <v>26</v>
      </c>
      <c r="D954" s="8" t="s">
        <v>969</v>
      </c>
      <c r="E954" s="9">
        <v>3.395</v>
      </c>
      <c r="F954" s="9">
        <v>1</v>
      </c>
      <c r="G954" s="9">
        <v>0.94199999999999995</v>
      </c>
      <c r="H954" s="9">
        <v>1.9419999999999999</v>
      </c>
      <c r="I954" s="9">
        <v>5.3369999999999997</v>
      </c>
    </row>
    <row r="955" spans="1:9" x14ac:dyDescent="0.3">
      <c r="A955" s="7" t="str">
        <f>VLOOKUP(B955,'[1]Feb-26 General Penatly Receive'!$C:$K,9,0)</f>
        <v>S.G.ENCON</v>
      </c>
      <c r="B955" s="8" t="s">
        <v>9</v>
      </c>
      <c r="C955" s="8" t="s">
        <v>38</v>
      </c>
      <c r="D955" s="8" t="s">
        <v>970</v>
      </c>
      <c r="E955" s="9">
        <v>0.93389999999999995</v>
      </c>
      <c r="F955" s="9">
        <v>13.2181</v>
      </c>
      <c r="G955" s="9">
        <v>0</v>
      </c>
      <c r="H955" s="9">
        <v>13.2181</v>
      </c>
      <c r="I955" s="9">
        <v>14.151999999999999</v>
      </c>
    </row>
    <row r="956" spans="1:9" x14ac:dyDescent="0.3">
      <c r="A956" s="7" t="str">
        <f>VLOOKUP(B956,'[1]Feb-26 General Penatly Receive'!$C:$K,9,0)</f>
        <v>S.G.ENCON</v>
      </c>
      <c r="B956" s="8" t="s">
        <v>9</v>
      </c>
      <c r="C956" s="8" t="s">
        <v>18</v>
      </c>
      <c r="D956" s="8" t="s">
        <v>971</v>
      </c>
      <c r="E956" s="9">
        <v>0.44519999999999998</v>
      </c>
      <c r="F956" s="9">
        <v>3.2696000000000001</v>
      </c>
      <c r="G956" s="9">
        <v>0</v>
      </c>
      <c r="H956" s="9">
        <v>3.2696000000000001</v>
      </c>
      <c r="I956" s="9">
        <v>3.7147999999999999</v>
      </c>
    </row>
    <row r="957" spans="1:9" x14ac:dyDescent="0.3">
      <c r="A957" s="7" t="str">
        <f>VLOOKUP(B957,'[1]Feb-26 General Penatly Receive'!$C:$K,9,0)</f>
        <v>S.G.ENCON</v>
      </c>
      <c r="B957" s="8" t="s">
        <v>9</v>
      </c>
      <c r="C957" s="8" t="s">
        <v>18</v>
      </c>
      <c r="D957" s="8" t="s">
        <v>972</v>
      </c>
      <c r="E957" s="9">
        <v>0</v>
      </c>
      <c r="F957" s="9">
        <v>7.4371</v>
      </c>
      <c r="G957" s="9">
        <v>0</v>
      </c>
      <c r="H957" s="9">
        <v>7.4371</v>
      </c>
      <c r="I957" s="9">
        <v>7.4371</v>
      </c>
    </row>
    <row r="958" spans="1:9" x14ac:dyDescent="0.3">
      <c r="A958" s="7" t="str">
        <f>VLOOKUP(B958,'[1]Feb-26 General Penatly Receive'!$C:$K,9,0)</f>
        <v>S.G.ENCON</v>
      </c>
      <c r="B958" s="8" t="s">
        <v>9</v>
      </c>
      <c r="C958" s="8" t="s">
        <v>32</v>
      </c>
      <c r="D958" s="8" t="s">
        <v>973</v>
      </c>
      <c r="E958" s="9">
        <v>2.5066999999999999</v>
      </c>
      <c r="F958" s="9">
        <v>0.64359999999999995</v>
      </c>
      <c r="G958" s="9">
        <v>0.72</v>
      </c>
      <c r="H958" s="9">
        <v>1.3635999999999999</v>
      </c>
      <c r="I958" s="9">
        <v>3.8702999999999999</v>
      </c>
    </row>
    <row r="959" spans="1:9" x14ac:dyDescent="0.3">
      <c r="A959" s="7" t="str">
        <f>VLOOKUP(B959,'[1]Feb-26 General Penatly Receive'!$C:$K,9,0)</f>
        <v>S.G.ENCON</v>
      </c>
      <c r="B959" s="8" t="s">
        <v>9</v>
      </c>
      <c r="C959" s="8" t="s">
        <v>26</v>
      </c>
      <c r="D959" s="8" t="s">
        <v>974</v>
      </c>
      <c r="E959" s="9">
        <v>12.65</v>
      </c>
      <c r="F959" s="9">
        <v>0</v>
      </c>
      <c r="G959" s="9">
        <v>0.29899999999999999</v>
      </c>
      <c r="H959" s="9">
        <v>0.29899999999999999</v>
      </c>
      <c r="I959" s="9">
        <v>12.949</v>
      </c>
    </row>
    <row r="960" spans="1:9" x14ac:dyDescent="0.3">
      <c r="A960" s="7" t="str">
        <f>VLOOKUP(B960,'[1]Feb-26 General Penatly Receive'!$C:$K,9,0)</f>
        <v>S.G.ENCON</v>
      </c>
      <c r="B960" s="8" t="s">
        <v>9</v>
      </c>
      <c r="C960" s="8" t="s">
        <v>38</v>
      </c>
      <c r="D960" s="8" t="s">
        <v>975</v>
      </c>
      <c r="E960" s="9">
        <v>9.6000000000000014</v>
      </c>
      <c r="F960" s="9">
        <v>0.5333</v>
      </c>
      <c r="G960" s="9">
        <v>0</v>
      </c>
      <c r="H960" s="9">
        <v>0.5333</v>
      </c>
      <c r="I960" s="9">
        <v>10.133300000000002</v>
      </c>
    </row>
    <row r="961" spans="1:9" x14ac:dyDescent="0.3">
      <c r="A961" s="7" t="str">
        <f>VLOOKUP(B961,'[1]Feb-26 General Penatly Receive'!$C:$K,9,0)</f>
        <v>S.G.ENCON</v>
      </c>
      <c r="B961" s="8" t="s">
        <v>9</v>
      </c>
      <c r="C961" s="8" t="s">
        <v>38</v>
      </c>
      <c r="D961" s="8" t="s">
        <v>976</v>
      </c>
      <c r="E961" s="9">
        <v>0</v>
      </c>
      <c r="F961" s="9">
        <v>3.6503999999999999</v>
      </c>
      <c r="G961" s="9">
        <v>0</v>
      </c>
      <c r="H961" s="9">
        <v>3.6503999999999999</v>
      </c>
      <c r="I961" s="9">
        <v>3.6503999999999999</v>
      </c>
    </row>
    <row r="962" spans="1:9" x14ac:dyDescent="0.3">
      <c r="A962" s="7" t="str">
        <f>VLOOKUP(B962,'[1]Feb-26 General Penatly Receive'!$C:$K,9,0)</f>
        <v>S.G.ENCON</v>
      </c>
      <c r="B962" s="8" t="s">
        <v>9</v>
      </c>
      <c r="C962" s="8" t="s">
        <v>18</v>
      </c>
      <c r="D962" s="8" t="s">
        <v>977</v>
      </c>
      <c r="E962" s="9">
        <v>0</v>
      </c>
      <c r="F962" s="9">
        <v>6.1867999999999999</v>
      </c>
      <c r="G962" s="9">
        <v>0</v>
      </c>
      <c r="H962" s="9">
        <v>6.1867999999999999</v>
      </c>
      <c r="I962" s="9">
        <v>6.1867999999999999</v>
      </c>
    </row>
    <row r="963" spans="1:9" x14ac:dyDescent="0.3">
      <c r="A963" s="7" t="str">
        <f>VLOOKUP(B963,'[1]Feb-26 General Penatly Receive'!$C:$K,9,0)</f>
        <v>S.G.ENCON</v>
      </c>
      <c r="B963" s="8" t="s">
        <v>9</v>
      </c>
      <c r="C963" s="8" t="s">
        <v>12</v>
      </c>
      <c r="D963" s="8" t="s">
        <v>978</v>
      </c>
      <c r="E963" s="9">
        <v>7</v>
      </c>
      <c r="F963" s="9">
        <v>0</v>
      </c>
      <c r="G963" s="9">
        <v>0.04</v>
      </c>
      <c r="H963" s="9">
        <v>0.04</v>
      </c>
      <c r="I963" s="9">
        <v>7.04</v>
      </c>
    </row>
    <row r="964" spans="1:9" x14ac:dyDescent="0.3">
      <c r="A964" s="7" t="str">
        <f>VLOOKUP(B964,'[1]Feb-26 General Penatly Receive'!$C:$K,9,0)</f>
        <v>S.G.ENCON</v>
      </c>
      <c r="B964" s="8" t="s">
        <v>9</v>
      </c>
      <c r="C964" s="8" t="s">
        <v>18</v>
      </c>
      <c r="D964" s="8" t="s">
        <v>979</v>
      </c>
      <c r="E964" s="9">
        <v>0</v>
      </c>
      <c r="F964" s="9">
        <v>5.1100000000000003</v>
      </c>
      <c r="G964" s="9">
        <v>0</v>
      </c>
      <c r="H964" s="9">
        <v>5.1100000000000003</v>
      </c>
      <c r="I964" s="9">
        <v>5.1100000000000003</v>
      </c>
    </row>
    <row r="965" spans="1:9" x14ac:dyDescent="0.3">
      <c r="A965" s="7" t="str">
        <f>VLOOKUP(B965,'[1]Feb-26 General Penatly Receive'!$C:$K,9,0)</f>
        <v>S.G.ENCON</v>
      </c>
      <c r="B965" s="8" t="s">
        <v>9</v>
      </c>
      <c r="C965" s="8" t="s">
        <v>10</v>
      </c>
      <c r="D965" s="8" t="s">
        <v>980</v>
      </c>
      <c r="E965" s="9">
        <v>8.5</v>
      </c>
      <c r="F965" s="9">
        <v>0</v>
      </c>
      <c r="G965" s="9">
        <v>0.13</v>
      </c>
      <c r="H965" s="9">
        <v>0.13</v>
      </c>
      <c r="I965" s="9">
        <v>8.6300000000000008</v>
      </c>
    </row>
    <row r="966" spans="1:9" x14ac:dyDescent="0.3">
      <c r="A966" s="7" t="str">
        <f>VLOOKUP(B966,'[1]Feb-26 General Penatly Receive'!$C:$K,9,0)</f>
        <v>S.G.ENCON</v>
      </c>
      <c r="B966" s="8" t="s">
        <v>9</v>
      </c>
      <c r="C966" s="8" t="s">
        <v>20</v>
      </c>
      <c r="D966" s="8" t="s">
        <v>981</v>
      </c>
      <c r="E966" s="9">
        <v>5.1095999999999995</v>
      </c>
      <c r="F966" s="9">
        <v>4.5984999999999996</v>
      </c>
      <c r="G966" s="9">
        <v>0</v>
      </c>
      <c r="H966" s="9">
        <v>4.5984999999999996</v>
      </c>
      <c r="I966" s="9">
        <v>9.7080999999999982</v>
      </c>
    </row>
    <row r="967" spans="1:9" x14ac:dyDescent="0.3">
      <c r="A967" s="7" t="str">
        <f>VLOOKUP(B967,'[1]Feb-26 General Penatly Receive'!$C:$K,9,0)</f>
        <v>S.G.ENCON</v>
      </c>
      <c r="B967" s="8" t="s">
        <v>9</v>
      </c>
      <c r="C967" s="8" t="s">
        <v>20</v>
      </c>
      <c r="D967" s="8" t="s">
        <v>982</v>
      </c>
      <c r="E967" s="9">
        <v>0.3664</v>
      </c>
      <c r="F967" s="9">
        <v>2.69</v>
      </c>
      <c r="G967" s="9">
        <v>0</v>
      </c>
      <c r="H967" s="9">
        <v>2.69</v>
      </c>
      <c r="I967" s="9">
        <v>3.0564</v>
      </c>
    </row>
    <row r="968" spans="1:9" x14ac:dyDescent="0.3">
      <c r="A968" s="7" t="str">
        <f>VLOOKUP(B968,'[1]Feb-26 General Penatly Receive'!$C:$K,9,0)</f>
        <v>S.G.ENCON</v>
      </c>
      <c r="B968" s="8" t="s">
        <v>9</v>
      </c>
      <c r="C968" s="8" t="s">
        <v>20</v>
      </c>
      <c r="D968" s="8" t="s">
        <v>983</v>
      </c>
      <c r="E968" s="9">
        <v>1.1200000000000001</v>
      </c>
      <c r="F968" s="9">
        <v>5.0949999999999998</v>
      </c>
      <c r="G968" s="9">
        <v>0</v>
      </c>
      <c r="H968" s="9">
        <v>5.0949999999999998</v>
      </c>
      <c r="I968" s="9">
        <v>6.2149999999999999</v>
      </c>
    </row>
    <row r="969" spans="1:9" x14ac:dyDescent="0.3">
      <c r="A969" s="7" t="str">
        <f>VLOOKUP(B969,'[1]Feb-26 General Penatly Receive'!$C:$K,9,0)</f>
        <v>S.G.ENCON</v>
      </c>
      <c r="B969" s="8" t="s">
        <v>9</v>
      </c>
      <c r="C969" s="8" t="s">
        <v>16</v>
      </c>
      <c r="D969" s="8" t="s">
        <v>984</v>
      </c>
      <c r="E969" s="9">
        <v>13.6814</v>
      </c>
      <c r="F969" s="9">
        <v>0</v>
      </c>
      <c r="G969" s="9">
        <v>0</v>
      </c>
      <c r="H969" s="9">
        <v>0</v>
      </c>
      <c r="I969" s="9">
        <v>13.6814</v>
      </c>
    </row>
    <row r="970" spans="1:9" x14ac:dyDescent="0.3">
      <c r="A970" s="7" t="str">
        <f>VLOOKUP(B970,'[1]Feb-26 General Penatly Receive'!$C:$K,9,0)</f>
        <v>S.G.ENCON</v>
      </c>
      <c r="B970" s="8" t="s">
        <v>9</v>
      </c>
      <c r="C970" s="8" t="s">
        <v>38</v>
      </c>
      <c r="D970" s="8" t="s">
        <v>985</v>
      </c>
      <c r="E970" s="9">
        <v>0</v>
      </c>
      <c r="F970" s="9">
        <v>3.6703000000000001</v>
      </c>
      <c r="G970" s="9">
        <v>0</v>
      </c>
      <c r="H970" s="9">
        <v>3.6703000000000001</v>
      </c>
      <c r="I970" s="9">
        <v>3.6703000000000001</v>
      </c>
    </row>
    <row r="971" spans="1:9" x14ac:dyDescent="0.3">
      <c r="A971" s="7" t="str">
        <f>VLOOKUP(B971,'[1]Feb-26 General Penatly Receive'!$C:$K,9,0)</f>
        <v>S.G.ENCON</v>
      </c>
      <c r="B971" s="8" t="s">
        <v>9</v>
      </c>
      <c r="C971" s="8" t="s">
        <v>38</v>
      </c>
      <c r="D971" s="8" t="s">
        <v>986</v>
      </c>
      <c r="E971" s="9">
        <v>7.8000000000000007</v>
      </c>
      <c r="F971" s="9">
        <v>0.5</v>
      </c>
      <c r="G971" s="9">
        <v>0</v>
      </c>
      <c r="H971" s="9">
        <v>0.5</v>
      </c>
      <c r="I971" s="9">
        <v>8.3000000000000007</v>
      </c>
    </row>
    <row r="972" spans="1:9" x14ac:dyDescent="0.3">
      <c r="A972" s="7" t="str">
        <f>VLOOKUP(B972,'[1]Feb-26 General Penatly Receive'!$C:$K,9,0)</f>
        <v>S.G.ENCON</v>
      </c>
      <c r="B972" s="8" t="s">
        <v>9</v>
      </c>
      <c r="C972" s="8" t="s">
        <v>20</v>
      </c>
      <c r="D972" s="8" t="s">
        <v>987</v>
      </c>
      <c r="E972" s="9">
        <v>0</v>
      </c>
      <c r="F972" s="9">
        <v>4.2850000000000001</v>
      </c>
      <c r="G972" s="9">
        <v>0</v>
      </c>
      <c r="H972" s="9">
        <v>4.2850000000000001</v>
      </c>
      <c r="I972" s="9">
        <v>4.2850000000000001</v>
      </c>
    </row>
    <row r="973" spans="1:9" x14ac:dyDescent="0.3">
      <c r="A973" s="7" t="str">
        <f>VLOOKUP(B973,'[1]Feb-26 General Penatly Receive'!$C:$K,9,0)</f>
        <v>S.G.ENCON</v>
      </c>
      <c r="B973" s="8" t="s">
        <v>9</v>
      </c>
      <c r="C973" s="8" t="s">
        <v>18</v>
      </c>
      <c r="D973" s="8" t="s">
        <v>988</v>
      </c>
      <c r="E973" s="9">
        <v>4.3113999999999999</v>
      </c>
      <c r="F973" s="9">
        <v>3.9922</v>
      </c>
      <c r="G973" s="9">
        <v>0</v>
      </c>
      <c r="H973" s="9">
        <v>3.9922</v>
      </c>
      <c r="I973" s="9">
        <v>8.3035999999999994</v>
      </c>
    </row>
    <row r="974" spans="1:9" x14ac:dyDescent="0.3">
      <c r="A974" s="7" t="str">
        <f>VLOOKUP(B974,'[1]Feb-26 General Penatly Receive'!$C:$K,9,0)</f>
        <v>S.G.ENCON</v>
      </c>
      <c r="B974" s="8" t="s">
        <v>9</v>
      </c>
      <c r="C974" s="8" t="s">
        <v>18</v>
      </c>
      <c r="D974" s="8" t="s">
        <v>989</v>
      </c>
      <c r="E974" s="9">
        <v>0</v>
      </c>
      <c r="F974" s="9">
        <v>6.8280000000000003</v>
      </c>
      <c r="G974" s="9">
        <v>0</v>
      </c>
      <c r="H974" s="9">
        <v>6.8280000000000003</v>
      </c>
      <c r="I974" s="9">
        <v>6.8280000000000003</v>
      </c>
    </row>
    <row r="975" spans="1:9" x14ac:dyDescent="0.3">
      <c r="A975" s="7" t="str">
        <f>VLOOKUP(B975,'[1]Feb-26 General Penatly Receive'!$C:$K,9,0)</f>
        <v>S.G.ENCON</v>
      </c>
      <c r="B975" s="8" t="s">
        <v>9</v>
      </c>
      <c r="C975" s="8" t="s">
        <v>32</v>
      </c>
      <c r="D975" s="8" t="s">
        <v>990</v>
      </c>
      <c r="E975" s="9">
        <v>0.40560000000000002</v>
      </c>
      <c r="F975" s="9">
        <v>7.48</v>
      </c>
      <c r="G975" s="9">
        <v>0</v>
      </c>
      <c r="H975" s="9">
        <v>7.48</v>
      </c>
      <c r="I975" s="9">
        <v>7.8856000000000002</v>
      </c>
    </row>
    <row r="976" spans="1:9" x14ac:dyDescent="0.3">
      <c r="A976" s="7" t="str">
        <f>VLOOKUP(B976,'[1]Feb-26 General Penatly Receive'!$C:$K,9,0)</f>
        <v>S.G.ENCON</v>
      </c>
      <c r="B976" s="8" t="s">
        <v>9</v>
      </c>
      <c r="C976" s="8" t="s">
        <v>10</v>
      </c>
      <c r="D976" s="8" t="s">
        <v>991</v>
      </c>
      <c r="E976" s="9">
        <v>1.75</v>
      </c>
      <c r="F976" s="9">
        <v>0</v>
      </c>
      <c r="G976" s="9">
        <v>0</v>
      </c>
      <c r="H976" s="9">
        <v>0</v>
      </c>
      <c r="I976" s="9">
        <v>1.75</v>
      </c>
    </row>
    <row r="977" spans="1:9" x14ac:dyDescent="0.3">
      <c r="A977" s="7" t="str">
        <f>VLOOKUP(B977,'[1]Feb-26 General Penatly Receive'!$C:$K,9,0)</f>
        <v>S.G.ENCON</v>
      </c>
      <c r="B977" s="8" t="s">
        <v>9</v>
      </c>
      <c r="C977" s="8" t="s">
        <v>32</v>
      </c>
      <c r="D977" s="8" t="s">
        <v>992</v>
      </c>
      <c r="E977" s="9">
        <v>0</v>
      </c>
      <c r="F977" s="9">
        <v>3.82</v>
      </c>
      <c r="G977" s="9">
        <v>0</v>
      </c>
      <c r="H977" s="9">
        <v>3.82</v>
      </c>
      <c r="I977" s="9">
        <v>3.82</v>
      </c>
    </row>
    <row r="978" spans="1:9" x14ac:dyDescent="0.3">
      <c r="A978" s="7" t="str">
        <f>VLOOKUP(B978,'[1]Feb-26 General Penatly Receive'!$C:$K,9,0)</f>
        <v>S.G.ENCON</v>
      </c>
      <c r="B978" s="8" t="s">
        <v>9</v>
      </c>
      <c r="C978" s="8" t="s">
        <v>10</v>
      </c>
      <c r="D978" s="8" t="s">
        <v>993</v>
      </c>
      <c r="E978" s="9">
        <v>3.38</v>
      </c>
      <c r="F978" s="9">
        <v>0</v>
      </c>
      <c r="G978" s="9">
        <v>0</v>
      </c>
      <c r="H978" s="9">
        <v>0</v>
      </c>
      <c r="I978" s="9">
        <v>3.38</v>
      </c>
    </row>
    <row r="979" spans="1:9" x14ac:dyDescent="0.3">
      <c r="A979" s="7" t="str">
        <f>VLOOKUP(B979,'[1]Feb-26 General Penatly Receive'!$C:$K,9,0)</f>
        <v>S.G.ENCON</v>
      </c>
      <c r="B979" s="8" t="s">
        <v>9</v>
      </c>
      <c r="C979" s="8" t="s">
        <v>26</v>
      </c>
      <c r="D979" s="8" t="s">
        <v>994</v>
      </c>
      <c r="E979" s="9">
        <v>12.83</v>
      </c>
      <c r="F979" s="9">
        <v>0</v>
      </c>
      <c r="G979" s="9">
        <v>0.97499999999999998</v>
      </c>
      <c r="H979" s="9">
        <v>0.97499999999999998</v>
      </c>
      <c r="I979" s="9">
        <v>13.805</v>
      </c>
    </row>
    <row r="980" spans="1:9" x14ac:dyDescent="0.3">
      <c r="A980" s="7" t="str">
        <f>VLOOKUP(B980,'[1]Feb-26 General Penatly Receive'!$C:$K,9,0)</f>
        <v>S.G.ENCON</v>
      </c>
      <c r="B980" s="8" t="s">
        <v>9</v>
      </c>
      <c r="C980" s="8" t="s">
        <v>32</v>
      </c>
      <c r="D980" s="8" t="s">
        <v>995</v>
      </c>
      <c r="E980" s="9">
        <v>0</v>
      </c>
      <c r="F980" s="9">
        <v>4.9000000000000004</v>
      </c>
      <c r="G980" s="9">
        <v>0</v>
      </c>
      <c r="H980" s="9">
        <v>4.9000000000000004</v>
      </c>
      <c r="I980" s="9">
        <v>4.9000000000000004</v>
      </c>
    </row>
    <row r="981" spans="1:9" x14ac:dyDescent="0.3">
      <c r="A981" s="7" t="str">
        <f>VLOOKUP(B981,'[1]Feb-26 General Penatly Receive'!$C:$K,9,0)</f>
        <v>S.G.ENCON</v>
      </c>
      <c r="B981" s="8" t="s">
        <v>9</v>
      </c>
      <c r="C981" s="8" t="s">
        <v>26</v>
      </c>
      <c r="D981" s="8" t="s">
        <v>996</v>
      </c>
      <c r="E981" s="9">
        <v>10.57</v>
      </c>
      <c r="F981" s="9">
        <v>0.1085</v>
      </c>
      <c r="G981" s="9">
        <v>0.2</v>
      </c>
      <c r="H981" s="9">
        <v>0.3085</v>
      </c>
      <c r="I981" s="9">
        <v>10.878500000000001</v>
      </c>
    </row>
    <row r="982" spans="1:9" x14ac:dyDescent="0.3">
      <c r="A982" s="7" t="str">
        <f>VLOOKUP(B982,'[1]Feb-26 General Penatly Receive'!$C:$K,9,0)</f>
        <v>S.G.ENCON</v>
      </c>
      <c r="B982" s="8" t="s">
        <v>9</v>
      </c>
      <c r="C982" s="8" t="s">
        <v>10</v>
      </c>
      <c r="D982" s="8" t="s">
        <v>997</v>
      </c>
      <c r="E982" s="9">
        <v>4.22</v>
      </c>
      <c r="F982" s="9">
        <v>0</v>
      </c>
      <c r="G982" s="9">
        <v>1</v>
      </c>
      <c r="H982" s="9">
        <v>1</v>
      </c>
      <c r="I982" s="9">
        <v>5.22</v>
      </c>
    </row>
    <row r="983" spans="1:9" x14ac:dyDescent="0.3">
      <c r="A983" s="7" t="str">
        <f>VLOOKUP(B983,'[1]Feb-26 General Penatly Receive'!$C:$K,9,0)</f>
        <v>S.G.ENCON</v>
      </c>
      <c r="B983" s="8" t="s">
        <v>9</v>
      </c>
      <c r="C983" s="8" t="s">
        <v>32</v>
      </c>
      <c r="D983" s="8" t="s">
        <v>998</v>
      </c>
      <c r="E983" s="9">
        <v>2.1358000000000001</v>
      </c>
      <c r="F983" s="9">
        <v>1.0659000000000001</v>
      </c>
      <c r="G983" s="9">
        <v>0.28199999999999997</v>
      </c>
      <c r="H983" s="9">
        <v>1.3479000000000001</v>
      </c>
      <c r="I983" s="9">
        <v>3.4837000000000002</v>
      </c>
    </row>
    <row r="984" spans="1:9" x14ac:dyDescent="0.3">
      <c r="A984" s="7" t="str">
        <f>VLOOKUP(B984,'[1]Feb-26 General Penatly Receive'!$C:$K,9,0)</f>
        <v>S.G.ENCON</v>
      </c>
      <c r="B984" s="8" t="s">
        <v>9</v>
      </c>
      <c r="C984" s="8" t="s">
        <v>10</v>
      </c>
      <c r="D984" s="8" t="s">
        <v>999</v>
      </c>
      <c r="E984" s="9">
        <v>15.9</v>
      </c>
      <c r="F984" s="9">
        <v>0</v>
      </c>
      <c r="G984" s="9">
        <v>0</v>
      </c>
      <c r="H984" s="9">
        <v>0</v>
      </c>
      <c r="I984" s="9">
        <v>15.9</v>
      </c>
    </row>
    <row r="985" spans="1:9" x14ac:dyDescent="0.3">
      <c r="A985" s="7" t="str">
        <f>VLOOKUP(B985,'[1]Feb-26 General Penatly Receive'!$C:$K,9,0)</f>
        <v>S.G.ENCON</v>
      </c>
      <c r="B985" s="8" t="s">
        <v>9</v>
      </c>
      <c r="C985" s="8" t="s">
        <v>12</v>
      </c>
      <c r="D985" s="8" t="s">
        <v>1000</v>
      </c>
      <c r="E985" s="9">
        <v>4</v>
      </c>
      <c r="F985" s="9">
        <v>0</v>
      </c>
      <c r="G985" s="9">
        <v>0</v>
      </c>
      <c r="H985" s="9">
        <v>0</v>
      </c>
      <c r="I985" s="9">
        <v>4</v>
      </c>
    </row>
    <row r="986" spans="1:9" x14ac:dyDescent="0.3">
      <c r="A986" s="7" t="str">
        <f>VLOOKUP(B986,'[1]Feb-26 General Penatly Receive'!$C:$K,9,0)</f>
        <v>S.G.ENCON</v>
      </c>
      <c r="B986" s="8" t="s">
        <v>9</v>
      </c>
      <c r="C986" s="8" t="s">
        <v>26</v>
      </c>
      <c r="D986" s="8" t="s">
        <v>1001</v>
      </c>
      <c r="E986" s="9">
        <v>7.3220999999999998</v>
      </c>
      <c r="F986" s="9">
        <v>2.8769999999999998</v>
      </c>
      <c r="G986" s="9">
        <v>1.41</v>
      </c>
      <c r="H986" s="9">
        <v>4.2869999999999999</v>
      </c>
      <c r="I986" s="9">
        <v>11.6091</v>
      </c>
    </row>
    <row r="987" spans="1:9" x14ac:dyDescent="0.3">
      <c r="A987" s="7" t="str">
        <f>VLOOKUP(B987,'[1]Feb-26 General Penatly Receive'!$C:$K,9,0)</f>
        <v>S.G.ENCON</v>
      </c>
      <c r="B987" s="8" t="s">
        <v>9</v>
      </c>
      <c r="C987" s="8" t="s">
        <v>18</v>
      </c>
      <c r="D987" s="8" t="s">
        <v>1002</v>
      </c>
      <c r="E987" s="9">
        <v>0</v>
      </c>
      <c r="F987" s="9">
        <v>6</v>
      </c>
      <c r="G987" s="9">
        <v>0</v>
      </c>
      <c r="H987" s="9">
        <v>6</v>
      </c>
      <c r="I987" s="9">
        <v>6</v>
      </c>
    </row>
    <row r="988" spans="1:9" x14ac:dyDescent="0.3">
      <c r="A988" s="7" t="str">
        <f>VLOOKUP(B988,'[1]Feb-26 General Penatly Receive'!$C:$K,9,0)</f>
        <v>S.G.ENCON</v>
      </c>
      <c r="B988" s="8" t="s">
        <v>9</v>
      </c>
      <c r="C988" s="8" t="s">
        <v>10</v>
      </c>
      <c r="D988" s="8" t="s">
        <v>1003</v>
      </c>
      <c r="E988" s="9">
        <v>1.4</v>
      </c>
      <c r="F988" s="9">
        <v>0</v>
      </c>
      <c r="G988" s="9">
        <v>0.6</v>
      </c>
      <c r="H988" s="9">
        <v>0.6</v>
      </c>
      <c r="I988" s="9">
        <v>2</v>
      </c>
    </row>
    <row r="989" spans="1:9" x14ac:dyDescent="0.3">
      <c r="A989" s="7" t="str">
        <f>VLOOKUP(B989,'[1]Feb-26 General Penatly Receive'!$C:$K,9,0)</f>
        <v>S.G.ENCON</v>
      </c>
      <c r="B989" s="8" t="s">
        <v>9</v>
      </c>
      <c r="C989" s="8" t="s">
        <v>16</v>
      </c>
      <c r="D989" s="8" t="s">
        <v>1004</v>
      </c>
      <c r="E989" s="9">
        <v>0.05</v>
      </c>
      <c r="F989" s="9">
        <v>3.4</v>
      </c>
      <c r="G989" s="9">
        <v>0</v>
      </c>
      <c r="H989" s="9">
        <v>3.4</v>
      </c>
      <c r="I989" s="9">
        <v>3.4499999999999997</v>
      </c>
    </row>
    <row r="990" spans="1:9" x14ac:dyDescent="0.3">
      <c r="A990" s="7" t="str">
        <f>VLOOKUP(B990,'[1]Feb-26 General Penatly Receive'!$C:$K,9,0)</f>
        <v>S.G.ENCON</v>
      </c>
      <c r="B990" s="8" t="s">
        <v>9</v>
      </c>
      <c r="C990" s="8" t="s">
        <v>10</v>
      </c>
      <c r="D990" s="8" t="s">
        <v>1005</v>
      </c>
      <c r="E990" s="9">
        <v>2.4950000000000001</v>
      </c>
      <c r="F990" s="9">
        <v>0.02</v>
      </c>
      <c r="G990" s="9">
        <v>1.4</v>
      </c>
      <c r="H990" s="9">
        <v>1.42</v>
      </c>
      <c r="I990" s="9">
        <v>3.915</v>
      </c>
    </row>
    <row r="991" spans="1:9" x14ac:dyDescent="0.3">
      <c r="A991" s="7" t="str">
        <f>VLOOKUP(B991,'[1]Feb-26 General Penatly Receive'!$C:$K,9,0)</f>
        <v>S.G.ENCON</v>
      </c>
      <c r="B991" s="8" t="s">
        <v>9</v>
      </c>
      <c r="C991" s="8" t="s">
        <v>16</v>
      </c>
      <c r="D991" s="8" t="s">
        <v>1006</v>
      </c>
      <c r="E991" s="9">
        <v>12.045</v>
      </c>
      <c r="F991" s="9">
        <v>0</v>
      </c>
      <c r="G991" s="9">
        <v>0</v>
      </c>
      <c r="H991" s="9">
        <v>0</v>
      </c>
      <c r="I991" s="9">
        <v>12.045</v>
      </c>
    </row>
    <row r="992" spans="1:9" x14ac:dyDescent="0.3">
      <c r="A992" s="7" t="str">
        <f>VLOOKUP(B992,'[1]Feb-26 General Penatly Receive'!$C:$K,9,0)</f>
        <v>S.G.ENCON</v>
      </c>
      <c r="B992" s="8" t="s">
        <v>9</v>
      </c>
      <c r="C992" s="8" t="s">
        <v>12</v>
      </c>
      <c r="D992" s="8" t="s">
        <v>1007</v>
      </c>
      <c r="E992" s="9">
        <v>5.6</v>
      </c>
      <c r="F992" s="9">
        <v>0</v>
      </c>
      <c r="G992" s="9">
        <v>0</v>
      </c>
      <c r="H992" s="9">
        <v>0</v>
      </c>
      <c r="I992" s="9">
        <v>5.6</v>
      </c>
    </row>
    <row r="993" spans="1:9" x14ac:dyDescent="0.3">
      <c r="A993" s="7" t="str">
        <f>VLOOKUP(B993,'[1]Feb-26 General Penatly Receive'!$C:$K,9,0)</f>
        <v>S.G.ENCON</v>
      </c>
      <c r="B993" s="8" t="s">
        <v>9</v>
      </c>
      <c r="C993" s="8" t="s">
        <v>12</v>
      </c>
      <c r="D993" s="8" t="s">
        <v>1008</v>
      </c>
      <c r="E993" s="9">
        <v>3.8083</v>
      </c>
      <c r="F993" s="9">
        <v>2.3386999999999998</v>
      </c>
      <c r="G993" s="9">
        <v>0</v>
      </c>
      <c r="H993" s="9">
        <v>2.3386999999999998</v>
      </c>
      <c r="I993" s="9">
        <v>6.1470000000000002</v>
      </c>
    </row>
    <row r="994" spans="1:9" x14ac:dyDescent="0.3">
      <c r="A994" s="7" t="str">
        <f>VLOOKUP(B994,'[1]Feb-26 General Penatly Receive'!$C:$K,9,0)</f>
        <v>S.G.ENCON</v>
      </c>
      <c r="B994" s="8" t="s">
        <v>9</v>
      </c>
      <c r="C994" s="8" t="s">
        <v>18</v>
      </c>
      <c r="D994" s="8" t="s">
        <v>1009</v>
      </c>
      <c r="E994" s="9">
        <v>0</v>
      </c>
      <c r="F994" s="9">
        <v>4.9550000000000001</v>
      </c>
      <c r="G994" s="9">
        <v>0</v>
      </c>
      <c r="H994" s="9">
        <v>4.9550000000000001</v>
      </c>
      <c r="I994" s="9">
        <v>4.9550000000000001</v>
      </c>
    </row>
    <row r="995" spans="1:9" x14ac:dyDescent="0.3">
      <c r="A995" s="7" t="str">
        <f>VLOOKUP(B995,'[1]Feb-26 General Penatly Receive'!$C:$K,9,0)</f>
        <v>S.G.ENCON</v>
      </c>
      <c r="B995" s="8" t="s">
        <v>9</v>
      </c>
      <c r="C995" s="8" t="s">
        <v>12</v>
      </c>
      <c r="D995" s="8" t="s">
        <v>1010</v>
      </c>
      <c r="E995" s="9">
        <v>4.5</v>
      </c>
      <c r="F995" s="9">
        <v>1.4055</v>
      </c>
      <c r="G995" s="9">
        <v>0.17100000000000001</v>
      </c>
      <c r="H995" s="9">
        <v>1.5765</v>
      </c>
      <c r="I995" s="9">
        <v>6.0765000000000002</v>
      </c>
    </row>
    <row r="996" spans="1:9" x14ac:dyDescent="0.3">
      <c r="A996" s="7" t="str">
        <f>VLOOKUP(B996,'[1]Feb-26 General Penatly Receive'!$C:$K,9,0)</f>
        <v>S.G.ENCON</v>
      </c>
      <c r="B996" s="8" t="s">
        <v>9</v>
      </c>
      <c r="C996" s="8" t="s">
        <v>18</v>
      </c>
      <c r="D996" s="8" t="s">
        <v>1011</v>
      </c>
      <c r="E996" s="9">
        <v>0.31</v>
      </c>
      <c r="F996" s="9">
        <v>4.6500000000000004</v>
      </c>
      <c r="G996" s="9">
        <v>0</v>
      </c>
      <c r="H996" s="9">
        <v>4.6500000000000004</v>
      </c>
      <c r="I996" s="9">
        <v>4.96</v>
      </c>
    </row>
    <row r="997" spans="1:9" x14ac:dyDescent="0.3">
      <c r="A997" s="7" t="str">
        <f>VLOOKUP(B997,'[1]Feb-26 General Penatly Receive'!$C:$K,9,0)</f>
        <v>S.G.ENCON</v>
      </c>
      <c r="B997" s="8" t="s">
        <v>9</v>
      </c>
      <c r="C997" s="8" t="s">
        <v>18</v>
      </c>
      <c r="D997" s="8" t="s">
        <v>1012</v>
      </c>
      <c r="E997" s="9">
        <v>0</v>
      </c>
      <c r="F997" s="9">
        <v>4.5251000000000001</v>
      </c>
      <c r="G997" s="9">
        <v>0</v>
      </c>
      <c r="H997" s="9">
        <v>4.5251000000000001</v>
      </c>
      <c r="I997" s="9">
        <v>4.5251000000000001</v>
      </c>
    </row>
    <row r="998" spans="1:9" x14ac:dyDescent="0.3">
      <c r="A998" s="7" t="str">
        <f>VLOOKUP(B998,'[1]Feb-26 General Penatly Receive'!$C:$K,9,0)</f>
        <v>S.G.ENCON</v>
      </c>
      <c r="B998" s="8" t="s">
        <v>9</v>
      </c>
      <c r="C998" s="8" t="s">
        <v>38</v>
      </c>
      <c r="D998" s="8" t="s">
        <v>1013</v>
      </c>
      <c r="E998" s="9">
        <v>0</v>
      </c>
      <c r="F998" s="9">
        <v>4.0761000000000003</v>
      </c>
      <c r="G998" s="9">
        <v>0</v>
      </c>
      <c r="H998" s="9">
        <v>4.0761000000000003</v>
      </c>
      <c r="I998" s="9">
        <v>4.0761000000000003</v>
      </c>
    </row>
    <row r="999" spans="1:9" x14ac:dyDescent="0.3">
      <c r="A999" s="7" t="str">
        <f>VLOOKUP(B999,'[1]Feb-26 General Penatly Receive'!$C:$K,9,0)</f>
        <v>S.G.ENCON</v>
      </c>
      <c r="B999" s="8" t="s">
        <v>9</v>
      </c>
      <c r="C999" s="8" t="s">
        <v>32</v>
      </c>
      <c r="D999" s="8" t="s">
        <v>1014</v>
      </c>
      <c r="E999" s="9">
        <v>0.17760000000000001</v>
      </c>
      <c r="F999" s="9">
        <v>3.5655000000000001</v>
      </c>
      <c r="G999" s="9">
        <v>0</v>
      </c>
      <c r="H999" s="9">
        <v>3.5655000000000001</v>
      </c>
      <c r="I999" s="9">
        <v>3.7431000000000001</v>
      </c>
    </row>
    <row r="1000" spans="1:9" x14ac:dyDescent="0.3">
      <c r="A1000" s="7" t="str">
        <f>VLOOKUP(B1000,'[1]Feb-26 General Penatly Receive'!$C:$K,9,0)</f>
        <v>S.G.ENCON</v>
      </c>
      <c r="B1000" s="8" t="s">
        <v>9</v>
      </c>
      <c r="C1000" s="8" t="s">
        <v>32</v>
      </c>
      <c r="D1000" s="8" t="s">
        <v>1015</v>
      </c>
      <c r="E1000" s="9">
        <v>0</v>
      </c>
      <c r="F1000" s="9">
        <v>4.2</v>
      </c>
      <c r="G1000" s="9">
        <v>0</v>
      </c>
      <c r="H1000" s="9">
        <v>4.2</v>
      </c>
      <c r="I1000" s="9">
        <v>4.2</v>
      </c>
    </row>
    <row r="1001" spans="1:9" x14ac:dyDescent="0.3">
      <c r="A1001" s="7" t="str">
        <f>VLOOKUP(B1001,'[1]Feb-26 General Penatly Receive'!$C:$K,9,0)</f>
        <v>S.G.ENCON</v>
      </c>
      <c r="B1001" s="8" t="s">
        <v>9</v>
      </c>
      <c r="C1001" s="8" t="s">
        <v>12</v>
      </c>
      <c r="D1001" s="8" t="s">
        <v>1016</v>
      </c>
      <c r="E1001" s="9">
        <v>1.3</v>
      </c>
      <c r="F1001" s="9">
        <v>3.5</v>
      </c>
      <c r="G1001" s="9">
        <v>0</v>
      </c>
      <c r="H1001" s="9">
        <v>3.5</v>
      </c>
      <c r="I1001" s="9">
        <v>4.8</v>
      </c>
    </row>
    <row r="1002" spans="1:9" x14ac:dyDescent="0.3">
      <c r="A1002" s="7" t="str">
        <f>VLOOKUP(B1002,'[1]Feb-26 General Penatly Receive'!$C:$K,9,0)</f>
        <v>S.G.ENCON</v>
      </c>
      <c r="B1002" s="8" t="s">
        <v>9</v>
      </c>
      <c r="C1002" s="8" t="s">
        <v>32</v>
      </c>
      <c r="D1002" s="8" t="s">
        <v>1017</v>
      </c>
      <c r="E1002" s="9">
        <v>0</v>
      </c>
      <c r="F1002" s="9">
        <v>3.3254000000000001</v>
      </c>
      <c r="G1002" s="9">
        <v>0</v>
      </c>
      <c r="H1002" s="9">
        <v>3.3254000000000001</v>
      </c>
      <c r="I1002" s="9">
        <v>3.3254000000000001</v>
      </c>
    </row>
    <row r="1003" spans="1:9" x14ac:dyDescent="0.3">
      <c r="A1003" s="7" t="str">
        <f>VLOOKUP(B1003,'[1]Feb-26 General Penatly Receive'!$C:$K,9,0)</f>
        <v>S.G.ENCON</v>
      </c>
      <c r="B1003" s="8" t="s">
        <v>9</v>
      </c>
      <c r="C1003" s="8" t="s">
        <v>10</v>
      </c>
      <c r="D1003" s="8" t="s">
        <v>1018</v>
      </c>
      <c r="E1003" s="9">
        <v>7.43</v>
      </c>
      <c r="F1003" s="9">
        <v>1.4</v>
      </c>
      <c r="G1003" s="9">
        <v>0</v>
      </c>
      <c r="H1003" s="9">
        <v>1.4</v>
      </c>
      <c r="I1003" s="9">
        <v>8.83</v>
      </c>
    </row>
    <row r="1004" spans="1:9" x14ac:dyDescent="0.3">
      <c r="A1004" s="7" t="str">
        <f>VLOOKUP(B1004,'[1]Feb-26 General Penatly Receive'!$C:$K,9,0)</f>
        <v>S.G.ENCON</v>
      </c>
      <c r="B1004" s="8" t="s">
        <v>9</v>
      </c>
      <c r="C1004" s="8" t="s">
        <v>16</v>
      </c>
      <c r="D1004" s="8" t="s">
        <v>1019</v>
      </c>
      <c r="E1004" s="9">
        <v>9.3000000000000007</v>
      </c>
      <c r="F1004" s="9">
        <v>0</v>
      </c>
      <c r="G1004" s="9">
        <v>0</v>
      </c>
      <c r="H1004" s="9">
        <v>0</v>
      </c>
      <c r="I1004" s="9">
        <v>9.3000000000000007</v>
      </c>
    </row>
    <row r="1005" spans="1:9" x14ac:dyDescent="0.3">
      <c r="A1005" s="7" t="str">
        <f>VLOOKUP(B1005,'[1]Feb-26 General Penatly Receive'!$C:$K,9,0)</f>
        <v>S.G.ENCON</v>
      </c>
      <c r="B1005" s="8" t="s">
        <v>9</v>
      </c>
      <c r="C1005" s="8" t="s">
        <v>16</v>
      </c>
      <c r="D1005" s="8" t="s">
        <v>1020</v>
      </c>
      <c r="E1005" s="9">
        <v>8.57</v>
      </c>
      <c r="F1005" s="9">
        <v>0</v>
      </c>
      <c r="G1005" s="9">
        <v>1.7999999999999999E-2</v>
      </c>
      <c r="H1005" s="9">
        <v>1.7999999999999999E-2</v>
      </c>
      <c r="I1005" s="9">
        <v>8.588000000000001</v>
      </c>
    </row>
    <row r="1006" spans="1:9" x14ac:dyDescent="0.3">
      <c r="A1006" s="7" t="str">
        <f>VLOOKUP(B1006,'[1]Feb-26 General Penatly Receive'!$C:$K,9,0)</f>
        <v>S.G.ENCON</v>
      </c>
      <c r="B1006" s="8" t="s">
        <v>9</v>
      </c>
      <c r="C1006" s="8" t="s">
        <v>10</v>
      </c>
      <c r="D1006" s="8" t="s">
        <v>1021</v>
      </c>
      <c r="E1006" s="9">
        <v>13</v>
      </c>
      <c r="F1006" s="9">
        <v>0</v>
      </c>
      <c r="G1006" s="9">
        <v>0.01</v>
      </c>
      <c r="H1006" s="9">
        <v>0.01</v>
      </c>
      <c r="I1006" s="9">
        <v>13.01</v>
      </c>
    </row>
    <row r="1007" spans="1:9" x14ac:dyDescent="0.3">
      <c r="A1007" s="7" t="str">
        <f>VLOOKUP(B1007,'[1]Feb-26 General Penatly Receive'!$C:$K,9,0)</f>
        <v>S.G.ENCON</v>
      </c>
      <c r="B1007" s="8" t="s">
        <v>9</v>
      </c>
      <c r="C1007" s="8" t="s">
        <v>10</v>
      </c>
      <c r="D1007" s="8" t="s">
        <v>1022</v>
      </c>
      <c r="E1007" s="9">
        <v>13.569000000000001</v>
      </c>
      <c r="F1007" s="9">
        <v>0</v>
      </c>
      <c r="G1007" s="9">
        <v>0</v>
      </c>
      <c r="H1007" s="9">
        <v>0</v>
      </c>
      <c r="I1007" s="9">
        <v>13.569000000000001</v>
      </c>
    </row>
    <row r="1008" spans="1:9" x14ac:dyDescent="0.3">
      <c r="A1008" s="7" t="str">
        <f>VLOOKUP(B1008,'[1]Feb-26 General Penatly Receive'!$C:$K,9,0)</f>
        <v>S.G.ENCON</v>
      </c>
      <c r="B1008" s="8" t="s">
        <v>9</v>
      </c>
      <c r="C1008" s="8" t="s">
        <v>12</v>
      </c>
      <c r="D1008" s="8" t="s">
        <v>1023</v>
      </c>
      <c r="E1008" s="9">
        <v>5.0999999999999996</v>
      </c>
      <c r="F1008" s="9">
        <v>0</v>
      </c>
      <c r="G1008" s="9">
        <v>0.21199999999999999</v>
      </c>
      <c r="H1008" s="9">
        <v>0.21199999999999999</v>
      </c>
      <c r="I1008" s="9">
        <v>5.3119999999999994</v>
      </c>
    </row>
    <row r="1009" spans="1:9" x14ac:dyDescent="0.3">
      <c r="A1009" s="7" t="str">
        <f>VLOOKUP(B1009,'[1]Feb-26 General Penatly Receive'!$C:$K,9,0)</f>
        <v>S.G.ENCON</v>
      </c>
      <c r="B1009" s="8" t="s">
        <v>9</v>
      </c>
      <c r="C1009" s="8" t="s">
        <v>10</v>
      </c>
      <c r="D1009" s="8" t="s">
        <v>1024</v>
      </c>
      <c r="E1009" s="9">
        <v>3.5</v>
      </c>
      <c r="F1009" s="9">
        <v>0</v>
      </c>
      <c r="G1009" s="9">
        <v>0.8</v>
      </c>
      <c r="H1009" s="9">
        <v>0.8</v>
      </c>
      <c r="I1009" s="9">
        <v>4.3</v>
      </c>
    </row>
    <row r="1010" spans="1:9" x14ac:dyDescent="0.3">
      <c r="A1010" s="7" t="str">
        <f>VLOOKUP(B1010,'[1]Feb-26 General Penatly Receive'!$C:$K,9,0)</f>
        <v>S.G.ENCON</v>
      </c>
      <c r="B1010" s="8" t="s">
        <v>9</v>
      </c>
      <c r="C1010" s="8" t="s">
        <v>10</v>
      </c>
      <c r="D1010" s="8" t="s">
        <v>1025</v>
      </c>
      <c r="E1010" s="9">
        <v>5.9530000000000003</v>
      </c>
      <c r="F1010" s="9">
        <v>0</v>
      </c>
      <c r="G1010" s="9">
        <v>0</v>
      </c>
      <c r="H1010" s="9">
        <v>0</v>
      </c>
      <c r="I1010" s="9">
        <v>5.9530000000000003</v>
      </c>
    </row>
    <row r="1011" spans="1:9" x14ac:dyDescent="0.3">
      <c r="A1011" s="7" t="str">
        <f>VLOOKUP(B1011,'[1]Feb-26 General Penatly Receive'!$C:$K,9,0)</f>
        <v>S.G.ENCON</v>
      </c>
      <c r="B1011" s="8" t="s">
        <v>9</v>
      </c>
      <c r="C1011" s="8" t="s">
        <v>38</v>
      </c>
      <c r="D1011" s="8" t="s">
        <v>1026</v>
      </c>
      <c r="E1011" s="9">
        <v>0</v>
      </c>
      <c r="F1011" s="9">
        <v>7.3</v>
      </c>
      <c r="G1011" s="9">
        <v>0</v>
      </c>
      <c r="H1011" s="9">
        <v>7.3</v>
      </c>
      <c r="I1011" s="9">
        <v>7.3</v>
      </c>
    </row>
    <row r="1012" spans="1:9" x14ac:dyDescent="0.3">
      <c r="A1012" s="7" t="str">
        <f>VLOOKUP(B1012,'[1]Feb-26 General Penatly Receive'!$C:$K,9,0)</f>
        <v>S.G.ENCON</v>
      </c>
      <c r="B1012" s="8" t="s">
        <v>9</v>
      </c>
      <c r="C1012" s="8" t="s">
        <v>12</v>
      </c>
      <c r="D1012" s="8" t="s">
        <v>1027</v>
      </c>
      <c r="E1012" s="9">
        <v>2.2193000000000001</v>
      </c>
      <c r="F1012" s="9">
        <v>4.05</v>
      </c>
      <c r="G1012" s="9">
        <v>0</v>
      </c>
      <c r="H1012" s="9">
        <v>4.05</v>
      </c>
      <c r="I1012" s="9">
        <v>6.2692999999999994</v>
      </c>
    </row>
    <row r="1013" spans="1:9" x14ac:dyDescent="0.3">
      <c r="A1013" s="7" t="str">
        <f>VLOOKUP(B1013,'[1]Feb-26 General Penatly Receive'!$C:$K,9,0)</f>
        <v>S.G.ENCON</v>
      </c>
      <c r="B1013" s="8" t="s">
        <v>9</v>
      </c>
      <c r="C1013" s="8" t="s">
        <v>32</v>
      </c>
      <c r="D1013" s="8" t="s">
        <v>1028</v>
      </c>
      <c r="E1013" s="9">
        <v>0</v>
      </c>
      <c r="F1013" s="9">
        <v>4.9805000000000001</v>
      </c>
      <c r="G1013" s="9">
        <v>0</v>
      </c>
      <c r="H1013" s="9">
        <v>4.9805000000000001</v>
      </c>
      <c r="I1013" s="9">
        <v>4.9805000000000001</v>
      </c>
    </row>
    <row r="1014" spans="1:9" x14ac:dyDescent="0.3">
      <c r="A1014" s="7" t="str">
        <f>VLOOKUP(B1014,'[1]Feb-26 General Penatly Receive'!$C:$K,9,0)</f>
        <v>S.G.ENCON</v>
      </c>
      <c r="B1014" s="8" t="s">
        <v>9</v>
      </c>
      <c r="C1014" s="8" t="s">
        <v>18</v>
      </c>
      <c r="D1014" s="8" t="s">
        <v>1029</v>
      </c>
      <c r="E1014" s="9">
        <v>0</v>
      </c>
      <c r="F1014" s="9">
        <v>10.8</v>
      </c>
      <c r="G1014" s="9">
        <v>0</v>
      </c>
      <c r="H1014" s="9">
        <v>10.8</v>
      </c>
      <c r="I1014" s="9">
        <v>10.8</v>
      </c>
    </row>
    <row r="1015" spans="1:9" x14ac:dyDescent="0.3">
      <c r="A1015" s="7" t="str">
        <f>VLOOKUP(B1015,'[1]Feb-26 General Penatly Receive'!$C:$K,9,0)</f>
        <v>S.G.ENCON</v>
      </c>
      <c r="B1015" s="8" t="s">
        <v>9</v>
      </c>
      <c r="C1015" s="8" t="s">
        <v>18</v>
      </c>
      <c r="D1015" s="8" t="s">
        <v>1030</v>
      </c>
      <c r="E1015" s="9">
        <v>0</v>
      </c>
      <c r="F1015" s="9">
        <v>3.9</v>
      </c>
      <c r="G1015" s="9">
        <v>0</v>
      </c>
      <c r="H1015" s="9">
        <v>3.9</v>
      </c>
      <c r="I1015" s="9">
        <v>3.9</v>
      </c>
    </row>
    <row r="1016" spans="1:9" x14ac:dyDescent="0.3">
      <c r="A1016" s="7" t="str">
        <f>VLOOKUP(B1016,'[1]Feb-26 General Penatly Receive'!$C:$K,9,0)</f>
        <v>S.G.ENCON</v>
      </c>
      <c r="B1016" s="8" t="s">
        <v>9</v>
      </c>
      <c r="C1016" s="8" t="s">
        <v>10</v>
      </c>
      <c r="D1016" s="8" t="s">
        <v>1031</v>
      </c>
      <c r="E1016" s="9">
        <v>1.6</v>
      </c>
      <c r="F1016" s="9">
        <v>0</v>
      </c>
      <c r="G1016" s="9">
        <v>0.7</v>
      </c>
      <c r="H1016" s="9">
        <v>0.7</v>
      </c>
      <c r="I1016" s="9">
        <v>2.2999999999999998</v>
      </c>
    </row>
    <row r="1017" spans="1:9" x14ac:dyDescent="0.3">
      <c r="A1017" s="7" t="str">
        <f>VLOOKUP(B1017,'[1]Feb-26 General Penatly Receive'!$C:$K,9,0)</f>
        <v>S.G.ENCON</v>
      </c>
      <c r="B1017" s="8" t="s">
        <v>9</v>
      </c>
      <c r="C1017" s="8" t="s">
        <v>18</v>
      </c>
      <c r="D1017" s="8" t="s">
        <v>1032</v>
      </c>
      <c r="E1017" s="9">
        <v>0</v>
      </c>
      <c r="F1017" s="9">
        <v>2.4756999999999998</v>
      </c>
      <c r="G1017" s="9">
        <v>0</v>
      </c>
      <c r="H1017" s="9">
        <v>2.4756999999999998</v>
      </c>
      <c r="I1017" s="9">
        <v>2.4756999999999998</v>
      </c>
    </row>
    <row r="1018" spans="1:9" x14ac:dyDescent="0.3">
      <c r="A1018" s="7" t="str">
        <f>VLOOKUP(B1018,'[1]Feb-26 General Penatly Receive'!$C:$K,9,0)</f>
        <v>S.G.ENCON</v>
      </c>
      <c r="B1018" s="8" t="s">
        <v>9</v>
      </c>
      <c r="C1018" s="8" t="s">
        <v>18</v>
      </c>
      <c r="D1018" s="8" t="s">
        <v>1033</v>
      </c>
      <c r="E1018" s="9">
        <v>0</v>
      </c>
      <c r="F1018" s="9">
        <v>5.4450000000000003</v>
      </c>
      <c r="G1018" s="9">
        <v>0</v>
      </c>
      <c r="H1018" s="9">
        <v>5.4450000000000003</v>
      </c>
      <c r="I1018" s="9">
        <v>5.4450000000000003</v>
      </c>
    </row>
    <row r="1019" spans="1:9" x14ac:dyDescent="0.3">
      <c r="A1019" s="7" t="str">
        <f>VLOOKUP(B1019,'[1]Feb-26 General Penatly Receive'!$C:$K,9,0)</f>
        <v>S.G.ENCON</v>
      </c>
      <c r="B1019" s="8" t="s">
        <v>9</v>
      </c>
      <c r="C1019" s="8" t="s">
        <v>32</v>
      </c>
      <c r="D1019" s="8" t="s">
        <v>1034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</row>
    <row r="1020" spans="1:9" x14ac:dyDescent="0.3">
      <c r="A1020" s="7" t="str">
        <f>VLOOKUP(B1020,'[1]Feb-26 General Penatly Receive'!$C:$K,9,0)</f>
        <v>S.G.ENCON</v>
      </c>
      <c r="B1020" s="8" t="s">
        <v>9</v>
      </c>
      <c r="C1020" s="8" t="s">
        <v>26</v>
      </c>
      <c r="D1020" s="8" t="s">
        <v>1035</v>
      </c>
      <c r="E1020" s="9">
        <v>6.2</v>
      </c>
      <c r="F1020" s="9">
        <v>0</v>
      </c>
      <c r="G1020" s="9">
        <v>0.50700000000000001</v>
      </c>
      <c r="H1020" s="9">
        <v>0.50700000000000001</v>
      </c>
      <c r="I1020" s="9">
        <v>6.7069999999999999</v>
      </c>
    </row>
    <row r="1021" spans="1:9" x14ac:dyDescent="0.3">
      <c r="A1021" s="7" t="str">
        <f>VLOOKUP(B1021,'[1]Feb-26 General Penatly Receive'!$C:$K,9,0)</f>
        <v>S.G.ENCON</v>
      </c>
      <c r="B1021" s="8" t="s">
        <v>9</v>
      </c>
      <c r="C1021" s="8" t="s">
        <v>12</v>
      </c>
      <c r="D1021" s="8" t="s">
        <v>1036</v>
      </c>
      <c r="E1021" s="9">
        <v>9.8000000000000007</v>
      </c>
      <c r="F1021" s="9">
        <v>0</v>
      </c>
      <c r="G1021" s="9">
        <v>0</v>
      </c>
      <c r="H1021" s="9">
        <v>0</v>
      </c>
      <c r="I1021" s="9">
        <v>9.8000000000000007</v>
      </c>
    </row>
    <row r="1022" spans="1:9" x14ac:dyDescent="0.3">
      <c r="A1022" s="7" t="str">
        <f>VLOOKUP(B1022,'[1]Feb-26 General Penatly Receive'!$C:$K,9,0)</f>
        <v>S.G.ENCON</v>
      </c>
      <c r="B1022" s="8" t="s">
        <v>9</v>
      </c>
      <c r="C1022" s="8" t="s">
        <v>18</v>
      </c>
      <c r="D1022" s="8" t="s">
        <v>1037</v>
      </c>
      <c r="E1022" s="9">
        <v>0</v>
      </c>
      <c r="F1022" s="9">
        <v>3.82</v>
      </c>
      <c r="G1022" s="9">
        <v>0</v>
      </c>
      <c r="H1022" s="9">
        <v>3.82</v>
      </c>
      <c r="I1022" s="9">
        <v>3.82</v>
      </c>
    </row>
    <row r="1023" spans="1:9" x14ac:dyDescent="0.3">
      <c r="A1023" s="7" t="str">
        <f>VLOOKUP(B1023,'[1]Feb-26 General Penatly Receive'!$C:$K,9,0)</f>
        <v>S.G.ENCON</v>
      </c>
      <c r="B1023" s="8" t="s">
        <v>9</v>
      </c>
      <c r="C1023" s="8" t="s">
        <v>10</v>
      </c>
      <c r="D1023" s="8" t="s">
        <v>1038</v>
      </c>
      <c r="E1023" s="9">
        <v>5.5</v>
      </c>
      <c r="F1023" s="9">
        <v>0.9</v>
      </c>
      <c r="G1023" s="9">
        <v>0</v>
      </c>
      <c r="H1023" s="9">
        <v>0.9</v>
      </c>
      <c r="I1023" s="9">
        <v>6.4</v>
      </c>
    </row>
    <row r="1024" spans="1:9" x14ac:dyDescent="0.3">
      <c r="A1024" s="7" t="str">
        <f>VLOOKUP(B1024,'[1]Feb-26 General Penatly Receive'!$C:$K,9,0)</f>
        <v>S.G.ENCON</v>
      </c>
      <c r="B1024" s="8" t="s">
        <v>9</v>
      </c>
      <c r="C1024" s="7" t="s">
        <v>20</v>
      </c>
      <c r="D1024" s="8" t="s">
        <v>1039</v>
      </c>
      <c r="E1024" s="9">
        <v>0</v>
      </c>
      <c r="F1024" s="9">
        <v>4.0992999999999995</v>
      </c>
      <c r="G1024" s="9">
        <v>0</v>
      </c>
      <c r="H1024" s="9">
        <v>4.0992999999999995</v>
      </c>
      <c r="I1024" s="9">
        <v>4.0992999999999995</v>
      </c>
    </row>
    <row r="1025" spans="1:9" x14ac:dyDescent="0.3">
      <c r="A1025" s="7" t="str">
        <f>VLOOKUP(B1025,'[1]Feb-26 General Penatly Receive'!$C:$K,9,0)</f>
        <v>S.G.ENCON</v>
      </c>
      <c r="B1025" s="8" t="s">
        <v>9</v>
      </c>
      <c r="C1025" s="7" t="s">
        <v>16</v>
      </c>
      <c r="D1025" s="8" t="s">
        <v>1040</v>
      </c>
      <c r="E1025" s="9">
        <v>4.5999999999999996</v>
      </c>
      <c r="F1025" s="9">
        <v>0</v>
      </c>
      <c r="G1025" s="9">
        <v>0.67</v>
      </c>
      <c r="H1025" s="9">
        <v>0.67</v>
      </c>
      <c r="I1025" s="9">
        <v>5.27</v>
      </c>
    </row>
    <row r="1026" spans="1:9" x14ac:dyDescent="0.3">
      <c r="A1026" s="7" t="str">
        <f>VLOOKUP(B1026,'[1]Feb-26 General Penatly Receive'!$C:$K,9,0)</f>
        <v>S.G.ENCON</v>
      </c>
      <c r="B1026" s="8" t="s">
        <v>9</v>
      </c>
      <c r="C1026" s="7" t="s">
        <v>18</v>
      </c>
      <c r="D1026" s="8" t="s">
        <v>1041</v>
      </c>
      <c r="E1026" s="9">
        <v>0</v>
      </c>
      <c r="F1026" s="9">
        <v>3.6602999999999999</v>
      </c>
      <c r="G1026" s="9">
        <v>0</v>
      </c>
      <c r="H1026" s="9">
        <v>3.6602999999999999</v>
      </c>
      <c r="I1026" s="9">
        <v>3.6602999999999999</v>
      </c>
    </row>
    <row r="1027" spans="1:9" x14ac:dyDescent="0.3">
      <c r="A1027" s="7" t="str">
        <f>VLOOKUP(B1027,'[1]Feb-26 General Penatly Receive'!$C:$K,9,0)</f>
        <v>S.G.ENCON</v>
      </c>
      <c r="B1027" s="8" t="s">
        <v>9</v>
      </c>
      <c r="C1027" s="7" t="s">
        <v>12</v>
      </c>
      <c r="D1027" s="8" t="s">
        <v>1042</v>
      </c>
      <c r="E1027" s="9">
        <v>1.6</v>
      </c>
      <c r="F1027" s="9">
        <v>3.8</v>
      </c>
      <c r="G1027" s="9">
        <v>0</v>
      </c>
      <c r="H1027" s="9">
        <v>3.8</v>
      </c>
      <c r="I1027" s="9">
        <v>5.4</v>
      </c>
    </row>
    <row r="1028" spans="1:9" x14ac:dyDescent="0.3">
      <c r="A1028" s="7" t="str">
        <f>VLOOKUP(B1028,'[1]Feb-26 General Penatly Receive'!$C:$K,9,0)</f>
        <v>S.G.ENCON</v>
      </c>
      <c r="B1028" s="8" t="s">
        <v>9</v>
      </c>
      <c r="C1028" s="7" t="s">
        <v>12</v>
      </c>
      <c r="D1028" s="8" t="s">
        <v>1043</v>
      </c>
      <c r="E1028" s="9">
        <v>1.5</v>
      </c>
      <c r="F1028" s="9">
        <v>4.5</v>
      </c>
      <c r="G1028" s="9">
        <v>0</v>
      </c>
      <c r="H1028" s="9">
        <v>4.5</v>
      </c>
      <c r="I1028" s="9">
        <v>6</v>
      </c>
    </row>
    <row r="1029" spans="1:9" x14ac:dyDescent="0.3">
      <c r="A1029" s="7" t="str">
        <f>VLOOKUP(B1029,'[1]Feb-26 General Penatly Receive'!$C:$K,9,0)</f>
        <v>S.G.ENCON</v>
      </c>
      <c r="B1029" s="8" t="s">
        <v>9</v>
      </c>
      <c r="C1029" s="7" t="s">
        <v>10</v>
      </c>
      <c r="D1029" s="8" t="s">
        <v>1044</v>
      </c>
      <c r="E1029" s="9">
        <v>1.3</v>
      </c>
      <c r="F1029" s="9">
        <v>0</v>
      </c>
      <c r="G1029" s="9">
        <v>0.9</v>
      </c>
      <c r="H1029" s="9">
        <v>0.9</v>
      </c>
      <c r="I1029" s="9">
        <v>2.2000000000000002</v>
      </c>
    </row>
    <row r="1030" spans="1:9" x14ac:dyDescent="0.3">
      <c r="A1030" s="7" t="str">
        <f>VLOOKUP(B1030,'[1]Feb-26 General Penatly Receive'!$C:$K,9,0)</f>
        <v>S.G.ENCON</v>
      </c>
      <c r="B1030" s="8" t="s">
        <v>9</v>
      </c>
      <c r="C1030" s="7" t="s">
        <v>18</v>
      </c>
      <c r="D1030" s="8" t="s">
        <v>1045</v>
      </c>
      <c r="E1030" s="9">
        <v>0</v>
      </c>
      <c r="F1030" s="9">
        <v>2.4700000000000002</v>
      </c>
      <c r="G1030" s="9">
        <v>0</v>
      </c>
      <c r="H1030" s="9">
        <v>2.4700000000000002</v>
      </c>
      <c r="I1030" s="9">
        <v>2.4700000000000002</v>
      </c>
    </row>
    <row r="1031" spans="1:9" x14ac:dyDescent="0.3">
      <c r="A1031" s="7" t="str">
        <f>VLOOKUP(B1031,'[1]Feb-26 General Penatly Receive'!$C:$K,9,0)</f>
        <v>S.G.ENCON</v>
      </c>
      <c r="B1031" s="8" t="s">
        <v>9</v>
      </c>
      <c r="C1031" s="7" t="s">
        <v>18</v>
      </c>
      <c r="D1031" s="8" t="s">
        <v>1046</v>
      </c>
      <c r="E1031" s="9">
        <v>0</v>
      </c>
      <c r="F1031" s="9">
        <v>3.8325</v>
      </c>
      <c r="G1031" s="9">
        <v>0</v>
      </c>
      <c r="H1031" s="9">
        <v>3.8325</v>
      </c>
      <c r="I1031" s="9">
        <v>3.8325</v>
      </c>
    </row>
    <row r="1032" spans="1:9" x14ac:dyDescent="0.3">
      <c r="A1032" s="7" t="str">
        <f>VLOOKUP(B1032,'[1]Feb-26 General Penatly Receive'!$C:$K,9,0)</f>
        <v>S.G.ENCON</v>
      </c>
      <c r="B1032" s="8" t="s">
        <v>9</v>
      </c>
      <c r="C1032" s="7" t="s">
        <v>10</v>
      </c>
      <c r="D1032" s="8" t="s">
        <v>1047</v>
      </c>
      <c r="E1032" s="9">
        <v>10.6</v>
      </c>
      <c r="F1032" s="9">
        <v>0</v>
      </c>
      <c r="G1032" s="9">
        <v>0</v>
      </c>
      <c r="H1032" s="9">
        <v>0</v>
      </c>
      <c r="I1032" s="9">
        <v>10.6</v>
      </c>
    </row>
    <row r="1033" spans="1:9" x14ac:dyDescent="0.3">
      <c r="A1033" s="7" t="str">
        <f>VLOOKUP(B1033,'[1]Feb-26 General Penatly Receive'!$C:$K,9,0)</f>
        <v>S.G.ENCON</v>
      </c>
      <c r="B1033" s="8" t="s">
        <v>9</v>
      </c>
      <c r="C1033" s="7" t="s">
        <v>10</v>
      </c>
      <c r="D1033" s="8" t="s">
        <v>1048</v>
      </c>
      <c r="E1033" s="9">
        <v>1.5</v>
      </c>
      <c r="F1033" s="9">
        <v>0</v>
      </c>
      <c r="G1033" s="9">
        <v>0.6</v>
      </c>
      <c r="H1033" s="9">
        <v>0.6</v>
      </c>
      <c r="I1033" s="9">
        <v>2.1</v>
      </c>
    </row>
    <row r="1034" spans="1:9" x14ac:dyDescent="0.3">
      <c r="A1034" s="7" t="str">
        <f>VLOOKUP(B1034,'[1]Feb-26 General Penatly Receive'!$C:$K,9,0)</f>
        <v>S.G.ENCON</v>
      </c>
      <c r="B1034" s="8" t="s">
        <v>9</v>
      </c>
      <c r="C1034" s="8" t="s">
        <v>10</v>
      </c>
      <c r="D1034" s="8" t="s">
        <v>1049</v>
      </c>
      <c r="E1034" s="9">
        <v>1.5</v>
      </c>
      <c r="F1034" s="9">
        <v>0</v>
      </c>
      <c r="G1034" s="9">
        <v>1.05</v>
      </c>
      <c r="H1034" s="9">
        <v>1.05</v>
      </c>
      <c r="I1034" s="9">
        <v>2.5499999999999998</v>
      </c>
    </row>
    <row r="1035" spans="1:9" x14ac:dyDescent="0.3">
      <c r="A1035" s="7" t="str">
        <f>VLOOKUP(B1035,'[1]Feb-26 General Penatly Receive'!$C:$K,9,0)</f>
        <v>S.G.ENCON</v>
      </c>
      <c r="B1035" s="8" t="s">
        <v>9</v>
      </c>
      <c r="C1035" s="7" t="s">
        <v>10</v>
      </c>
      <c r="D1035" s="8" t="s">
        <v>1050</v>
      </c>
      <c r="E1035" s="9">
        <v>7.657</v>
      </c>
      <c r="F1035" s="9">
        <v>0</v>
      </c>
      <c r="G1035" s="9">
        <v>0</v>
      </c>
      <c r="H1035" s="9">
        <v>0</v>
      </c>
      <c r="I1035" s="9">
        <v>7.657</v>
      </c>
    </row>
    <row r="1036" spans="1:9" x14ac:dyDescent="0.3">
      <c r="A1036" s="7" t="str">
        <f>VLOOKUP(B1036,'[1]Feb-26 General Penatly Receive'!$C:$K,9,0)</f>
        <v>S.G.ENCON</v>
      </c>
      <c r="B1036" s="8" t="s">
        <v>9</v>
      </c>
      <c r="C1036" s="7" t="s">
        <v>26</v>
      </c>
      <c r="D1036" s="8" t="s">
        <v>1051</v>
      </c>
      <c r="E1036" s="9">
        <v>1.87</v>
      </c>
      <c r="F1036" s="9">
        <v>0</v>
      </c>
      <c r="G1036" s="9">
        <v>0.33</v>
      </c>
      <c r="H1036" s="9">
        <v>0.33</v>
      </c>
      <c r="I1036" s="9">
        <v>2.2000000000000002</v>
      </c>
    </row>
    <row r="1037" spans="1:9" x14ac:dyDescent="0.3">
      <c r="A1037" s="7" t="str">
        <f>VLOOKUP(B1037,'[1]Feb-26 General Penatly Receive'!$C:$K,9,0)</f>
        <v>S.G.ENCON</v>
      </c>
      <c r="B1037" s="8" t="s">
        <v>9</v>
      </c>
      <c r="C1037" s="7" t="s">
        <v>26</v>
      </c>
      <c r="D1037" s="8" t="s">
        <v>1052</v>
      </c>
      <c r="E1037" s="9">
        <v>6.2420999999999998</v>
      </c>
      <c r="F1037" s="9">
        <v>1.4144000000000001</v>
      </c>
      <c r="G1037" s="9">
        <v>0.70799999999999996</v>
      </c>
      <c r="H1037" s="9">
        <v>2.1223999999999998</v>
      </c>
      <c r="I1037" s="9">
        <v>8.3644999999999996</v>
      </c>
    </row>
    <row r="1038" spans="1:9" x14ac:dyDescent="0.3">
      <c r="A1038" s="7" t="str">
        <f>VLOOKUP(B1038,'[1]Feb-26 General Penatly Receive'!$C:$K,9,0)</f>
        <v>S.G.ENCON</v>
      </c>
      <c r="B1038" s="8" t="s">
        <v>9</v>
      </c>
      <c r="C1038" s="7" t="s">
        <v>18</v>
      </c>
      <c r="D1038" s="8" t="s">
        <v>1053</v>
      </c>
      <c r="E1038" s="9">
        <v>0</v>
      </c>
      <c r="F1038" s="9">
        <v>2.8005</v>
      </c>
      <c r="G1038" s="9">
        <v>0</v>
      </c>
      <c r="H1038" s="9">
        <v>2.8005</v>
      </c>
      <c r="I1038" s="9">
        <v>2.8005</v>
      </c>
    </row>
    <row r="1039" spans="1:9" x14ac:dyDescent="0.3">
      <c r="A1039" s="7" t="str">
        <f>VLOOKUP(B1039,'[1]Feb-26 General Penatly Receive'!$C:$K,9,0)</f>
        <v>S.G.ENCON</v>
      </c>
      <c r="B1039" s="8" t="s">
        <v>9</v>
      </c>
      <c r="C1039" s="7" t="s">
        <v>26</v>
      </c>
      <c r="D1039" s="8" t="s">
        <v>1054</v>
      </c>
      <c r="E1039" s="9">
        <v>7.9089999999999998</v>
      </c>
      <c r="F1039" s="9">
        <v>0</v>
      </c>
      <c r="G1039" s="9">
        <v>0.98</v>
      </c>
      <c r="H1039" s="9">
        <v>0.98</v>
      </c>
      <c r="I1039" s="9">
        <v>8.8889999999999993</v>
      </c>
    </row>
    <row r="1040" spans="1:9" x14ac:dyDescent="0.3">
      <c r="A1040" s="7" t="str">
        <f>VLOOKUP(B1040,'[1]Feb-26 General Penatly Receive'!$C:$K,9,0)</f>
        <v>S.G.ENCON</v>
      </c>
      <c r="B1040" s="8" t="s">
        <v>9</v>
      </c>
      <c r="C1040" s="7" t="s">
        <v>18</v>
      </c>
      <c r="D1040" s="8" t="s">
        <v>1055</v>
      </c>
      <c r="E1040" s="9">
        <v>2.5700000000000001E-2</v>
      </c>
      <c r="F1040" s="9">
        <v>3.847</v>
      </c>
      <c r="G1040" s="9">
        <v>0</v>
      </c>
      <c r="H1040" s="9">
        <v>3.847</v>
      </c>
      <c r="I1040" s="9">
        <v>3.8727</v>
      </c>
    </row>
    <row r="1041" spans="1:9" x14ac:dyDescent="0.3">
      <c r="A1041" s="7" t="str">
        <f>VLOOKUP(B1041,'[1]Feb-26 General Penatly Receive'!$C:$K,9,0)</f>
        <v>S.G.ENCON</v>
      </c>
      <c r="B1041" s="8" t="s">
        <v>9</v>
      </c>
      <c r="C1041" s="7" t="s">
        <v>10</v>
      </c>
      <c r="D1041" s="8" t="s">
        <v>1056</v>
      </c>
      <c r="E1041" s="9">
        <v>1</v>
      </c>
      <c r="F1041" s="9">
        <v>0</v>
      </c>
      <c r="G1041" s="9">
        <v>0.5</v>
      </c>
      <c r="H1041" s="9">
        <v>0.5</v>
      </c>
      <c r="I1041" s="9">
        <v>1.5</v>
      </c>
    </row>
    <row r="1042" spans="1:9" x14ac:dyDescent="0.3">
      <c r="A1042" s="7" t="str">
        <f>VLOOKUP(B1042,'[1]Feb-26 General Penatly Receive'!$C:$K,9,0)</f>
        <v>S.G.ENCON</v>
      </c>
      <c r="B1042" s="8" t="s">
        <v>9</v>
      </c>
      <c r="C1042" s="7" t="s">
        <v>10</v>
      </c>
      <c r="D1042" s="8" t="s">
        <v>1057</v>
      </c>
      <c r="E1042" s="9">
        <v>1.4</v>
      </c>
      <c r="F1042" s="9">
        <v>0</v>
      </c>
      <c r="G1042" s="9">
        <v>0.8</v>
      </c>
      <c r="H1042" s="9">
        <v>0.8</v>
      </c>
      <c r="I1042" s="9">
        <v>2.2000000000000002</v>
      </c>
    </row>
    <row r="1043" spans="1:9" x14ac:dyDescent="0.3">
      <c r="A1043" s="7" t="str">
        <f>VLOOKUP(B1043,'[1]Feb-26 General Penatly Receive'!$C:$K,9,0)</f>
        <v>S.G.ENCON</v>
      </c>
      <c r="B1043" s="8" t="s">
        <v>9</v>
      </c>
      <c r="C1043" s="8" t="s">
        <v>18</v>
      </c>
      <c r="D1043" s="8" t="s">
        <v>1058</v>
      </c>
      <c r="E1043" s="9">
        <v>0</v>
      </c>
      <c r="F1043" s="9">
        <v>5.0910000000000002</v>
      </c>
      <c r="G1043" s="9">
        <v>0</v>
      </c>
      <c r="H1043" s="9">
        <v>5.0910000000000002</v>
      </c>
      <c r="I1043" s="9">
        <v>5.0910000000000002</v>
      </c>
    </row>
    <row r="1044" spans="1:9" x14ac:dyDescent="0.3">
      <c r="A1044" s="7" t="str">
        <f>VLOOKUP(B1044,'[1]Feb-26 General Penatly Receive'!$C:$K,9,0)</f>
        <v>S.G.ENCON</v>
      </c>
      <c r="B1044" s="8" t="s">
        <v>9</v>
      </c>
      <c r="C1044" s="7" t="s">
        <v>18</v>
      </c>
      <c r="D1044" s="8" t="s">
        <v>1059</v>
      </c>
      <c r="E1044" s="9">
        <v>0</v>
      </c>
      <c r="F1044" s="9">
        <v>5.9260000000000002</v>
      </c>
      <c r="G1044" s="9">
        <v>0</v>
      </c>
      <c r="H1044" s="9">
        <v>5.9260000000000002</v>
      </c>
      <c r="I1044" s="9">
        <v>5.9260000000000002</v>
      </c>
    </row>
    <row r="1045" spans="1:9" x14ac:dyDescent="0.3">
      <c r="A1045" s="7" t="str">
        <f>VLOOKUP(B1045,'[1]Feb-26 General Penatly Receive'!$C:$K,9,0)</f>
        <v>S.G.ENCON</v>
      </c>
      <c r="B1045" s="8" t="s">
        <v>9</v>
      </c>
      <c r="C1045" s="8" t="s">
        <v>12</v>
      </c>
      <c r="D1045" s="8" t="s">
        <v>1060</v>
      </c>
      <c r="E1045" s="9">
        <v>2.2999999999999998</v>
      </c>
      <c r="F1045" s="9">
        <v>2</v>
      </c>
      <c r="G1045" s="9">
        <v>0</v>
      </c>
      <c r="H1045" s="9">
        <v>2</v>
      </c>
      <c r="I1045" s="9">
        <v>4.3</v>
      </c>
    </row>
    <row r="1046" spans="1:9" x14ac:dyDescent="0.3">
      <c r="A1046" s="7" t="str">
        <f>VLOOKUP(B1046,'[1]Feb-26 General Penatly Receive'!$C:$K,9,0)</f>
        <v>S.G.ENCON</v>
      </c>
      <c r="B1046" s="8" t="s">
        <v>9</v>
      </c>
      <c r="C1046" s="7" t="s">
        <v>38</v>
      </c>
      <c r="D1046" s="8" t="s">
        <v>1061</v>
      </c>
      <c r="E1046" s="9">
        <v>0</v>
      </c>
      <c r="F1046" s="9">
        <v>2.3610000000000002</v>
      </c>
      <c r="G1046" s="9">
        <v>0</v>
      </c>
      <c r="H1046" s="9">
        <v>2.3610000000000002</v>
      </c>
      <c r="I1046" s="9">
        <v>2.3610000000000002</v>
      </c>
    </row>
    <row r="1047" spans="1:9" x14ac:dyDescent="0.3">
      <c r="A1047" s="7" t="str">
        <f>VLOOKUP(B1047,'[1]Feb-26 General Penatly Receive'!$C:$K,9,0)</f>
        <v>S.G.ENCON</v>
      </c>
      <c r="B1047" s="8" t="s">
        <v>9</v>
      </c>
      <c r="C1047" s="7" t="s">
        <v>18</v>
      </c>
      <c r="D1047" s="8" t="s">
        <v>1062</v>
      </c>
      <c r="E1047" s="9">
        <v>0</v>
      </c>
      <c r="F1047" s="9">
        <v>3.2315</v>
      </c>
      <c r="G1047" s="9">
        <v>0</v>
      </c>
      <c r="H1047" s="9">
        <v>3.2315</v>
      </c>
      <c r="I1047" s="9">
        <v>3.2315</v>
      </c>
    </row>
    <row r="1048" spans="1:9" x14ac:dyDescent="0.3">
      <c r="A1048" s="7" t="str">
        <f>VLOOKUP(B1048,'[1]Feb-26 General Penatly Receive'!$C:$K,9,0)</f>
        <v>S.G.ENCON</v>
      </c>
      <c r="B1048" s="8" t="s">
        <v>9</v>
      </c>
      <c r="C1048" s="7" t="s">
        <v>20</v>
      </c>
      <c r="D1048" s="8" t="s">
        <v>1063</v>
      </c>
      <c r="E1048" s="9">
        <v>0</v>
      </c>
      <c r="F1048" s="9">
        <v>1.7782</v>
      </c>
      <c r="G1048" s="9">
        <v>0</v>
      </c>
      <c r="H1048" s="9">
        <v>1.7782</v>
      </c>
      <c r="I1048" s="9">
        <v>1.7782</v>
      </c>
    </row>
    <row r="1049" spans="1:9" x14ac:dyDescent="0.3">
      <c r="A1049" s="7" t="str">
        <f>VLOOKUP(B1049,'[1]Feb-26 General Penatly Receive'!$C:$K,9,0)</f>
        <v>S.G.ENCON</v>
      </c>
      <c r="B1049" s="8" t="s">
        <v>9</v>
      </c>
      <c r="C1049" s="8" t="s">
        <v>18</v>
      </c>
      <c r="D1049" s="7" t="s">
        <v>1064</v>
      </c>
      <c r="E1049" s="9">
        <v>0</v>
      </c>
      <c r="F1049" s="9">
        <v>2.6549999999999998</v>
      </c>
      <c r="G1049" s="9">
        <v>0</v>
      </c>
      <c r="H1049" s="9">
        <v>2.6549999999999998</v>
      </c>
      <c r="I1049" s="9">
        <v>2.6549999999999998</v>
      </c>
    </row>
    <row r="1050" spans="1:9" x14ac:dyDescent="0.3">
      <c r="A1050" s="7" t="str">
        <f>VLOOKUP(B1050,'[1]Feb-26 General Penatly Receive'!$C:$K,9,0)</f>
        <v>S.G.ENCON</v>
      </c>
      <c r="B1050" s="8" t="s">
        <v>9</v>
      </c>
      <c r="C1050" s="8" t="s">
        <v>20</v>
      </c>
      <c r="D1050" s="7" t="s">
        <v>1065</v>
      </c>
      <c r="E1050" s="9">
        <v>8.3400000000000002E-2</v>
      </c>
      <c r="F1050" s="9">
        <v>5.6871</v>
      </c>
      <c r="G1050" s="9">
        <v>0</v>
      </c>
      <c r="H1050" s="9">
        <v>5.6871</v>
      </c>
      <c r="I1050" s="9">
        <v>5.7705000000000002</v>
      </c>
    </row>
    <row r="1051" spans="1:9" x14ac:dyDescent="0.3">
      <c r="A1051" s="7" t="str">
        <f>VLOOKUP(B1051,'[1]Feb-26 General Penatly Receive'!$C:$K,9,0)</f>
        <v>S.G.ENCON</v>
      </c>
      <c r="B1051" s="8" t="s">
        <v>9</v>
      </c>
      <c r="C1051" s="8" t="s">
        <v>16</v>
      </c>
      <c r="D1051" s="7" t="s">
        <v>1066</v>
      </c>
      <c r="E1051" s="9">
        <v>7.7</v>
      </c>
      <c r="F1051" s="9">
        <v>0</v>
      </c>
      <c r="G1051" s="9">
        <v>0</v>
      </c>
      <c r="H1051" s="9">
        <v>0</v>
      </c>
      <c r="I1051" s="9">
        <v>7.7</v>
      </c>
    </row>
    <row r="1052" spans="1:9" x14ac:dyDescent="0.3">
      <c r="A1052" s="7" t="str">
        <f>VLOOKUP(B1052,'[1]Feb-26 General Penatly Receive'!$C:$K,9,0)</f>
        <v>S.G.ENCON</v>
      </c>
      <c r="B1052" s="8" t="s">
        <v>9</v>
      </c>
      <c r="C1052" s="8" t="s">
        <v>20</v>
      </c>
      <c r="D1052" s="7" t="s">
        <v>1067</v>
      </c>
      <c r="E1052" s="9">
        <v>0.25679999999999997</v>
      </c>
      <c r="F1052" s="9">
        <v>6.2549000000000001</v>
      </c>
      <c r="G1052" s="9">
        <v>0</v>
      </c>
      <c r="H1052" s="9">
        <v>6.2549000000000001</v>
      </c>
      <c r="I1052" s="9">
        <v>6.5117000000000003</v>
      </c>
    </row>
    <row r="1053" spans="1:9" x14ac:dyDescent="0.3">
      <c r="A1053" s="7" t="str">
        <f>VLOOKUP(B1053,'[1]Feb-26 General Penatly Receive'!$C:$K,9,0)</f>
        <v>S.G.ENCON</v>
      </c>
      <c r="B1053" s="8" t="s">
        <v>9</v>
      </c>
      <c r="C1053" s="8" t="s">
        <v>10</v>
      </c>
      <c r="D1053" s="7" t="s">
        <v>1068</v>
      </c>
      <c r="E1053" s="9">
        <v>2.41</v>
      </c>
      <c r="F1053" s="9">
        <v>0</v>
      </c>
      <c r="G1053" s="9">
        <v>0</v>
      </c>
      <c r="H1053" s="9">
        <v>0</v>
      </c>
      <c r="I1053" s="9">
        <v>2.41</v>
      </c>
    </row>
    <row r="1054" spans="1:9" x14ac:dyDescent="0.3">
      <c r="A1054" s="7" t="str">
        <f>VLOOKUP(B1054,'[1]Feb-26 General Penatly Receive'!$C:$K,9,0)</f>
        <v>S.G.ENCON</v>
      </c>
      <c r="B1054" s="8" t="s">
        <v>9</v>
      </c>
      <c r="C1054" s="8" t="s">
        <v>10</v>
      </c>
      <c r="D1054" s="7" t="s">
        <v>1069</v>
      </c>
      <c r="E1054" s="9">
        <v>1.1000000000000001</v>
      </c>
      <c r="F1054" s="9">
        <v>0</v>
      </c>
      <c r="G1054" s="9">
        <v>0.7</v>
      </c>
      <c r="H1054" s="9">
        <v>0.7</v>
      </c>
      <c r="I1054" s="9">
        <v>1.8</v>
      </c>
    </row>
    <row r="1055" spans="1:9" x14ac:dyDescent="0.3">
      <c r="A1055" s="7" t="str">
        <f>VLOOKUP(B1055,'[1]Feb-26 General Penatly Receive'!$C:$K,9,0)</f>
        <v>S.G.ENCON</v>
      </c>
      <c r="B1055" s="8" t="s">
        <v>9</v>
      </c>
      <c r="C1055" s="8" t="s">
        <v>20</v>
      </c>
      <c r="D1055" s="7" t="s">
        <v>1070</v>
      </c>
      <c r="E1055" s="9">
        <v>0.1202</v>
      </c>
      <c r="F1055" s="9">
        <v>4.1702000000000004</v>
      </c>
      <c r="G1055" s="9">
        <v>0</v>
      </c>
      <c r="H1055" s="9">
        <v>4.1702000000000004</v>
      </c>
      <c r="I1055" s="9">
        <v>4.2904</v>
      </c>
    </row>
    <row r="1056" spans="1:9" x14ac:dyDescent="0.3">
      <c r="A1056" s="7" t="str">
        <f>VLOOKUP(B1056,'[1]Feb-26 General Penatly Receive'!$C:$K,9,0)</f>
        <v>S.G.ENCON</v>
      </c>
      <c r="B1056" s="8" t="s">
        <v>9</v>
      </c>
      <c r="C1056" s="8" t="s">
        <v>18</v>
      </c>
      <c r="D1056" s="7" t="s">
        <v>1071</v>
      </c>
      <c r="E1056" s="9">
        <v>0</v>
      </c>
      <c r="F1056" s="9">
        <v>7.53</v>
      </c>
      <c r="G1056" s="9">
        <v>0</v>
      </c>
      <c r="H1056" s="9">
        <v>7.53</v>
      </c>
      <c r="I1056" s="9">
        <v>7.53</v>
      </c>
    </row>
    <row r="1057" spans="1:9" x14ac:dyDescent="0.3">
      <c r="A1057" s="7" t="str">
        <f>VLOOKUP(B1057,'[1]Feb-26 General Penatly Receive'!$C:$K,9,0)</f>
        <v>S.G.ENCON</v>
      </c>
      <c r="B1057" s="8" t="s">
        <v>9</v>
      </c>
      <c r="C1057" s="8" t="s">
        <v>18</v>
      </c>
      <c r="D1057" s="7" t="s">
        <v>1072</v>
      </c>
      <c r="E1057" s="9">
        <v>0</v>
      </c>
      <c r="F1057" s="9">
        <v>1.9179999999999999</v>
      </c>
      <c r="G1057" s="9">
        <v>0</v>
      </c>
      <c r="H1057" s="9">
        <v>1.9179999999999999</v>
      </c>
      <c r="I1057" s="9">
        <v>1.9179999999999999</v>
      </c>
    </row>
    <row r="1058" spans="1:9" x14ac:dyDescent="0.3">
      <c r="A1058" s="7" t="str">
        <f>VLOOKUP(B1058,'[1]Feb-26 General Penatly Receive'!$C:$K,9,0)</f>
        <v>S.G.ENCON</v>
      </c>
      <c r="B1058" s="8" t="s">
        <v>9</v>
      </c>
      <c r="C1058" s="8" t="s">
        <v>38</v>
      </c>
      <c r="D1058" s="7" t="s">
        <v>1073</v>
      </c>
      <c r="E1058" s="9">
        <v>0.22309999999999999</v>
      </c>
      <c r="F1058" s="9">
        <v>6.1246999999999998</v>
      </c>
      <c r="G1058" s="9">
        <v>0</v>
      </c>
      <c r="H1058" s="9">
        <v>6.1246999999999998</v>
      </c>
      <c r="I1058" s="9">
        <v>6.3477999999999994</v>
      </c>
    </row>
    <row r="1059" spans="1:9" x14ac:dyDescent="0.3">
      <c r="A1059" s="7" t="str">
        <f>VLOOKUP(B1059,'[1]Feb-26 General Penatly Receive'!$C:$K,9,0)</f>
        <v>S.G.ENCON</v>
      </c>
      <c r="B1059" s="8" t="s">
        <v>9</v>
      </c>
      <c r="C1059" s="8" t="s">
        <v>12</v>
      </c>
      <c r="D1059" s="7" t="s">
        <v>1074</v>
      </c>
      <c r="E1059" s="9">
        <v>1.1000000000000001</v>
      </c>
      <c r="F1059" s="9">
        <v>1</v>
      </c>
      <c r="G1059" s="9">
        <v>0</v>
      </c>
      <c r="H1059" s="9">
        <v>1</v>
      </c>
      <c r="I1059" s="9">
        <v>2.1</v>
      </c>
    </row>
    <row r="1060" spans="1:9" x14ac:dyDescent="0.3">
      <c r="A1060" s="7" t="str">
        <f>VLOOKUP(B1060,'[1]Feb-26 General Penatly Receive'!$C:$K,9,0)</f>
        <v>S.G.ENCON</v>
      </c>
      <c r="B1060" s="8" t="s">
        <v>9</v>
      </c>
      <c r="C1060" s="8" t="s">
        <v>10</v>
      </c>
      <c r="D1060" s="7" t="s">
        <v>1075</v>
      </c>
      <c r="E1060" s="9">
        <v>0.59</v>
      </c>
      <c r="F1060" s="9">
        <v>0</v>
      </c>
      <c r="G1060" s="9">
        <v>0.4</v>
      </c>
      <c r="H1060" s="9">
        <v>0.4</v>
      </c>
      <c r="I1060" s="9">
        <v>0.99</v>
      </c>
    </row>
    <row r="1061" spans="1:9" x14ac:dyDescent="0.3">
      <c r="A1061" s="7" t="str">
        <f>VLOOKUP(B1061,'[1]Feb-26 General Penatly Receive'!$C:$K,9,0)</f>
        <v>S.G.ENCON</v>
      </c>
      <c r="B1061" s="8" t="s">
        <v>9</v>
      </c>
      <c r="C1061" s="8" t="s">
        <v>10</v>
      </c>
      <c r="D1061" s="7" t="s">
        <v>1076</v>
      </c>
      <c r="E1061" s="9">
        <v>1</v>
      </c>
      <c r="F1061" s="9">
        <v>0</v>
      </c>
      <c r="G1061" s="9">
        <v>0.5</v>
      </c>
      <c r="H1061" s="9">
        <v>0.5</v>
      </c>
      <c r="I1061" s="9">
        <v>1.5</v>
      </c>
    </row>
    <row r="1062" spans="1:9" x14ac:dyDescent="0.3">
      <c r="A1062" s="7" t="str">
        <f>VLOOKUP(B1062,'[1]Feb-26 General Penatly Receive'!$C:$K,9,0)</f>
        <v>S.G.ENCON</v>
      </c>
      <c r="B1062" s="8" t="s">
        <v>9</v>
      </c>
      <c r="C1062" s="8" t="s">
        <v>38</v>
      </c>
      <c r="D1062" s="7" t="s">
        <v>1077</v>
      </c>
      <c r="E1062" s="9">
        <v>5</v>
      </c>
      <c r="F1062" s="9">
        <v>2.9476</v>
      </c>
      <c r="G1062" s="9">
        <v>0</v>
      </c>
      <c r="H1062" s="9">
        <v>2.9476</v>
      </c>
      <c r="I1062" s="9">
        <v>7.9475999999999996</v>
      </c>
    </row>
    <row r="1063" spans="1:9" x14ac:dyDescent="0.3">
      <c r="A1063" s="7" t="str">
        <f>VLOOKUP(B1063,'[1]Feb-26 General Penatly Receive'!$C:$K,9,0)</f>
        <v>S.G.ENCON</v>
      </c>
      <c r="B1063" s="8" t="s">
        <v>9</v>
      </c>
      <c r="C1063" s="8" t="s">
        <v>12</v>
      </c>
      <c r="D1063" s="7" t="s">
        <v>1078</v>
      </c>
      <c r="E1063" s="9">
        <v>1.3</v>
      </c>
      <c r="F1063" s="9">
        <v>0</v>
      </c>
      <c r="G1063" s="9">
        <v>0.47</v>
      </c>
      <c r="H1063" s="9">
        <v>0.47</v>
      </c>
      <c r="I1063" s="9">
        <v>1.77</v>
      </c>
    </row>
    <row r="1064" spans="1:9" x14ac:dyDescent="0.3">
      <c r="A1064" s="7" t="str">
        <f>VLOOKUP(B1064,'[1]Feb-26 General Penatly Receive'!$C:$K,9,0)</f>
        <v>S.G.ENCON</v>
      </c>
      <c r="B1064" s="8" t="s">
        <v>9</v>
      </c>
      <c r="C1064" s="8" t="s">
        <v>38</v>
      </c>
      <c r="D1064" s="7" t="s">
        <v>1079</v>
      </c>
      <c r="E1064" s="9">
        <v>0</v>
      </c>
      <c r="F1064" s="9">
        <v>2.3079000000000001</v>
      </c>
      <c r="G1064" s="9">
        <v>0</v>
      </c>
      <c r="H1064" s="9">
        <v>2.3079000000000001</v>
      </c>
      <c r="I1064" s="9">
        <v>2.3079000000000001</v>
      </c>
    </row>
    <row r="1065" spans="1:9" x14ac:dyDescent="0.3">
      <c r="A1065" s="7" t="str">
        <f>VLOOKUP(B1065,'[1]Feb-26 General Penatly Receive'!$C:$K,9,0)</f>
        <v>S.G.ENCON</v>
      </c>
      <c r="B1065" s="8" t="s">
        <v>9</v>
      </c>
      <c r="C1065" s="8" t="s">
        <v>10</v>
      </c>
      <c r="D1065" s="7" t="s">
        <v>1080</v>
      </c>
      <c r="E1065" s="9">
        <v>1.2</v>
      </c>
      <c r="F1065" s="9">
        <v>0</v>
      </c>
      <c r="G1065" s="9">
        <v>0.75</v>
      </c>
      <c r="H1065" s="9">
        <v>0.75</v>
      </c>
      <c r="I1065" s="9">
        <v>1.95</v>
      </c>
    </row>
    <row r="1066" spans="1:9" x14ac:dyDescent="0.3">
      <c r="A1066" s="7" t="str">
        <f>VLOOKUP(B1066,'[1]Feb-26 General Penatly Receive'!$C:$K,9,0)</f>
        <v>S.G.ENCON</v>
      </c>
      <c r="B1066" s="8" t="s">
        <v>9</v>
      </c>
      <c r="C1066" s="8" t="s">
        <v>12</v>
      </c>
      <c r="D1066" s="7" t="s">
        <v>1081</v>
      </c>
      <c r="E1066" s="9">
        <v>0.6</v>
      </c>
      <c r="F1066" s="9">
        <v>0</v>
      </c>
      <c r="G1066" s="9">
        <v>0.47399999999999998</v>
      </c>
      <c r="H1066" s="9">
        <v>0.47399999999999998</v>
      </c>
      <c r="I1066" s="9">
        <v>1.0739999999999998</v>
      </c>
    </row>
    <row r="1067" spans="1:9" x14ac:dyDescent="0.3">
      <c r="A1067" s="7" t="str">
        <f>VLOOKUP(B1067,'[1]Feb-26 General Penatly Receive'!$C:$K,9,0)</f>
        <v>S.G.ENCON</v>
      </c>
      <c r="B1067" s="8" t="s">
        <v>9</v>
      </c>
      <c r="C1067" s="8" t="s">
        <v>38</v>
      </c>
      <c r="D1067" s="7" t="s">
        <v>1082</v>
      </c>
      <c r="E1067" s="9">
        <v>0</v>
      </c>
      <c r="F1067" s="9">
        <v>2.5112999999999999</v>
      </c>
      <c r="G1067" s="9">
        <v>0</v>
      </c>
      <c r="H1067" s="9">
        <v>2.5112999999999999</v>
      </c>
      <c r="I1067" s="9">
        <v>2.5112999999999999</v>
      </c>
    </row>
    <row r="1068" spans="1:9" x14ac:dyDescent="0.3">
      <c r="A1068" s="7" t="str">
        <f>VLOOKUP(B1068,'[1]Feb-26 General Penatly Receive'!$C:$K,9,0)</f>
        <v>S.G.ENCON</v>
      </c>
      <c r="B1068" s="8" t="s">
        <v>9</v>
      </c>
      <c r="C1068" s="8" t="s">
        <v>26</v>
      </c>
      <c r="D1068" s="7" t="s">
        <v>1083</v>
      </c>
      <c r="E1068" s="9">
        <v>1.264</v>
      </c>
      <c r="F1068" s="9">
        <v>0</v>
      </c>
      <c r="G1068" s="9">
        <v>0.63600000000000001</v>
      </c>
      <c r="H1068" s="9">
        <v>0.63600000000000001</v>
      </c>
      <c r="I1068" s="9">
        <v>1.9</v>
      </c>
    </row>
    <row r="1069" spans="1:9" x14ac:dyDescent="0.3">
      <c r="A1069" s="7" t="str">
        <f>VLOOKUP(B1069,'[1]Feb-26 General Penatly Receive'!$C:$K,9,0)</f>
        <v>S.G.ENCON</v>
      </c>
      <c r="B1069" s="8" t="s">
        <v>9</v>
      </c>
      <c r="C1069" s="8" t="s">
        <v>32</v>
      </c>
      <c r="D1069" s="7" t="s">
        <v>1084</v>
      </c>
      <c r="E1069" s="9">
        <v>0</v>
      </c>
      <c r="F1069" s="9">
        <v>4.8305999999999996</v>
      </c>
      <c r="G1069" s="9">
        <v>0</v>
      </c>
      <c r="H1069" s="9">
        <v>4.8305999999999996</v>
      </c>
      <c r="I1069" s="9">
        <v>4.8305999999999996</v>
      </c>
    </row>
    <row r="1070" spans="1:9" x14ac:dyDescent="0.3">
      <c r="A1070" s="7" t="str">
        <f>VLOOKUP(B1070,'[1]Feb-26 General Penatly Receive'!$C:$K,9,0)</f>
        <v>S.G.ENCON</v>
      </c>
      <c r="B1070" s="8" t="s">
        <v>9</v>
      </c>
      <c r="C1070" s="8" t="s">
        <v>12</v>
      </c>
      <c r="D1070" s="7" t="s">
        <v>1085</v>
      </c>
      <c r="E1070" s="9">
        <v>0.80500000000000005</v>
      </c>
      <c r="F1070" s="9">
        <v>0</v>
      </c>
      <c r="G1070" s="9">
        <v>0.75800000000000001</v>
      </c>
      <c r="H1070" s="9">
        <v>0.75800000000000001</v>
      </c>
      <c r="I1070" s="9">
        <v>1.5630000000000002</v>
      </c>
    </row>
    <row r="1071" spans="1:9" x14ac:dyDescent="0.3">
      <c r="A1071" s="7" t="str">
        <f>VLOOKUP(B1071,'[1]Feb-26 General Penatly Receive'!$C:$K,9,0)</f>
        <v>S.G.ENCON</v>
      </c>
      <c r="B1071" s="8" t="s">
        <v>9</v>
      </c>
      <c r="C1071" s="8" t="s">
        <v>12</v>
      </c>
      <c r="D1071" s="7" t="s">
        <v>1086</v>
      </c>
      <c r="E1071" s="9">
        <v>0.60680000000000001</v>
      </c>
      <c r="F1071" s="9">
        <v>0</v>
      </c>
      <c r="G1071" s="9">
        <v>0.26</v>
      </c>
      <c r="H1071" s="9">
        <v>0.26</v>
      </c>
      <c r="I1071" s="9">
        <v>0.86680000000000001</v>
      </c>
    </row>
    <row r="1072" spans="1:9" x14ac:dyDescent="0.3">
      <c r="A1072" s="7" t="str">
        <f>VLOOKUP(B1072,'[1]Feb-26 General Penatly Receive'!$C:$K,9,0)</f>
        <v>S.G.ENCON</v>
      </c>
      <c r="B1072" s="8" t="s">
        <v>9</v>
      </c>
      <c r="C1072" s="8" t="s">
        <v>20</v>
      </c>
      <c r="D1072" s="7" t="s">
        <v>1087</v>
      </c>
      <c r="E1072" s="9">
        <v>0</v>
      </c>
      <c r="F1072" s="9">
        <v>3.1612</v>
      </c>
      <c r="G1072" s="9">
        <v>0</v>
      </c>
      <c r="H1072" s="9">
        <v>3.1612</v>
      </c>
      <c r="I1072" s="9">
        <v>3.1612</v>
      </c>
    </row>
    <row r="1073" spans="1:9" x14ac:dyDescent="0.3">
      <c r="A1073" s="7" t="str">
        <f>VLOOKUP(B1073,'[1]Feb-26 General Penatly Receive'!$C:$K,9,0)</f>
        <v>S.G.ENCON</v>
      </c>
      <c r="B1073" s="8" t="s">
        <v>9</v>
      </c>
      <c r="C1073" s="8" t="s">
        <v>38</v>
      </c>
      <c r="D1073" s="7" t="s">
        <v>1088</v>
      </c>
      <c r="E1073" s="9">
        <v>0</v>
      </c>
      <c r="F1073" s="9">
        <v>3.9912999999999998</v>
      </c>
      <c r="G1073" s="9">
        <v>0</v>
      </c>
      <c r="H1073" s="9">
        <v>3.9912999999999998</v>
      </c>
      <c r="I1073" s="9">
        <v>3.9912999999999998</v>
      </c>
    </row>
    <row r="1074" spans="1:9" x14ac:dyDescent="0.3">
      <c r="A1074" s="7" t="str">
        <f>VLOOKUP(B1074,'[1]Feb-26 General Penatly Receive'!$C:$K,9,0)</f>
        <v>S.G.ENCON</v>
      </c>
      <c r="B1074" s="8" t="s">
        <v>9</v>
      </c>
      <c r="C1074" s="8" t="s">
        <v>38</v>
      </c>
      <c r="D1074" s="7" t="s">
        <v>1089</v>
      </c>
      <c r="E1074" s="9">
        <v>0.52800000000000002</v>
      </c>
      <c r="F1074" s="9">
        <v>6.22</v>
      </c>
      <c r="G1074" s="9">
        <v>0</v>
      </c>
      <c r="H1074" s="9">
        <v>6.22</v>
      </c>
      <c r="I1074" s="9">
        <v>6.7479999999999993</v>
      </c>
    </row>
    <row r="1075" spans="1:9" x14ac:dyDescent="0.3">
      <c r="A1075" s="7" t="str">
        <f>VLOOKUP(B1075,'[1]Feb-26 General Penatly Receive'!$C:$K,9,0)</f>
        <v>S.G.ENCON</v>
      </c>
      <c r="B1075" s="8" t="s">
        <v>9</v>
      </c>
      <c r="C1075" s="8" t="s">
        <v>10</v>
      </c>
      <c r="D1075" s="7" t="s">
        <v>1090</v>
      </c>
      <c r="E1075" s="9">
        <v>4.5</v>
      </c>
      <c r="F1075" s="9">
        <v>0</v>
      </c>
      <c r="G1075" s="9">
        <v>0</v>
      </c>
      <c r="H1075" s="9">
        <v>0</v>
      </c>
      <c r="I1075" s="9">
        <v>4.5</v>
      </c>
    </row>
    <row r="1076" spans="1:9" x14ac:dyDescent="0.3">
      <c r="A1076" s="7" t="str">
        <f>VLOOKUP(B1076,'[1]Feb-26 General Penatly Receive'!$C:$K,9,0)</f>
        <v>S.G.ENCON</v>
      </c>
      <c r="B1076" s="8" t="s">
        <v>9</v>
      </c>
      <c r="C1076" s="8" t="s">
        <v>12</v>
      </c>
      <c r="D1076" s="7" t="s">
        <v>1091</v>
      </c>
      <c r="E1076" s="9">
        <v>2</v>
      </c>
      <c r="F1076" s="9">
        <v>0</v>
      </c>
      <c r="G1076" s="9">
        <v>1</v>
      </c>
      <c r="H1076" s="9">
        <v>1</v>
      </c>
      <c r="I1076" s="9">
        <v>3</v>
      </c>
    </row>
    <row r="1077" spans="1:9" x14ac:dyDescent="0.3">
      <c r="A1077" s="7" t="str">
        <f>VLOOKUP(B1077,'[1]Feb-26 General Penatly Receive'!$C:$K,9,0)</f>
        <v>S.G.ENCON</v>
      </c>
      <c r="B1077" s="8" t="s">
        <v>9</v>
      </c>
      <c r="C1077" s="8" t="s">
        <v>12</v>
      </c>
      <c r="D1077" s="7" t="s">
        <v>1092</v>
      </c>
      <c r="E1077" s="9">
        <v>19</v>
      </c>
      <c r="F1077" s="9">
        <v>0</v>
      </c>
      <c r="G1077" s="9">
        <v>0</v>
      </c>
      <c r="H1077" s="9">
        <v>0</v>
      </c>
      <c r="I1077" s="9">
        <v>19</v>
      </c>
    </row>
    <row r="1078" spans="1:9" x14ac:dyDescent="0.3">
      <c r="A1078" s="7" t="str">
        <f>VLOOKUP(B1078,'[1]Feb-26 General Penatly Receive'!$C:$K,9,0)</f>
        <v>S.G.ENCON</v>
      </c>
      <c r="B1078" s="8" t="s">
        <v>9</v>
      </c>
      <c r="C1078" s="8" t="s">
        <v>32</v>
      </c>
      <c r="D1078" s="7" t="s">
        <v>1093</v>
      </c>
      <c r="E1078" s="9">
        <v>7.0000000000000007E-2</v>
      </c>
      <c r="F1078" s="9">
        <v>11.4</v>
      </c>
      <c r="G1078" s="9">
        <v>0</v>
      </c>
      <c r="H1078" s="9">
        <v>11.4</v>
      </c>
      <c r="I1078" s="9">
        <v>11.47</v>
      </c>
    </row>
    <row r="1079" spans="1:9" x14ac:dyDescent="0.3">
      <c r="A1079" s="7" t="str">
        <f>VLOOKUP(B1079,'[1]Feb-26 General Penatly Receive'!$C:$K,9,0)</f>
        <v>S.G.ENCON</v>
      </c>
      <c r="B1079" s="8" t="s">
        <v>9</v>
      </c>
      <c r="C1079" s="8" t="s">
        <v>16</v>
      </c>
      <c r="D1079" s="8" t="s">
        <v>1094</v>
      </c>
      <c r="E1079" s="9">
        <v>2.6435</v>
      </c>
      <c r="F1079" s="9">
        <v>0</v>
      </c>
      <c r="G1079" s="9">
        <v>0</v>
      </c>
      <c r="H1079" s="9">
        <v>0</v>
      </c>
      <c r="I1079" s="9">
        <v>2.6435</v>
      </c>
    </row>
    <row r="1080" spans="1:9" x14ac:dyDescent="0.3">
      <c r="A1080" s="7" t="str">
        <f>VLOOKUP(B1080,'[1]Feb-26 General Penatly Receive'!$C:$K,9,0)</f>
        <v>S.G.ENCON</v>
      </c>
      <c r="B1080" s="8" t="s">
        <v>9</v>
      </c>
      <c r="C1080" s="8" t="s">
        <v>38</v>
      </c>
      <c r="D1080" s="8" t="s">
        <v>1095</v>
      </c>
      <c r="E1080" s="9">
        <v>0</v>
      </c>
      <c r="F1080" s="9">
        <v>14.28</v>
      </c>
      <c r="G1080" s="9">
        <v>0</v>
      </c>
      <c r="H1080" s="9">
        <v>14.28</v>
      </c>
      <c r="I1080" s="9">
        <v>14.28</v>
      </c>
    </row>
    <row r="1081" spans="1:9" x14ac:dyDescent="0.3">
      <c r="A1081" s="7" t="str">
        <f>VLOOKUP(B1081,'[1]Feb-26 General Penatly Receive'!$C:$K,9,0)</f>
        <v>S.G.ENCON</v>
      </c>
      <c r="B1081" s="8" t="s">
        <v>9</v>
      </c>
      <c r="C1081" s="8" t="s">
        <v>26</v>
      </c>
      <c r="D1081" s="8" t="s">
        <v>1096</v>
      </c>
      <c r="E1081" s="9">
        <v>6.3320000000000007</v>
      </c>
      <c r="F1081" s="9">
        <v>0</v>
      </c>
      <c r="G1081" s="9">
        <v>0.82200000000000006</v>
      </c>
      <c r="H1081" s="9">
        <v>0.82200000000000006</v>
      </c>
      <c r="I1081" s="9">
        <v>7.1540000000000008</v>
      </c>
    </row>
    <row r="1082" spans="1:9" x14ac:dyDescent="0.3">
      <c r="A1082" s="7" t="str">
        <f>VLOOKUP(B1082,'[1]Feb-26 General Penatly Receive'!$C:$K,9,0)</f>
        <v>S.G.ENCON</v>
      </c>
      <c r="B1082" s="8" t="s">
        <v>9</v>
      </c>
      <c r="C1082" s="8" t="s">
        <v>26</v>
      </c>
      <c r="D1082" s="8" t="s">
        <v>1097</v>
      </c>
      <c r="E1082" s="9">
        <v>10.932</v>
      </c>
      <c r="F1082" s="9">
        <v>0</v>
      </c>
      <c r="G1082" s="9">
        <v>0.41399999999999998</v>
      </c>
      <c r="H1082" s="9">
        <v>0.41399999999999998</v>
      </c>
      <c r="I1082" s="9">
        <v>11.346</v>
      </c>
    </row>
    <row r="1083" spans="1:9" x14ac:dyDescent="0.3">
      <c r="A1083" s="7" t="str">
        <f>VLOOKUP(B1083,'[1]Feb-26 General Penatly Receive'!$C:$K,9,0)</f>
        <v>S.G.ENCON</v>
      </c>
      <c r="B1083" s="8" t="s">
        <v>9</v>
      </c>
      <c r="C1083" s="8" t="s">
        <v>12</v>
      </c>
      <c r="D1083" s="8" t="s">
        <v>1098</v>
      </c>
      <c r="E1083" s="9">
        <v>3.5</v>
      </c>
      <c r="F1083" s="9">
        <v>0</v>
      </c>
      <c r="G1083" s="9">
        <v>0.1</v>
      </c>
      <c r="H1083" s="9">
        <v>0.1</v>
      </c>
      <c r="I1083" s="9">
        <v>3.6</v>
      </c>
    </row>
    <row r="1084" spans="1:9" x14ac:dyDescent="0.3">
      <c r="A1084" s="7" t="str">
        <f>VLOOKUP(B1084,'[1]Feb-26 General Penatly Receive'!$C:$K,9,0)</f>
        <v>S.G.ENCON</v>
      </c>
      <c r="B1084" s="8" t="s">
        <v>9</v>
      </c>
      <c r="C1084" s="8" t="s">
        <v>12</v>
      </c>
      <c r="D1084" s="8" t="s">
        <v>1099</v>
      </c>
      <c r="E1084" s="9">
        <v>0.5</v>
      </c>
      <c r="F1084" s="9">
        <v>0</v>
      </c>
      <c r="G1084" s="9">
        <v>0.5</v>
      </c>
      <c r="H1084" s="9">
        <v>0.5</v>
      </c>
      <c r="I1084" s="9">
        <v>1</v>
      </c>
    </row>
    <row r="1085" spans="1:9" x14ac:dyDescent="0.3">
      <c r="A1085" s="7" t="str">
        <f>VLOOKUP(B1085,'[1]Feb-26 General Penatly Receive'!$C:$K,9,0)</f>
        <v>S.G.ENCON</v>
      </c>
      <c r="B1085" s="8" t="s">
        <v>9</v>
      </c>
      <c r="C1085" s="8" t="s">
        <v>20</v>
      </c>
      <c r="D1085" s="8" t="s">
        <v>1100</v>
      </c>
      <c r="E1085" s="9">
        <v>0</v>
      </c>
      <c r="F1085" s="9">
        <v>7.6219999999999999</v>
      </c>
      <c r="G1085" s="9">
        <v>0</v>
      </c>
      <c r="H1085" s="9">
        <v>7.6219999999999999</v>
      </c>
      <c r="I1085" s="9">
        <v>7.6219999999999999</v>
      </c>
    </row>
    <row r="1086" spans="1:9" x14ac:dyDescent="0.3">
      <c r="A1086" s="7" t="str">
        <f>VLOOKUP(B1086,'[1]Feb-26 General Penatly Receive'!$C:$K,9,0)</f>
        <v>S.G.ENCON</v>
      </c>
      <c r="B1086" s="8" t="s">
        <v>9</v>
      </c>
      <c r="C1086" s="8" t="s">
        <v>26</v>
      </c>
      <c r="D1086" s="8" t="s">
        <v>1101</v>
      </c>
      <c r="E1086" s="9">
        <v>5.8390000000000004</v>
      </c>
      <c r="F1086" s="9">
        <v>0</v>
      </c>
      <c r="G1086" s="9">
        <v>0.435</v>
      </c>
      <c r="H1086" s="9">
        <v>0.435</v>
      </c>
      <c r="I1086" s="9">
        <v>6.274</v>
      </c>
    </row>
    <row r="1087" spans="1:9" x14ac:dyDescent="0.3">
      <c r="A1087" s="7" t="str">
        <f>VLOOKUP(B1087,'[1]Feb-26 General Penatly Receive'!$C:$K,9,0)</f>
        <v>S.G.ENCON</v>
      </c>
      <c r="B1087" s="8" t="s">
        <v>9</v>
      </c>
      <c r="C1087" s="8" t="s">
        <v>20</v>
      </c>
      <c r="D1087" s="8" t="s">
        <v>1102</v>
      </c>
      <c r="E1087" s="9">
        <v>3.1399999999999997E-2</v>
      </c>
      <c r="F1087" s="9">
        <v>4.0755999999999997</v>
      </c>
      <c r="G1087" s="9">
        <v>0.26700000000000002</v>
      </c>
      <c r="H1087" s="9">
        <v>4.3426</v>
      </c>
      <c r="I1087" s="9">
        <v>4.3739999999999997</v>
      </c>
    </row>
    <row r="1088" spans="1:9" x14ac:dyDescent="0.3">
      <c r="A1088" s="7" t="str">
        <f>VLOOKUP(B1088,'[1]Feb-26 General Penatly Receive'!$C:$K,9,0)</f>
        <v>S.G.ENCON</v>
      </c>
      <c r="B1088" s="8" t="s">
        <v>9</v>
      </c>
      <c r="C1088" s="8" t="s">
        <v>20</v>
      </c>
      <c r="D1088" s="8" t="s">
        <v>1103</v>
      </c>
      <c r="E1088" s="9">
        <v>0.22</v>
      </c>
      <c r="F1088" s="9">
        <v>9.6</v>
      </c>
      <c r="G1088" s="9">
        <v>0</v>
      </c>
      <c r="H1088" s="9">
        <v>9.6</v>
      </c>
      <c r="I1088" s="9">
        <v>9.82</v>
      </c>
    </row>
    <row r="1089" spans="1:9" x14ac:dyDescent="0.3">
      <c r="A1089" s="7" t="str">
        <f>VLOOKUP(B1089,'[1]Feb-26 General Penatly Receive'!$C:$K,9,0)</f>
        <v>S.G.ENCON</v>
      </c>
      <c r="B1089" s="8" t="s">
        <v>9</v>
      </c>
      <c r="C1089" s="8" t="s">
        <v>10</v>
      </c>
      <c r="D1089" s="8" t="s">
        <v>1104</v>
      </c>
      <c r="E1089" s="9">
        <v>13.2</v>
      </c>
      <c r="F1089" s="9">
        <v>0</v>
      </c>
      <c r="G1089" s="9">
        <v>0</v>
      </c>
      <c r="H1089" s="9">
        <v>0</v>
      </c>
      <c r="I1089" s="9">
        <v>13.2</v>
      </c>
    </row>
    <row r="1090" spans="1:9" x14ac:dyDescent="0.3">
      <c r="A1090" s="7" t="str">
        <f>VLOOKUP(B1090,'[1]Feb-26 General Penatly Receive'!$C:$K,9,0)</f>
        <v>S.G.ENCON</v>
      </c>
      <c r="B1090" s="8" t="s">
        <v>9</v>
      </c>
      <c r="C1090" s="8" t="s">
        <v>12</v>
      </c>
      <c r="D1090" s="8" t="s">
        <v>1105</v>
      </c>
      <c r="E1090" s="9">
        <v>8.0853000000000002</v>
      </c>
      <c r="F1090" s="9">
        <v>0</v>
      </c>
      <c r="G1090" s="9">
        <v>0</v>
      </c>
      <c r="H1090" s="9">
        <v>0</v>
      </c>
      <c r="I1090" s="9">
        <v>8.0853000000000002</v>
      </c>
    </row>
    <row r="1091" spans="1:9" x14ac:dyDescent="0.3">
      <c r="A1091" s="7" t="str">
        <f>VLOOKUP(B1091,'[1]Feb-26 General Penatly Receive'!$C:$K,9,0)</f>
        <v>S.G.ENCON</v>
      </c>
      <c r="B1091" s="8" t="s">
        <v>9</v>
      </c>
      <c r="C1091" s="8" t="s">
        <v>32</v>
      </c>
      <c r="D1091" s="8" t="s">
        <v>1106</v>
      </c>
      <c r="E1091" s="9">
        <v>6.3</v>
      </c>
      <c r="F1091" s="9">
        <v>0.3</v>
      </c>
      <c r="G1091" s="9">
        <v>0.9</v>
      </c>
      <c r="H1091" s="9">
        <v>1.2</v>
      </c>
      <c r="I1091" s="9">
        <v>7.5</v>
      </c>
    </row>
    <row r="1092" spans="1:9" x14ac:dyDescent="0.3">
      <c r="A1092" s="7" t="str">
        <f>VLOOKUP(B1092,'[1]Feb-26 General Penatly Receive'!$C:$K,9,0)</f>
        <v>S.G.ENCON</v>
      </c>
      <c r="B1092" s="8" t="s">
        <v>9</v>
      </c>
      <c r="C1092" s="8" t="s">
        <v>26</v>
      </c>
      <c r="D1092" s="8" t="s">
        <v>1107</v>
      </c>
      <c r="E1092" s="9">
        <v>9.6999999999999993</v>
      </c>
      <c r="F1092" s="9">
        <v>0</v>
      </c>
      <c r="G1092" s="9">
        <v>0</v>
      </c>
      <c r="H1092" s="9">
        <v>0</v>
      </c>
      <c r="I1092" s="9">
        <v>9.6999999999999993</v>
      </c>
    </row>
    <row r="1093" spans="1:9" x14ac:dyDescent="0.3">
      <c r="A1093" s="7" t="str">
        <f>VLOOKUP(B1093,'[1]Feb-26 General Penatly Receive'!$C:$K,9,0)</f>
        <v>S.G.ENCON</v>
      </c>
      <c r="B1093" s="8" t="s">
        <v>9</v>
      </c>
      <c r="C1093" s="8" t="s">
        <v>20</v>
      </c>
      <c r="D1093" s="8" t="s">
        <v>1108</v>
      </c>
      <c r="E1093" s="9">
        <v>2.2000000000000002</v>
      </c>
      <c r="F1093" s="9">
        <v>10.55</v>
      </c>
      <c r="G1093" s="9">
        <v>0</v>
      </c>
      <c r="H1093" s="9">
        <v>10.55</v>
      </c>
      <c r="I1093" s="9">
        <v>12.75</v>
      </c>
    </row>
    <row r="1094" spans="1:9" x14ac:dyDescent="0.3">
      <c r="A1094" s="7" t="str">
        <f>VLOOKUP(B1094,'[1]Feb-26 General Penatly Receive'!$C:$K,9,0)</f>
        <v>S.G.ENCON</v>
      </c>
      <c r="B1094" s="8" t="s">
        <v>9</v>
      </c>
      <c r="C1094" s="8" t="s">
        <v>10</v>
      </c>
      <c r="D1094" s="8" t="s">
        <v>1109</v>
      </c>
      <c r="E1094" s="9">
        <v>7.3</v>
      </c>
      <c r="F1094" s="9">
        <v>0</v>
      </c>
      <c r="G1094" s="9">
        <v>0</v>
      </c>
      <c r="H1094" s="9">
        <v>0</v>
      </c>
      <c r="I1094" s="9">
        <v>7.3</v>
      </c>
    </row>
    <row r="1095" spans="1:9" x14ac:dyDescent="0.3">
      <c r="A1095" s="7" t="str">
        <f>VLOOKUP(B1095,'[1]Feb-26 General Penatly Receive'!$C:$K,9,0)</f>
        <v>S.G.ENCON</v>
      </c>
      <c r="B1095" s="8" t="s">
        <v>9</v>
      </c>
      <c r="C1095" s="8" t="s">
        <v>38</v>
      </c>
      <c r="D1095" s="8" t="s">
        <v>1110</v>
      </c>
      <c r="E1095" s="9">
        <v>0</v>
      </c>
      <c r="F1095" s="9">
        <v>10.199999999999999</v>
      </c>
      <c r="G1095" s="9">
        <v>0</v>
      </c>
      <c r="H1095" s="9">
        <v>10.199999999999999</v>
      </c>
      <c r="I1095" s="9">
        <v>10.199999999999999</v>
      </c>
    </row>
    <row r="1096" spans="1:9" x14ac:dyDescent="0.3">
      <c r="A1096" s="7" t="str">
        <f>VLOOKUP(B1096,'[1]Feb-26 General Penatly Receive'!$C:$K,9,0)</f>
        <v>S.G.ENCON</v>
      </c>
      <c r="B1096" s="8" t="s">
        <v>9</v>
      </c>
      <c r="C1096" s="8" t="s">
        <v>20</v>
      </c>
      <c r="D1096" s="8" t="s">
        <v>1111</v>
      </c>
      <c r="E1096" s="9">
        <v>3.149</v>
      </c>
      <c r="F1096" s="9">
        <v>4.3277999999999999</v>
      </c>
      <c r="G1096" s="9">
        <v>0.23699999999999999</v>
      </c>
      <c r="H1096" s="9">
        <v>4.5648</v>
      </c>
      <c r="I1096" s="9">
        <v>7.7138</v>
      </c>
    </row>
    <row r="1097" spans="1:9" x14ac:dyDescent="0.3">
      <c r="A1097" s="7" t="str">
        <f>VLOOKUP(B1097,'[1]Feb-26 General Penatly Receive'!$C:$K,9,0)</f>
        <v>S.G.ENCON</v>
      </c>
      <c r="B1097" s="8" t="s">
        <v>9</v>
      </c>
      <c r="C1097" s="8" t="s">
        <v>38</v>
      </c>
      <c r="D1097" s="8" t="s">
        <v>1112</v>
      </c>
      <c r="E1097" s="9">
        <v>0</v>
      </c>
      <c r="F1097" s="9">
        <v>1.92</v>
      </c>
      <c r="G1097" s="9">
        <v>0</v>
      </c>
      <c r="H1097" s="9">
        <v>1.92</v>
      </c>
      <c r="I1097" s="9">
        <v>1.92</v>
      </c>
    </row>
    <row r="1098" spans="1:9" x14ac:dyDescent="0.3">
      <c r="A1098" s="7" t="str">
        <f>VLOOKUP(B1098,'[1]Feb-26 General Penatly Receive'!$C:$K,9,0)</f>
        <v>S.G.ENCON</v>
      </c>
      <c r="B1098" s="8" t="s">
        <v>9</v>
      </c>
      <c r="C1098" s="8" t="s">
        <v>38</v>
      </c>
      <c r="D1098" s="8" t="s">
        <v>1113</v>
      </c>
      <c r="E1098" s="9">
        <v>0</v>
      </c>
      <c r="F1098" s="9">
        <v>8.9102999999999994</v>
      </c>
      <c r="G1098" s="9">
        <v>0</v>
      </c>
      <c r="H1098" s="9">
        <v>8.9102999999999994</v>
      </c>
      <c r="I1098" s="9">
        <v>8.9102999999999994</v>
      </c>
    </row>
    <row r="1099" spans="1:9" x14ac:dyDescent="0.3">
      <c r="A1099" s="7" t="str">
        <f>VLOOKUP(B1099,'[1]Feb-26 General Penatly Receive'!$C:$K,9,0)</f>
        <v>S.G.ENCON</v>
      </c>
      <c r="B1099" s="8" t="s">
        <v>9</v>
      </c>
      <c r="C1099" s="8" t="s">
        <v>20</v>
      </c>
      <c r="D1099" s="8" t="s">
        <v>1114</v>
      </c>
      <c r="E1099" s="9">
        <v>2.3649</v>
      </c>
      <c r="F1099" s="9">
        <v>3.2986999999999997</v>
      </c>
      <c r="G1099" s="9">
        <v>0</v>
      </c>
      <c r="H1099" s="9">
        <v>3.2986999999999997</v>
      </c>
      <c r="I1099" s="9">
        <v>5.6635999999999997</v>
      </c>
    </row>
    <row r="1100" spans="1:9" x14ac:dyDescent="0.3">
      <c r="A1100" s="7" t="str">
        <f>VLOOKUP(B1100,'[1]Feb-26 General Penatly Receive'!$C:$K,9,0)</f>
        <v>S.G.ENCON</v>
      </c>
      <c r="B1100" s="8" t="s">
        <v>9</v>
      </c>
      <c r="C1100" s="8" t="s">
        <v>38</v>
      </c>
      <c r="D1100" s="8" t="s">
        <v>1115</v>
      </c>
      <c r="E1100" s="9">
        <v>1.3</v>
      </c>
      <c r="F1100" s="9">
        <v>4.5999999999999996</v>
      </c>
      <c r="G1100" s="9">
        <v>0</v>
      </c>
      <c r="H1100" s="9">
        <v>4.5999999999999996</v>
      </c>
      <c r="I1100" s="9">
        <v>5.8999999999999995</v>
      </c>
    </row>
    <row r="1101" spans="1:9" x14ac:dyDescent="0.3">
      <c r="A1101" s="7" t="str">
        <f>VLOOKUP(B1101,'[1]Feb-26 General Penatly Receive'!$C:$K,9,0)</f>
        <v>S.G.ENCON</v>
      </c>
      <c r="B1101" s="8" t="s">
        <v>9</v>
      </c>
      <c r="C1101" s="8" t="s">
        <v>10</v>
      </c>
      <c r="D1101" s="8" t="s">
        <v>1116</v>
      </c>
      <c r="E1101" s="9">
        <v>10.79</v>
      </c>
      <c r="F1101" s="9">
        <v>0.28499999999999998</v>
      </c>
      <c r="G1101" s="9">
        <v>0</v>
      </c>
      <c r="H1101" s="9">
        <v>0.28499999999999998</v>
      </c>
      <c r="I1101" s="9">
        <v>11.074999999999999</v>
      </c>
    </row>
    <row r="1102" spans="1:9" x14ac:dyDescent="0.3">
      <c r="A1102" s="7" t="str">
        <f>VLOOKUP(B1102,'[1]Feb-26 General Penatly Receive'!$C:$K,9,0)</f>
        <v>S.G.ENCON</v>
      </c>
      <c r="B1102" s="8" t="s">
        <v>9</v>
      </c>
      <c r="C1102" s="8" t="s">
        <v>38</v>
      </c>
      <c r="D1102" s="8" t="s">
        <v>1117</v>
      </c>
      <c r="E1102" s="9">
        <v>0.74150000000000005</v>
      </c>
      <c r="F1102" s="9">
        <v>5.3312999999999997</v>
      </c>
      <c r="G1102" s="9">
        <v>0</v>
      </c>
      <c r="H1102" s="9">
        <v>5.3312999999999997</v>
      </c>
      <c r="I1102" s="9">
        <v>6.0728</v>
      </c>
    </row>
    <row r="1103" spans="1:9" x14ac:dyDescent="0.3">
      <c r="A1103" s="7" t="str">
        <f>VLOOKUP(B1103,'[1]Feb-26 General Penatly Receive'!$C:$K,9,0)</f>
        <v>S.G.ENCON</v>
      </c>
      <c r="B1103" s="8" t="s">
        <v>9</v>
      </c>
      <c r="C1103" s="8" t="s">
        <v>32</v>
      </c>
      <c r="D1103" s="8" t="s">
        <v>1118</v>
      </c>
      <c r="E1103" s="9">
        <v>0.37</v>
      </c>
      <c r="F1103" s="9">
        <v>4.2</v>
      </c>
      <c r="G1103" s="9">
        <v>0</v>
      </c>
      <c r="H1103" s="9">
        <v>4.2</v>
      </c>
      <c r="I1103" s="9">
        <v>4.57</v>
      </c>
    </row>
    <row r="1104" spans="1:9" x14ac:dyDescent="0.3">
      <c r="A1104" s="7" t="str">
        <f>VLOOKUP(B1104,'[1]Feb-26 General Penatly Receive'!$C:$K,9,0)</f>
        <v>S.G.ENCON</v>
      </c>
      <c r="B1104" s="8" t="s">
        <v>9</v>
      </c>
      <c r="C1104" s="8" t="s">
        <v>18</v>
      </c>
      <c r="D1104" s="8" t="s">
        <v>1119</v>
      </c>
      <c r="E1104" s="9">
        <v>0</v>
      </c>
      <c r="F1104" s="9">
        <v>10.6</v>
      </c>
      <c r="G1104" s="9">
        <v>0</v>
      </c>
      <c r="H1104" s="9">
        <v>10.6</v>
      </c>
      <c r="I1104" s="9">
        <v>10.6</v>
      </c>
    </row>
    <row r="1105" spans="1:9" x14ac:dyDescent="0.3">
      <c r="A1105" s="7" t="str">
        <f>VLOOKUP(B1105,'[1]Feb-26 General Penatly Receive'!$C:$K,9,0)</f>
        <v>S.G.ENCON</v>
      </c>
      <c r="B1105" s="8" t="s">
        <v>9</v>
      </c>
      <c r="C1105" s="8" t="s">
        <v>26</v>
      </c>
      <c r="D1105" s="8" t="s">
        <v>1120</v>
      </c>
      <c r="E1105" s="9">
        <v>26</v>
      </c>
      <c r="F1105" s="9">
        <v>0</v>
      </c>
      <c r="G1105" s="9">
        <v>0</v>
      </c>
      <c r="H1105" s="9">
        <v>0</v>
      </c>
      <c r="I1105" s="9">
        <v>26</v>
      </c>
    </row>
    <row r="1106" spans="1:9" x14ac:dyDescent="0.3">
      <c r="A1106" s="7" t="str">
        <f>VLOOKUP(B1106,'[1]Feb-26 General Penatly Receive'!$C:$K,9,0)</f>
        <v>S.G.ENCON</v>
      </c>
      <c r="B1106" s="8" t="s">
        <v>9</v>
      </c>
      <c r="C1106" s="8" t="s">
        <v>20</v>
      </c>
      <c r="D1106" s="8" t="s">
        <v>1121</v>
      </c>
      <c r="E1106" s="9">
        <v>0.20200000000000001</v>
      </c>
      <c r="F1106" s="9">
        <v>1.7</v>
      </c>
      <c r="G1106" s="9">
        <v>0</v>
      </c>
      <c r="H1106" s="9">
        <v>1.7</v>
      </c>
      <c r="I1106" s="9">
        <v>1.9019999999999999</v>
      </c>
    </row>
    <row r="1107" spans="1:9" x14ac:dyDescent="0.3">
      <c r="A1107" s="7" t="str">
        <f>VLOOKUP(B1107,'[1]Feb-26 General Penatly Receive'!$C:$K,9,0)</f>
        <v>S.G.ENCON</v>
      </c>
      <c r="B1107" s="8" t="s">
        <v>9</v>
      </c>
      <c r="C1107" s="8" t="s">
        <v>20</v>
      </c>
      <c r="D1107" s="8" t="s">
        <v>1122</v>
      </c>
      <c r="E1107" s="9">
        <v>1.35</v>
      </c>
      <c r="F1107" s="9">
        <v>2.27</v>
      </c>
      <c r="G1107" s="9">
        <v>0</v>
      </c>
      <c r="H1107" s="9">
        <v>2.27</v>
      </c>
      <c r="I1107" s="9">
        <v>3.62</v>
      </c>
    </row>
    <row r="1108" spans="1:9" x14ac:dyDescent="0.3">
      <c r="A1108" s="7" t="str">
        <f>VLOOKUP(B1108,'[1]Feb-26 General Penatly Receive'!$C:$K,9,0)</f>
        <v>S.G.ENCON</v>
      </c>
      <c r="B1108" s="8" t="s">
        <v>9</v>
      </c>
      <c r="C1108" s="8" t="s">
        <v>10</v>
      </c>
      <c r="D1108" s="8" t="s">
        <v>1123</v>
      </c>
      <c r="E1108" s="9">
        <v>8.4</v>
      </c>
      <c r="F1108" s="9">
        <v>0</v>
      </c>
      <c r="G1108" s="9">
        <v>0</v>
      </c>
      <c r="H1108" s="9">
        <v>0</v>
      </c>
      <c r="I1108" s="9">
        <v>8.4</v>
      </c>
    </row>
    <row r="1109" spans="1:9" x14ac:dyDescent="0.3">
      <c r="A1109" s="7" t="str">
        <f>VLOOKUP(B1109,'[1]Feb-26 General Penatly Receive'!$C:$K,9,0)</f>
        <v>S.G.ENCON</v>
      </c>
      <c r="B1109" s="8" t="s">
        <v>9</v>
      </c>
      <c r="C1109" s="8" t="s">
        <v>32</v>
      </c>
      <c r="D1109" s="8" t="s">
        <v>1124</v>
      </c>
      <c r="E1109" s="9">
        <v>0</v>
      </c>
      <c r="F1109" s="9">
        <v>8.51</v>
      </c>
      <c r="G1109" s="9">
        <v>0</v>
      </c>
      <c r="H1109" s="9">
        <v>8.51</v>
      </c>
      <c r="I1109" s="9">
        <v>8.51</v>
      </c>
    </row>
    <row r="1110" spans="1:9" x14ac:dyDescent="0.3">
      <c r="A1110" s="7" t="str">
        <f>VLOOKUP(B1110,'[1]Feb-26 General Penatly Receive'!$C:$K,9,0)</f>
        <v>S.G.ENCON</v>
      </c>
      <c r="B1110" s="8" t="s">
        <v>9</v>
      </c>
      <c r="C1110" s="8" t="s">
        <v>32</v>
      </c>
      <c r="D1110" s="8" t="s">
        <v>1125</v>
      </c>
      <c r="E1110" s="9">
        <v>1.4254</v>
      </c>
      <c r="F1110" s="9">
        <v>2.8281999999999998</v>
      </c>
      <c r="G1110" s="9">
        <v>0</v>
      </c>
      <c r="H1110" s="9">
        <v>2.8281999999999998</v>
      </c>
      <c r="I1110" s="9">
        <v>4.2535999999999996</v>
      </c>
    </row>
    <row r="1111" spans="1:9" x14ac:dyDescent="0.3">
      <c r="A1111" s="7" t="str">
        <f>VLOOKUP(B1111,'[1]Feb-26 General Penatly Receive'!$C:$K,9,0)</f>
        <v>S.G.ENCON</v>
      </c>
      <c r="B1111" s="8" t="s">
        <v>9</v>
      </c>
      <c r="C1111" s="8" t="s">
        <v>18</v>
      </c>
      <c r="D1111" s="8" t="s">
        <v>1126</v>
      </c>
      <c r="E1111" s="9">
        <v>0</v>
      </c>
      <c r="F1111" s="9">
        <v>3.6469999999999998</v>
      </c>
      <c r="G1111" s="9">
        <v>0</v>
      </c>
      <c r="H1111" s="9">
        <v>3.6469999999999998</v>
      </c>
      <c r="I1111" s="9">
        <v>3.6469999999999998</v>
      </c>
    </row>
    <row r="1112" spans="1:9" x14ac:dyDescent="0.3">
      <c r="A1112" s="7" t="str">
        <f>VLOOKUP(B1112,'[1]Feb-26 General Penatly Receive'!$C:$K,9,0)</f>
        <v>S.G.ENCON</v>
      </c>
      <c r="B1112" s="8" t="s">
        <v>9</v>
      </c>
      <c r="C1112" s="8" t="s">
        <v>32</v>
      </c>
      <c r="D1112" s="8" t="s">
        <v>1127</v>
      </c>
      <c r="E1112" s="9">
        <v>2.7</v>
      </c>
      <c r="F1112" s="9">
        <v>0.64</v>
      </c>
      <c r="G1112" s="9">
        <v>0.246</v>
      </c>
      <c r="H1112" s="9">
        <v>0.88600000000000001</v>
      </c>
      <c r="I1112" s="9">
        <v>3.5860000000000003</v>
      </c>
    </row>
    <row r="1113" spans="1:9" x14ac:dyDescent="0.3">
      <c r="A1113" s="7" t="str">
        <f>VLOOKUP(B1113,'[1]Feb-26 General Penatly Receive'!$C:$K,9,0)</f>
        <v>S.G.ENCON</v>
      </c>
      <c r="B1113" s="8" t="s">
        <v>9</v>
      </c>
      <c r="C1113" s="8" t="s">
        <v>10</v>
      </c>
      <c r="D1113" s="8" t="s">
        <v>1128</v>
      </c>
      <c r="E1113" s="9">
        <v>2.9</v>
      </c>
      <c r="F1113" s="9">
        <v>0</v>
      </c>
      <c r="G1113" s="9">
        <v>1.1000000000000001</v>
      </c>
      <c r="H1113" s="9">
        <v>1.1000000000000001</v>
      </c>
      <c r="I1113" s="9">
        <v>4</v>
      </c>
    </row>
    <row r="1114" spans="1:9" x14ac:dyDescent="0.3">
      <c r="A1114" s="7" t="str">
        <f>VLOOKUP(B1114,'[1]Feb-26 General Penatly Receive'!$C:$K,9,0)</f>
        <v>S.G.ENCON</v>
      </c>
      <c r="B1114" s="8" t="s">
        <v>9</v>
      </c>
      <c r="C1114" s="8" t="s">
        <v>38</v>
      </c>
      <c r="D1114" s="8" t="s">
        <v>1129</v>
      </c>
      <c r="E1114" s="9">
        <v>0</v>
      </c>
      <c r="F1114" s="9">
        <v>3.9716</v>
      </c>
      <c r="G1114" s="9">
        <v>0</v>
      </c>
      <c r="H1114" s="9">
        <v>3.9716</v>
      </c>
      <c r="I1114" s="9">
        <v>3.9716</v>
      </c>
    </row>
    <row r="1115" spans="1:9" x14ac:dyDescent="0.3">
      <c r="A1115" s="7" t="str">
        <f>VLOOKUP(B1115,'[1]Feb-26 General Penatly Receive'!$C:$K,9,0)</f>
        <v>S.G.ENCON</v>
      </c>
      <c r="B1115" s="8" t="s">
        <v>9</v>
      </c>
      <c r="C1115" s="8" t="s">
        <v>32</v>
      </c>
      <c r="D1115" s="8" t="s">
        <v>1130</v>
      </c>
      <c r="E1115" s="9">
        <v>0.30449999999999999</v>
      </c>
      <c r="F1115" s="9">
        <v>9.35</v>
      </c>
      <c r="G1115" s="9">
        <v>0</v>
      </c>
      <c r="H1115" s="9">
        <v>9.35</v>
      </c>
      <c r="I1115" s="9">
        <v>9.6544999999999987</v>
      </c>
    </row>
    <row r="1116" spans="1:9" x14ac:dyDescent="0.3">
      <c r="A1116" s="7" t="str">
        <f>VLOOKUP(B1116,'[1]Feb-26 General Penatly Receive'!$C:$K,9,0)</f>
        <v>S.G.ENCON</v>
      </c>
      <c r="B1116" s="8" t="s">
        <v>9</v>
      </c>
      <c r="C1116" s="8" t="s">
        <v>32</v>
      </c>
      <c r="D1116" s="8" t="s">
        <v>1131</v>
      </c>
      <c r="E1116" s="9">
        <v>0.17560000000000001</v>
      </c>
      <c r="F1116" s="9">
        <v>5.2016999999999998</v>
      </c>
      <c r="G1116" s="9">
        <v>0</v>
      </c>
      <c r="H1116" s="9">
        <v>5.2016999999999998</v>
      </c>
      <c r="I1116" s="9">
        <v>5.3773</v>
      </c>
    </row>
    <row r="1117" spans="1:9" x14ac:dyDescent="0.3">
      <c r="A1117" s="7" t="str">
        <f>VLOOKUP(B1117,'[1]Feb-26 General Penatly Receive'!$C:$K,9,0)</f>
        <v>S.G.ENCON</v>
      </c>
      <c r="B1117" s="8" t="s">
        <v>9</v>
      </c>
      <c r="C1117" s="8" t="s">
        <v>32</v>
      </c>
      <c r="D1117" s="8" t="s">
        <v>1132</v>
      </c>
      <c r="E1117" s="9">
        <v>0.71399999999999997</v>
      </c>
      <c r="F1117" s="9">
        <v>4.0869999999999997</v>
      </c>
      <c r="G1117" s="9">
        <v>0</v>
      </c>
      <c r="H1117" s="9">
        <v>4.0869999999999997</v>
      </c>
      <c r="I1117" s="9">
        <v>4.8010000000000002</v>
      </c>
    </row>
    <row r="1118" spans="1:9" x14ac:dyDescent="0.3">
      <c r="A1118" s="7" t="str">
        <f>VLOOKUP(B1118,'[1]Feb-26 General Penatly Receive'!$C:$K,9,0)</f>
        <v>S.G.ENCON</v>
      </c>
      <c r="B1118" s="8" t="s">
        <v>9</v>
      </c>
      <c r="C1118" s="8" t="s">
        <v>10</v>
      </c>
      <c r="D1118" s="8" t="s">
        <v>1133</v>
      </c>
      <c r="E1118" s="9">
        <v>7.5</v>
      </c>
      <c r="F1118" s="9">
        <v>0</v>
      </c>
      <c r="G1118" s="9">
        <v>0.1</v>
      </c>
      <c r="H1118" s="9">
        <v>0.1</v>
      </c>
      <c r="I1118" s="9">
        <v>7.6</v>
      </c>
    </row>
    <row r="1119" spans="1:9" x14ac:dyDescent="0.3">
      <c r="A1119" s="7" t="str">
        <f>VLOOKUP(B1119,'[1]Feb-26 General Penatly Receive'!$C:$K,9,0)</f>
        <v>S.G.ENCON</v>
      </c>
      <c r="B1119" s="8" t="s">
        <v>9</v>
      </c>
      <c r="C1119" s="8" t="s">
        <v>26</v>
      </c>
      <c r="D1119" s="8" t="s">
        <v>1134</v>
      </c>
      <c r="E1119" s="9">
        <v>6.0575000000000001</v>
      </c>
      <c r="F1119" s="9">
        <v>0.10780000000000001</v>
      </c>
      <c r="G1119" s="9">
        <v>0</v>
      </c>
      <c r="H1119" s="9">
        <v>0.10780000000000001</v>
      </c>
      <c r="I1119" s="9">
        <v>6.1653000000000002</v>
      </c>
    </row>
    <row r="1120" spans="1:9" x14ac:dyDescent="0.3">
      <c r="A1120" s="7" t="str">
        <f>VLOOKUP(B1120,'[1]Feb-26 General Penatly Receive'!$C:$K,9,0)</f>
        <v>S.G.ENCON</v>
      </c>
      <c r="B1120" s="8" t="s">
        <v>9</v>
      </c>
      <c r="C1120" s="8" t="s">
        <v>20</v>
      </c>
      <c r="D1120" s="8" t="s">
        <v>1135</v>
      </c>
      <c r="E1120" s="9">
        <v>0.98499999999999999</v>
      </c>
      <c r="F1120" s="9">
        <v>4.0065</v>
      </c>
      <c r="G1120" s="9">
        <v>0</v>
      </c>
      <c r="H1120" s="9">
        <v>4.0065</v>
      </c>
      <c r="I1120" s="9">
        <v>4.9915000000000003</v>
      </c>
    </row>
    <row r="1121" spans="1:9" x14ac:dyDescent="0.3">
      <c r="A1121" s="7" t="str">
        <f>VLOOKUP(B1121,'[1]Feb-26 General Penatly Receive'!$C:$K,9,0)</f>
        <v>S.G.ENCON</v>
      </c>
      <c r="B1121" s="8" t="s">
        <v>9</v>
      </c>
      <c r="C1121" s="8" t="s">
        <v>26</v>
      </c>
      <c r="D1121" s="8" t="s">
        <v>1136</v>
      </c>
      <c r="E1121" s="9">
        <v>6.1</v>
      </c>
      <c r="F1121" s="9">
        <v>1.4</v>
      </c>
      <c r="G1121" s="9">
        <v>1.2</v>
      </c>
      <c r="H1121" s="9">
        <v>2.5999999999999996</v>
      </c>
      <c r="I1121" s="9">
        <v>8.6999999999999993</v>
      </c>
    </row>
    <row r="1122" spans="1:9" x14ac:dyDescent="0.3">
      <c r="A1122" s="7" t="str">
        <f>VLOOKUP(B1122,'[1]Feb-26 General Penatly Receive'!$C:$K,9,0)</f>
        <v>S.G.ENCON</v>
      </c>
      <c r="B1122" s="8" t="s">
        <v>9</v>
      </c>
      <c r="C1122" s="8" t="s">
        <v>26</v>
      </c>
      <c r="D1122" s="8" t="s">
        <v>1137</v>
      </c>
      <c r="E1122" s="9">
        <v>8.2669999999999995</v>
      </c>
      <c r="F1122" s="9">
        <v>1.2</v>
      </c>
      <c r="G1122" s="9">
        <v>0.9</v>
      </c>
      <c r="H1122" s="9">
        <v>2.1</v>
      </c>
      <c r="I1122" s="9">
        <v>10.366999999999999</v>
      </c>
    </row>
    <row r="1123" spans="1:9" x14ac:dyDescent="0.3">
      <c r="A1123" s="7" t="str">
        <f>VLOOKUP(B1123,'[1]Feb-26 General Penatly Receive'!$C:$K,9,0)</f>
        <v>S.G.ENCON</v>
      </c>
      <c r="B1123" s="8" t="s">
        <v>9</v>
      </c>
      <c r="C1123" s="8" t="s">
        <v>10</v>
      </c>
      <c r="D1123" s="8" t="s">
        <v>1138</v>
      </c>
      <c r="E1123" s="9">
        <v>7.8</v>
      </c>
      <c r="F1123" s="9">
        <v>0</v>
      </c>
      <c r="G1123" s="9">
        <v>1.7</v>
      </c>
      <c r="H1123" s="9">
        <v>1.7</v>
      </c>
      <c r="I1123" s="9">
        <v>9.5</v>
      </c>
    </row>
    <row r="1124" spans="1:9" x14ac:dyDescent="0.3">
      <c r="A1124" s="7" t="str">
        <f>VLOOKUP(B1124,'[1]Feb-26 General Penatly Receive'!$C:$K,9,0)</f>
        <v>S.G.ENCON</v>
      </c>
      <c r="B1124" s="8" t="s">
        <v>9</v>
      </c>
      <c r="C1124" s="8" t="s">
        <v>38</v>
      </c>
      <c r="D1124" s="8" t="s">
        <v>1139</v>
      </c>
      <c r="E1124" s="9">
        <v>0</v>
      </c>
      <c r="F1124" s="9">
        <v>5.9869000000000003</v>
      </c>
      <c r="G1124" s="9">
        <v>0</v>
      </c>
      <c r="H1124" s="9">
        <v>5.9869000000000003</v>
      </c>
      <c r="I1124" s="9">
        <v>5.9869000000000003</v>
      </c>
    </row>
    <row r="1125" spans="1:9" x14ac:dyDescent="0.3">
      <c r="A1125" s="7" t="str">
        <f>VLOOKUP(B1125,'[1]Feb-26 General Penatly Receive'!$C:$K,9,0)</f>
        <v>S.G.ENCON</v>
      </c>
      <c r="B1125" s="8" t="s">
        <v>9</v>
      </c>
      <c r="C1125" s="8" t="s">
        <v>38</v>
      </c>
      <c r="D1125" s="8" t="s">
        <v>1140</v>
      </c>
      <c r="E1125" s="9">
        <v>0.8</v>
      </c>
      <c r="F1125" s="9">
        <v>8.6999999999999993</v>
      </c>
      <c r="G1125" s="9">
        <v>0</v>
      </c>
      <c r="H1125" s="9">
        <v>8.6999999999999993</v>
      </c>
      <c r="I1125" s="9">
        <v>9.5</v>
      </c>
    </row>
    <row r="1126" spans="1:9" x14ac:dyDescent="0.3">
      <c r="A1126" s="7" t="str">
        <f>VLOOKUP(B1126,'[1]Feb-26 General Penatly Receive'!$C:$K,9,0)</f>
        <v>S.G.ENCON</v>
      </c>
      <c r="B1126" s="8" t="s">
        <v>9</v>
      </c>
      <c r="C1126" s="8" t="s">
        <v>32</v>
      </c>
      <c r="D1126" s="8" t="s">
        <v>1141</v>
      </c>
      <c r="E1126" s="9">
        <v>0.2</v>
      </c>
      <c r="F1126" s="9">
        <v>6.11</v>
      </c>
      <c r="G1126" s="9">
        <v>0</v>
      </c>
      <c r="H1126" s="9">
        <v>6.11</v>
      </c>
      <c r="I1126" s="9">
        <v>6.3100000000000005</v>
      </c>
    </row>
    <row r="1127" spans="1:9" x14ac:dyDescent="0.3">
      <c r="A1127" s="7" t="str">
        <f>VLOOKUP(B1127,'[1]Feb-26 General Penatly Receive'!$C:$K,9,0)</f>
        <v>S.G.ENCON</v>
      </c>
      <c r="B1127" s="8" t="s">
        <v>9</v>
      </c>
      <c r="C1127" s="8" t="s">
        <v>26</v>
      </c>
      <c r="D1127" s="8" t="s">
        <v>1142</v>
      </c>
      <c r="E1127" s="9">
        <v>5.6214000000000004</v>
      </c>
      <c r="F1127" s="9">
        <v>1.0094000000000001</v>
      </c>
      <c r="G1127" s="9">
        <v>1.5780000000000001</v>
      </c>
      <c r="H1127" s="9">
        <v>2.5874000000000001</v>
      </c>
      <c r="I1127" s="9">
        <v>8.2088000000000001</v>
      </c>
    </row>
    <row r="1128" spans="1:9" x14ac:dyDescent="0.3">
      <c r="A1128" s="7" t="str">
        <f>VLOOKUP(B1128,'[1]Feb-26 General Penatly Receive'!$C:$K,9,0)</f>
        <v>S.G.ENCON</v>
      </c>
      <c r="B1128" s="8" t="s">
        <v>9</v>
      </c>
      <c r="C1128" s="8" t="s">
        <v>20</v>
      </c>
      <c r="D1128" s="8" t="s">
        <v>1143</v>
      </c>
      <c r="E1128" s="9">
        <v>0</v>
      </c>
      <c r="F1128" s="9">
        <v>3.3149999999999999</v>
      </c>
      <c r="G1128" s="9">
        <v>0</v>
      </c>
      <c r="H1128" s="9">
        <v>3.3149999999999999</v>
      </c>
      <c r="I1128" s="9">
        <v>3.3149999999999999</v>
      </c>
    </row>
    <row r="1129" spans="1:9" x14ac:dyDescent="0.3">
      <c r="A1129" s="7" t="str">
        <f>VLOOKUP(B1129,'[1]Feb-26 General Penatly Receive'!$C:$K,9,0)</f>
        <v>S.G.ENCON</v>
      </c>
      <c r="B1129" s="8" t="s">
        <v>9</v>
      </c>
      <c r="C1129" s="8" t="s">
        <v>18</v>
      </c>
      <c r="D1129" s="8" t="s">
        <v>1144</v>
      </c>
      <c r="E1129" s="9">
        <v>0</v>
      </c>
      <c r="F1129" s="9">
        <v>4.8844000000000003</v>
      </c>
      <c r="G1129" s="9">
        <v>0</v>
      </c>
      <c r="H1129" s="9">
        <v>4.8844000000000003</v>
      </c>
      <c r="I1129" s="9">
        <v>4.8844000000000003</v>
      </c>
    </row>
    <row r="1130" spans="1:9" x14ac:dyDescent="0.3">
      <c r="A1130" s="7" t="str">
        <f>VLOOKUP(B1130,'[1]Feb-26 General Penatly Receive'!$C:$K,9,0)</f>
        <v>S.G.ENCON</v>
      </c>
      <c r="B1130" s="8" t="s">
        <v>9</v>
      </c>
      <c r="C1130" s="8" t="s">
        <v>12</v>
      </c>
      <c r="D1130" s="8" t="s">
        <v>1145</v>
      </c>
      <c r="E1130" s="9">
        <v>1</v>
      </c>
      <c r="F1130" s="9">
        <v>0</v>
      </c>
      <c r="G1130" s="9">
        <v>1.17</v>
      </c>
      <c r="H1130" s="9">
        <v>1.17</v>
      </c>
      <c r="I1130" s="9">
        <v>2.17</v>
      </c>
    </row>
    <row r="1131" spans="1:9" x14ac:dyDescent="0.3">
      <c r="A1131" s="7" t="str">
        <f>VLOOKUP(B1131,'[1]Feb-26 General Penatly Receive'!$C:$K,9,0)</f>
        <v>S.G.ENCON</v>
      </c>
      <c r="B1131" s="8" t="s">
        <v>9</v>
      </c>
      <c r="C1131" s="8" t="s">
        <v>12</v>
      </c>
      <c r="D1131" s="8" t="s">
        <v>1146</v>
      </c>
      <c r="E1131" s="9">
        <v>1.8002</v>
      </c>
      <c r="F1131" s="9">
        <v>7.5019999999999998</v>
      </c>
      <c r="G1131" s="9">
        <v>0</v>
      </c>
      <c r="H1131" s="9">
        <v>7.5019999999999998</v>
      </c>
      <c r="I1131" s="9">
        <v>9.3021999999999991</v>
      </c>
    </row>
    <row r="1132" spans="1:9" x14ac:dyDescent="0.3">
      <c r="A1132" s="7" t="str">
        <f>VLOOKUP(B1132,'[1]Feb-26 General Penatly Receive'!$C:$K,9,0)</f>
        <v>S.G.ENCON</v>
      </c>
      <c r="B1132" s="8" t="s">
        <v>9</v>
      </c>
      <c r="C1132" s="8" t="s">
        <v>10</v>
      </c>
      <c r="D1132" s="8" t="s">
        <v>1147</v>
      </c>
      <c r="E1132" s="9">
        <v>2.8</v>
      </c>
      <c r="F1132" s="9">
        <v>0</v>
      </c>
      <c r="G1132" s="9">
        <v>1.17</v>
      </c>
      <c r="H1132" s="9">
        <v>1.17</v>
      </c>
      <c r="I1132" s="9">
        <v>3.9699999999999998</v>
      </c>
    </row>
    <row r="1133" spans="1:9" x14ac:dyDescent="0.3">
      <c r="A1133" s="7" t="str">
        <f>VLOOKUP(B1133,'[1]Feb-26 General Penatly Receive'!$C:$K,9,0)</f>
        <v>S.G.ENCON</v>
      </c>
      <c r="B1133" s="8" t="s">
        <v>9</v>
      </c>
      <c r="C1133" s="8" t="s">
        <v>12</v>
      </c>
      <c r="D1133" s="8" t="s">
        <v>1148</v>
      </c>
      <c r="E1133" s="9">
        <v>1.5</v>
      </c>
      <c r="F1133" s="9">
        <v>0</v>
      </c>
      <c r="G1133" s="9">
        <v>0.99299999999999999</v>
      </c>
      <c r="H1133" s="9">
        <v>0.99299999999999999</v>
      </c>
      <c r="I1133" s="9">
        <v>2.4929999999999999</v>
      </c>
    </row>
    <row r="1134" spans="1:9" x14ac:dyDescent="0.3">
      <c r="A1134" s="7" t="str">
        <f>VLOOKUP(B1134,'[1]Feb-26 General Penatly Receive'!$C:$K,9,0)</f>
        <v>S.G.ENCON</v>
      </c>
      <c r="B1134" s="8" t="s">
        <v>9</v>
      </c>
      <c r="C1134" s="8" t="s">
        <v>12</v>
      </c>
      <c r="D1134" s="8" t="s">
        <v>1149</v>
      </c>
      <c r="E1134" s="9">
        <v>3</v>
      </c>
      <c r="F1134" s="9">
        <v>0</v>
      </c>
      <c r="G1134" s="9">
        <v>0</v>
      </c>
      <c r="H1134" s="9">
        <v>0</v>
      </c>
      <c r="I1134" s="9">
        <v>3</v>
      </c>
    </row>
    <row r="1135" spans="1:9" x14ac:dyDescent="0.3">
      <c r="A1135" s="7" t="str">
        <f>VLOOKUP(B1135,'[1]Feb-26 General Penatly Receive'!$C:$K,9,0)</f>
        <v>S.G.ENCON</v>
      </c>
      <c r="B1135" s="8" t="s">
        <v>9</v>
      </c>
      <c r="C1135" s="8" t="s">
        <v>20</v>
      </c>
      <c r="D1135" s="8" t="s">
        <v>1150</v>
      </c>
      <c r="E1135" s="9">
        <v>0</v>
      </c>
      <c r="F1135" s="9">
        <v>4.3979999999999997</v>
      </c>
      <c r="G1135" s="9">
        <v>0</v>
      </c>
      <c r="H1135" s="9">
        <v>4.3979999999999997</v>
      </c>
      <c r="I1135" s="9">
        <v>4.3979999999999997</v>
      </c>
    </row>
    <row r="1136" spans="1:9" x14ac:dyDescent="0.3">
      <c r="A1136" s="7" t="str">
        <f>VLOOKUP(B1136,'[1]Feb-26 General Penatly Receive'!$C:$K,9,0)</f>
        <v>S.G.ENCON</v>
      </c>
      <c r="B1136" s="8" t="s">
        <v>9</v>
      </c>
      <c r="C1136" s="8" t="s">
        <v>20</v>
      </c>
      <c r="D1136" s="8" t="s">
        <v>1151</v>
      </c>
      <c r="E1136" s="9">
        <v>7.0000000000000007E-2</v>
      </c>
      <c r="F1136" s="9">
        <v>3.15</v>
      </c>
      <c r="G1136" s="9">
        <v>0</v>
      </c>
      <c r="H1136" s="9">
        <v>3.15</v>
      </c>
      <c r="I1136" s="9">
        <v>3.2199999999999998</v>
      </c>
    </row>
    <row r="1137" spans="1:9" x14ac:dyDescent="0.3">
      <c r="A1137" s="7" t="str">
        <f>VLOOKUP(B1137,'[1]Feb-26 General Penatly Receive'!$C:$K,9,0)</f>
        <v>S.G.ENCON</v>
      </c>
      <c r="B1137" s="8" t="s">
        <v>9</v>
      </c>
      <c r="C1137" s="8" t="s">
        <v>18</v>
      </c>
      <c r="D1137" s="8" t="s">
        <v>1152</v>
      </c>
      <c r="E1137" s="9">
        <v>0.94489999999999996</v>
      </c>
      <c r="F1137" s="9">
        <v>5.5152999999999999</v>
      </c>
      <c r="G1137" s="9">
        <v>0</v>
      </c>
      <c r="H1137" s="9">
        <v>5.5152999999999999</v>
      </c>
      <c r="I1137" s="9">
        <v>6.4601999999999995</v>
      </c>
    </row>
    <row r="1138" spans="1:9" x14ac:dyDescent="0.3">
      <c r="A1138" s="7" t="str">
        <f>VLOOKUP(B1138,'[1]Feb-26 General Penatly Receive'!$C:$K,9,0)</f>
        <v>S.G.ENCON</v>
      </c>
      <c r="B1138" s="8" t="s">
        <v>9</v>
      </c>
      <c r="C1138" s="8" t="s">
        <v>16</v>
      </c>
      <c r="D1138" s="8" t="s">
        <v>1153</v>
      </c>
      <c r="E1138" s="9">
        <v>19.719000000000001</v>
      </c>
      <c r="F1138" s="9">
        <v>0</v>
      </c>
      <c r="G1138" s="9">
        <v>0</v>
      </c>
      <c r="H1138" s="9">
        <v>0</v>
      </c>
      <c r="I1138" s="9">
        <v>19.719000000000001</v>
      </c>
    </row>
    <row r="1139" spans="1:9" x14ac:dyDescent="0.3">
      <c r="A1139" s="7" t="str">
        <f>VLOOKUP(B1139,'[1]Feb-26 General Penatly Receive'!$C:$K,9,0)</f>
        <v>S.G.ENCON</v>
      </c>
      <c r="B1139" s="8" t="s">
        <v>9</v>
      </c>
      <c r="C1139" s="8" t="s">
        <v>18</v>
      </c>
      <c r="D1139" s="8" t="s">
        <v>1154</v>
      </c>
      <c r="E1139" s="9">
        <v>3.8416999999999999</v>
      </c>
      <c r="F1139" s="9">
        <v>0</v>
      </c>
      <c r="G1139" s="9">
        <v>0</v>
      </c>
      <c r="H1139" s="9">
        <v>0</v>
      </c>
      <c r="I1139" s="9">
        <v>3.8416999999999999</v>
      </c>
    </row>
    <row r="1140" spans="1:9" x14ac:dyDescent="0.3">
      <c r="A1140" s="7" t="str">
        <f>VLOOKUP(B1140,'[1]Feb-26 General Penatly Receive'!$C:$K,9,0)</f>
        <v>S.G.ENCON</v>
      </c>
      <c r="B1140" s="8" t="s">
        <v>9</v>
      </c>
      <c r="C1140" s="8" t="s">
        <v>18</v>
      </c>
      <c r="D1140" s="8" t="s">
        <v>1155</v>
      </c>
      <c r="E1140" s="9">
        <v>0</v>
      </c>
      <c r="F1140" s="9">
        <v>4.9413999999999998</v>
      </c>
      <c r="G1140" s="9">
        <v>0</v>
      </c>
      <c r="H1140" s="9">
        <v>4.9413999999999998</v>
      </c>
      <c r="I1140" s="9">
        <v>4.9413999999999998</v>
      </c>
    </row>
    <row r="1141" spans="1:9" x14ac:dyDescent="0.3">
      <c r="A1141" s="7" t="str">
        <f>VLOOKUP(B1141,'[1]Feb-26 General Penatly Receive'!$C:$K,9,0)</f>
        <v>S.G.ENCON</v>
      </c>
      <c r="B1141" s="8" t="s">
        <v>9</v>
      </c>
      <c r="C1141" s="8" t="s">
        <v>32</v>
      </c>
      <c r="D1141" s="8" t="s">
        <v>1156</v>
      </c>
      <c r="E1141" s="9">
        <v>0</v>
      </c>
      <c r="F1141" s="9">
        <v>8.7454999999999998</v>
      </c>
      <c r="G1141" s="9">
        <v>0</v>
      </c>
      <c r="H1141" s="9">
        <v>8.7454999999999998</v>
      </c>
      <c r="I1141" s="9">
        <v>8.7454999999999998</v>
      </c>
    </row>
    <row r="1142" spans="1:9" x14ac:dyDescent="0.3">
      <c r="A1142" s="7" t="str">
        <f>VLOOKUP(B1142,'[1]Feb-26 General Penatly Receive'!$C:$K,9,0)</f>
        <v>S.G.ENCON</v>
      </c>
      <c r="B1142" s="8" t="s">
        <v>9</v>
      </c>
      <c r="C1142" s="8" t="s">
        <v>10</v>
      </c>
      <c r="D1142" s="8" t="s">
        <v>1157</v>
      </c>
      <c r="E1142" s="9">
        <v>1.7</v>
      </c>
      <c r="F1142" s="9">
        <v>0</v>
      </c>
      <c r="G1142" s="9">
        <v>0.8</v>
      </c>
      <c r="H1142" s="9">
        <v>0.8</v>
      </c>
      <c r="I1142" s="9">
        <v>2.5</v>
      </c>
    </row>
    <row r="1143" spans="1:9" x14ac:dyDescent="0.3">
      <c r="A1143" s="7" t="str">
        <f>VLOOKUP(B1143,'[1]Feb-26 General Penatly Receive'!$C:$K,9,0)</f>
        <v>S.G.ENCON</v>
      </c>
      <c r="B1143" s="8" t="s">
        <v>9</v>
      </c>
      <c r="C1143" s="8" t="s">
        <v>32</v>
      </c>
      <c r="D1143" s="8" t="s">
        <v>1158</v>
      </c>
      <c r="E1143" s="9">
        <v>0</v>
      </c>
      <c r="F1143" s="9">
        <v>6.72</v>
      </c>
      <c r="G1143" s="9">
        <v>0</v>
      </c>
      <c r="H1143" s="9">
        <v>6.72</v>
      </c>
      <c r="I1143" s="9">
        <v>6.72</v>
      </c>
    </row>
    <row r="1144" spans="1:9" x14ac:dyDescent="0.3">
      <c r="A1144" s="7" t="str">
        <f>VLOOKUP(B1144,'[1]Feb-26 General Penatly Receive'!$C:$K,9,0)</f>
        <v>S.G.ENCON</v>
      </c>
      <c r="B1144" s="8" t="s">
        <v>9</v>
      </c>
      <c r="C1144" s="8" t="s">
        <v>26</v>
      </c>
      <c r="D1144" s="8" t="s">
        <v>1159</v>
      </c>
      <c r="E1144" s="9">
        <v>13.4161</v>
      </c>
      <c r="F1144" s="9">
        <v>0</v>
      </c>
      <c r="G1144" s="9">
        <v>2.4E-2</v>
      </c>
      <c r="H1144" s="9">
        <v>2.4E-2</v>
      </c>
      <c r="I1144" s="9">
        <v>13.440099999999999</v>
      </c>
    </row>
    <row r="1145" spans="1:9" x14ac:dyDescent="0.3">
      <c r="A1145" s="7" t="str">
        <f>VLOOKUP(B1145,'[1]Feb-26 General Penatly Receive'!$C:$K,9,0)</f>
        <v>S.G.ENCON</v>
      </c>
      <c r="B1145" s="8" t="s">
        <v>9</v>
      </c>
      <c r="C1145" s="8" t="s">
        <v>10</v>
      </c>
      <c r="D1145" s="8" t="s">
        <v>1160</v>
      </c>
      <c r="E1145" s="9">
        <v>1.1499999999999999</v>
      </c>
      <c r="F1145" s="9">
        <v>0</v>
      </c>
      <c r="G1145" s="9">
        <v>0.3</v>
      </c>
      <c r="H1145" s="9">
        <v>0.3</v>
      </c>
      <c r="I1145" s="9">
        <v>1.45</v>
      </c>
    </row>
    <row r="1146" spans="1:9" x14ac:dyDescent="0.3">
      <c r="A1146" s="7" t="str">
        <f>VLOOKUP(B1146,'[1]Feb-26 General Penatly Receive'!$C:$K,9,0)</f>
        <v>S.G.ENCON</v>
      </c>
      <c r="B1146" s="8" t="s">
        <v>9</v>
      </c>
      <c r="C1146" s="8" t="s">
        <v>32</v>
      </c>
      <c r="D1146" s="8" t="s">
        <v>1161</v>
      </c>
      <c r="E1146" s="9">
        <v>0</v>
      </c>
      <c r="F1146" s="9">
        <v>7.76</v>
      </c>
      <c r="G1146" s="9">
        <v>0</v>
      </c>
      <c r="H1146" s="9">
        <v>7.76</v>
      </c>
      <c r="I1146" s="9">
        <v>7.76</v>
      </c>
    </row>
    <row r="1147" spans="1:9" x14ac:dyDescent="0.3">
      <c r="A1147" s="7" t="str">
        <f>VLOOKUP(B1147,'[1]Feb-26 General Penatly Receive'!$C:$K,9,0)</f>
        <v>S.G.ENCON</v>
      </c>
      <c r="B1147" s="8" t="s">
        <v>9</v>
      </c>
      <c r="C1147" s="8" t="s">
        <v>10</v>
      </c>
      <c r="D1147" s="8" t="s">
        <v>1162</v>
      </c>
      <c r="E1147" s="9">
        <v>10.8009</v>
      </c>
      <c r="F1147" s="9">
        <v>0.65</v>
      </c>
      <c r="G1147" s="9">
        <v>1</v>
      </c>
      <c r="H1147" s="9">
        <v>1.65</v>
      </c>
      <c r="I1147" s="9">
        <v>12.450900000000001</v>
      </c>
    </row>
    <row r="1148" spans="1:9" x14ac:dyDescent="0.3">
      <c r="A1148" s="7" t="str">
        <f>VLOOKUP(B1148,'[1]Feb-26 General Penatly Receive'!$C:$K,9,0)</f>
        <v>S.G.ENCON</v>
      </c>
      <c r="B1148" s="8" t="s">
        <v>9</v>
      </c>
      <c r="C1148" s="8" t="s">
        <v>10</v>
      </c>
      <c r="D1148" s="8" t="s">
        <v>1163</v>
      </c>
      <c r="E1148" s="9">
        <v>9.9600000000000009</v>
      </c>
      <c r="F1148" s="9">
        <v>0</v>
      </c>
      <c r="G1148" s="9">
        <v>0</v>
      </c>
      <c r="H1148" s="9">
        <v>0</v>
      </c>
      <c r="I1148" s="9">
        <v>9.9600000000000009</v>
      </c>
    </row>
    <row r="1149" spans="1:9" x14ac:dyDescent="0.3">
      <c r="A1149" s="7" t="str">
        <f>VLOOKUP(B1149,'[1]Feb-26 General Penatly Receive'!$C:$K,9,0)</f>
        <v>S.G.ENCON</v>
      </c>
      <c r="B1149" s="8" t="s">
        <v>9</v>
      </c>
      <c r="C1149" s="8" t="s">
        <v>12</v>
      </c>
      <c r="D1149" s="8" t="s">
        <v>1164</v>
      </c>
      <c r="E1149" s="9">
        <v>1.1000000000000001</v>
      </c>
      <c r="F1149" s="9">
        <v>9</v>
      </c>
      <c r="G1149" s="9">
        <v>0</v>
      </c>
      <c r="H1149" s="9">
        <v>9</v>
      </c>
      <c r="I1149" s="9">
        <v>10.1</v>
      </c>
    </row>
    <row r="1150" spans="1:9" x14ac:dyDescent="0.3">
      <c r="A1150" s="7" t="str">
        <f>VLOOKUP(B1150,'[1]Feb-26 General Penatly Receive'!$C:$K,9,0)</f>
        <v>S.G.ENCON</v>
      </c>
      <c r="B1150" s="8" t="s">
        <v>9</v>
      </c>
      <c r="C1150" s="8" t="s">
        <v>12</v>
      </c>
      <c r="D1150" s="8" t="s">
        <v>1165</v>
      </c>
      <c r="E1150" s="9">
        <v>3.3</v>
      </c>
      <c r="F1150" s="9">
        <v>3</v>
      </c>
      <c r="G1150" s="9">
        <v>3.9E-2</v>
      </c>
      <c r="H1150" s="9">
        <v>3.0390000000000001</v>
      </c>
      <c r="I1150" s="9">
        <v>6.3390000000000004</v>
      </c>
    </row>
    <row r="1151" spans="1:9" x14ac:dyDescent="0.3">
      <c r="A1151" s="7" t="str">
        <f>VLOOKUP(B1151,'[1]Feb-26 General Penatly Receive'!$C:$K,9,0)</f>
        <v>S.G.ENCON</v>
      </c>
      <c r="B1151" s="8" t="s">
        <v>9</v>
      </c>
      <c r="C1151" s="8" t="s">
        <v>32</v>
      </c>
      <c r="D1151" s="8" t="s">
        <v>1166</v>
      </c>
      <c r="E1151" s="9">
        <v>0</v>
      </c>
      <c r="F1151" s="9">
        <v>3.0337000000000001</v>
      </c>
      <c r="G1151" s="9">
        <v>0</v>
      </c>
      <c r="H1151" s="9">
        <v>3.0337000000000001</v>
      </c>
      <c r="I1151" s="9">
        <v>3.0337000000000001</v>
      </c>
    </row>
    <row r="1152" spans="1:9" x14ac:dyDescent="0.3">
      <c r="A1152" s="7" t="str">
        <f>VLOOKUP(B1152,'[1]Feb-26 General Penatly Receive'!$C:$K,9,0)</f>
        <v>S.G.ENCON</v>
      </c>
      <c r="B1152" s="8" t="s">
        <v>9</v>
      </c>
      <c r="C1152" s="8" t="s">
        <v>20</v>
      </c>
      <c r="D1152" s="8" t="s">
        <v>1167</v>
      </c>
      <c r="E1152" s="9">
        <v>3.7999999999999999E-2</v>
      </c>
      <c r="F1152" s="9">
        <v>2.17</v>
      </c>
      <c r="G1152" s="9">
        <v>0</v>
      </c>
      <c r="H1152" s="9">
        <v>2.17</v>
      </c>
      <c r="I1152" s="9">
        <v>2.2079999999999997</v>
      </c>
    </row>
    <row r="1153" spans="1:9" x14ac:dyDescent="0.3">
      <c r="A1153" s="7" t="str">
        <f>VLOOKUP(B1153,'[1]Feb-26 General Penatly Receive'!$C:$K,9,0)</f>
        <v>S.G.ENCON</v>
      </c>
      <c r="B1153" s="8" t="s">
        <v>9</v>
      </c>
      <c r="C1153" s="8" t="s">
        <v>20</v>
      </c>
      <c r="D1153" s="8" t="s">
        <v>1168</v>
      </c>
      <c r="E1153" s="9">
        <v>0</v>
      </c>
      <c r="F1153" s="9">
        <v>3.3279999999999998</v>
      </c>
      <c r="G1153" s="9">
        <v>0</v>
      </c>
      <c r="H1153" s="9">
        <v>3.3279999999999998</v>
      </c>
      <c r="I1153" s="9">
        <v>3.3279999999999998</v>
      </c>
    </row>
    <row r="1154" spans="1:9" x14ac:dyDescent="0.3">
      <c r="A1154" s="7" t="str">
        <f>VLOOKUP(B1154,'[1]Feb-26 General Penatly Receive'!$C:$K,9,0)</f>
        <v>S.G.ENCON</v>
      </c>
      <c r="B1154" s="8" t="s">
        <v>9</v>
      </c>
      <c r="C1154" s="8" t="s">
        <v>18</v>
      </c>
      <c r="D1154" s="8" t="s">
        <v>1169</v>
      </c>
      <c r="E1154" s="9">
        <v>0</v>
      </c>
      <c r="F1154" s="9">
        <v>6</v>
      </c>
      <c r="G1154" s="9">
        <v>0.108</v>
      </c>
      <c r="H1154" s="9">
        <v>6.1079999999999997</v>
      </c>
      <c r="I1154" s="9">
        <v>6.1079999999999997</v>
      </c>
    </row>
    <row r="1155" spans="1:9" x14ac:dyDescent="0.3">
      <c r="A1155" s="7" t="str">
        <f>VLOOKUP(B1155,'[1]Feb-26 General Penatly Receive'!$C:$K,9,0)</f>
        <v>S.G.ENCON</v>
      </c>
      <c r="B1155" s="8" t="s">
        <v>9</v>
      </c>
      <c r="C1155" s="8" t="s">
        <v>20</v>
      </c>
      <c r="D1155" s="8" t="s">
        <v>1170</v>
      </c>
      <c r="E1155" s="9">
        <v>0.49640000000000001</v>
      </c>
      <c r="F1155" s="9">
        <v>4.3218999999999994</v>
      </c>
      <c r="G1155" s="9">
        <v>0</v>
      </c>
      <c r="H1155" s="9">
        <v>4.3218999999999994</v>
      </c>
      <c r="I1155" s="9">
        <v>4.8182999999999998</v>
      </c>
    </row>
    <row r="1156" spans="1:9" x14ac:dyDescent="0.3">
      <c r="A1156" s="7" t="str">
        <f>VLOOKUP(B1156,'[1]Feb-26 General Penatly Receive'!$C:$K,9,0)</f>
        <v>S.G.ENCON</v>
      </c>
      <c r="B1156" s="8" t="s">
        <v>9</v>
      </c>
      <c r="C1156" s="8" t="s">
        <v>32</v>
      </c>
      <c r="D1156" s="8" t="s">
        <v>1171</v>
      </c>
      <c r="E1156" s="9">
        <v>0.3</v>
      </c>
      <c r="F1156" s="9">
        <v>4.1559999999999997</v>
      </c>
      <c r="G1156" s="9">
        <v>0</v>
      </c>
      <c r="H1156" s="9">
        <v>4.1559999999999997</v>
      </c>
      <c r="I1156" s="9">
        <v>4.4559999999999995</v>
      </c>
    </row>
    <row r="1157" spans="1:9" x14ac:dyDescent="0.3">
      <c r="A1157" s="7" t="str">
        <f>VLOOKUP(B1157,'[1]Feb-26 General Penatly Receive'!$C:$K,9,0)</f>
        <v>S.G.ENCON</v>
      </c>
      <c r="B1157" s="8" t="s">
        <v>9</v>
      </c>
      <c r="C1157" s="8" t="s">
        <v>16</v>
      </c>
      <c r="D1157" s="8" t="s">
        <v>1172</v>
      </c>
      <c r="E1157" s="9">
        <v>5.4177</v>
      </c>
      <c r="F1157" s="9">
        <v>0</v>
      </c>
      <c r="G1157" s="9">
        <v>4.4999999999999998E-2</v>
      </c>
      <c r="H1157" s="9">
        <v>4.4999999999999998E-2</v>
      </c>
      <c r="I1157" s="9">
        <v>5.4626999999999999</v>
      </c>
    </row>
    <row r="1158" spans="1:9" x14ac:dyDescent="0.3">
      <c r="A1158" s="7" t="str">
        <f>VLOOKUP(B1158,'[1]Feb-26 General Penatly Receive'!$C:$K,9,0)</f>
        <v>S.G.ENCON</v>
      </c>
      <c r="B1158" s="8" t="s">
        <v>9</v>
      </c>
      <c r="C1158" s="8" t="s">
        <v>10</v>
      </c>
      <c r="D1158" s="8" t="s">
        <v>1173</v>
      </c>
      <c r="E1158" s="9">
        <v>1.8</v>
      </c>
      <c r="F1158" s="9">
        <v>0</v>
      </c>
      <c r="G1158" s="9">
        <v>1.4</v>
      </c>
      <c r="H1158" s="9">
        <v>1.4</v>
      </c>
      <c r="I1158" s="9">
        <v>3.2</v>
      </c>
    </row>
    <row r="1159" spans="1:9" x14ac:dyDescent="0.3">
      <c r="A1159" s="7" t="str">
        <f>VLOOKUP(B1159,'[1]Feb-26 General Penatly Receive'!$C:$K,9,0)</f>
        <v>S.G.ENCON</v>
      </c>
      <c r="B1159" s="8" t="s">
        <v>9</v>
      </c>
      <c r="C1159" s="8" t="s">
        <v>18</v>
      </c>
      <c r="D1159" s="8" t="s">
        <v>1174</v>
      </c>
      <c r="E1159" s="9">
        <v>0</v>
      </c>
      <c r="F1159" s="9">
        <v>4.415</v>
      </c>
      <c r="G1159" s="9">
        <v>0</v>
      </c>
      <c r="H1159" s="9">
        <v>4.415</v>
      </c>
      <c r="I1159" s="9">
        <v>4.415</v>
      </c>
    </row>
    <row r="1160" spans="1:9" x14ac:dyDescent="0.3">
      <c r="A1160" s="7" t="str">
        <f>VLOOKUP(B1160,'[1]Feb-26 General Penatly Receive'!$C:$K,9,0)</f>
        <v>S.G.ENCON</v>
      </c>
      <c r="B1160" s="8" t="s">
        <v>9</v>
      </c>
      <c r="C1160" s="8" t="s">
        <v>16</v>
      </c>
      <c r="D1160" s="8" t="s">
        <v>1175</v>
      </c>
      <c r="E1160" s="9">
        <v>12.817</v>
      </c>
      <c r="F1160" s="9">
        <v>0</v>
      </c>
      <c r="G1160" s="9">
        <v>0</v>
      </c>
      <c r="H1160" s="9">
        <v>0</v>
      </c>
      <c r="I1160" s="9">
        <v>12.817</v>
      </c>
    </row>
    <row r="1161" spans="1:9" x14ac:dyDescent="0.3">
      <c r="A1161" s="7" t="str">
        <f>VLOOKUP(B1161,'[1]Feb-26 General Penatly Receive'!$C:$K,9,0)</f>
        <v>S.G.ENCON</v>
      </c>
      <c r="B1161" s="8" t="s">
        <v>9</v>
      </c>
      <c r="C1161" s="8" t="s">
        <v>18</v>
      </c>
      <c r="D1161" s="8" t="s">
        <v>1176</v>
      </c>
      <c r="E1161" s="9">
        <v>0</v>
      </c>
      <c r="F1161" s="9">
        <v>6.17</v>
      </c>
      <c r="G1161" s="9">
        <v>0</v>
      </c>
      <c r="H1161" s="9">
        <v>6.17</v>
      </c>
      <c r="I1161" s="9">
        <v>6.17</v>
      </c>
    </row>
    <row r="1162" spans="1:9" x14ac:dyDescent="0.3">
      <c r="A1162" s="7" t="str">
        <f>VLOOKUP(B1162,'[1]Feb-26 General Penatly Receive'!$C:$K,9,0)</f>
        <v>S.G.ENCON</v>
      </c>
      <c r="B1162" s="8" t="s">
        <v>9</v>
      </c>
      <c r="C1162" s="8" t="s">
        <v>32</v>
      </c>
      <c r="D1162" s="8" t="s">
        <v>1177</v>
      </c>
      <c r="E1162" s="9">
        <v>1.7399999999999999E-2</v>
      </c>
      <c r="F1162" s="9">
        <v>4.3276000000000003</v>
      </c>
      <c r="G1162" s="9">
        <v>0</v>
      </c>
      <c r="H1162" s="9">
        <v>4.3276000000000003</v>
      </c>
      <c r="I1162" s="9">
        <v>4.3450000000000006</v>
      </c>
    </row>
    <row r="1163" spans="1:9" x14ac:dyDescent="0.3">
      <c r="A1163" s="7" t="str">
        <f>VLOOKUP(B1163,'[1]Feb-26 General Penatly Receive'!$C:$K,9,0)</f>
        <v>S.G.ENCON</v>
      </c>
      <c r="B1163" s="8" t="s">
        <v>9</v>
      </c>
      <c r="C1163" s="8" t="s">
        <v>18</v>
      </c>
      <c r="D1163" s="8" t="s">
        <v>1178</v>
      </c>
      <c r="E1163" s="9">
        <v>0</v>
      </c>
      <c r="F1163" s="9">
        <v>2.0308000000000002</v>
      </c>
      <c r="G1163" s="9">
        <v>0.71599999999999997</v>
      </c>
      <c r="H1163" s="9">
        <v>2.7468000000000004</v>
      </c>
      <c r="I1163" s="9">
        <v>2.7468000000000004</v>
      </c>
    </row>
    <row r="1164" spans="1:9" x14ac:dyDescent="0.3">
      <c r="A1164" s="7" t="str">
        <f>VLOOKUP(B1164,'[1]Feb-26 General Penatly Receive'!$C:$K,9,0)</f>
        <v>S.G.ENCON</v>
      </c>
      <c r="B1164" s="8" t="s">
        <v>9</v>
      </c>
      <c r="C1164" s="8" t="s">
        <v>10</v>
      </c>
      <c r="D1164" s="8" t="s">
        <v>1179</v>
      </c>
      <c r="E1164" s="9">
        <v>1.5</v>
      </c>
      <c r="F1164" s="9">
        <v>0</v>
      </c>
      <c r="G1164" s="9">
        <v>1</v>
      </c>
      <c r="H1164" s="9">
        <v>1</v>
      </c>
      <c r="I1164" s="9">
        <v>2.5</v>
      </c>
    </row>
    <row r="1165" spans="1:9" x14ac:dyDescent="0.3">
      <c r="A1165" s="7" t="str">
        <f>VLOOKUP(B1165,'[1]Feb-26 General Penatly Receive'!$C:$K,9,0)</f>
        <v>S.G.ENCON</v>
      </c>
      <c r="B1165" s="8" t="s">
        <v>9</v>
      </c>
      <c r="C1165" s="8" t="s">
        <v>18</v>
      </c>
      <c r="D1165" s="8" t="s">
        <v>1180</v>
      </c>
      <c r="E1165" s="9">
        <v>0</v>
      </c>
      <c r="F1165" s="9">
        <v>3.8849999999999998</v>
      </c>
      <c r="G1165" s="9">
        <v>0</v>
      </c>
      <c r="H1165" s="9">
        <v>3.8849999999999998</v>
      </c>
      <c r="I1165" s="9">
        <v>3.8849999999999998</v>
      </c>
    </row>
    <row r="1166" spans="1:9" x14ac:dyDescent="0.3">
      <c r="A1166" s="7" t="str">
        <f>VLOOKUP(B1166,'[1]Feb-26 General Penatly Receive'!$C:$K,9,0)</f>
        <v>S.G.ENCON</v>
      </c>
      <c r="B1166" s="8" t="s">
        <v>9</v>
      </c>
      <c r="C1166" s="8" t="s">
        <v>10</v>
      </c>
      <c r="D1166" s="8" t="s">
        <v>1181</v>
      </c>
      <c r="E1166" s="9">
        <v>1.3</v>
      </c>
      <c r="F1166" s="9">
        <v>0</v>
      </c>
      <c r="G1166" s="9">
        <v>0.55000000000000004</v>
      </c>
      <c r="H1166" s="9">
        <v>0.55000000000000004</v>
      </c>
      <c r="I1166" s="9">
        <v>1.85</v>
      </c>
    </row>
    <row r="1167" spans="1:9" x14ac:dyDescent="0.3">
      <c r="A1167" s="7" t="str">
        <f>VLOOKUP(B1167,'[1]Feb-26 General Penatly Receive'!$C:$K,9,0)</f>
        <v>S.G.ENCON</v>
      </c>
      <c r="B1167" s="8" t="s">
        <v>9</v>
      </c>
      <c r="C1167" s="8" t="s">
        <v>10</v>
      </c>
      <c r="D1167" s="8" t="s">
        <v>1182</v>
      </c>
      <c r="E1167" s="9">
        <v>10</v>
      </c>
      <c r="F1167" s="9">
        <v>0</v>
      </c>
      <c r="G1167" s="9">
        <v>0.12</v>
      </c>
      <c r="H1167" s="9">
        <v>0.12</v>
      </c>
      <c r="I1167" s="9">
        <v>10.119999999999999</v>
      </c>
    </row>
    <row r="1168" spans="1:9" x14ac:dyDescent="0.3">
      <c r="A1168" s="7" t="str">
        <f>VLOOKUP(B1168,'[1]Feb-26 General Penatly Receive'!$C:$K,9,0)</f>
        <v>S.G.ENCON</v>
      </c>
      <c r="B1168" s="8" t="s">
        <v>9</v>
      </c>
      <c r="C1168" s="8" t="s">
        <v>18</v>
      </c>
      <c r="D1168" s="8" t="s">
        <v>1183</v>
      </c>
      <c r="E1168" s="9">
        <v>0.56269999999999998</v>
      </c>
      <c r="F1168" s="9">
        <v>5.1683000000000003</v>
      </c>
      <c r="G1168" s="9">
        <v>0</v>
      </c>
      <c r="H1168" s="9">
        <v>5.1683000000000003</v>
      </c>
      <c r="I1168" s="9">
        <v>5.7309999999999999</v>
      </c>
    </row>
    <row r="1169" spans="1:9" x14ac:dyDescent="0.3">
      <c r="A1169" s="7" t="str">
        <f>VLOOKUP(B1169,'[1]Feb-26 General Penatly Receive'!$C:$K,9,0)</f>
        <v>S.G.ENCON</v>
      </c>
      <c r="B1169" s="8" t="s">
        <v>9</v>
      </c>
      <c r="C1169" s="8" t="s">
        <v>18</v>
      </c>
      <c r="D1169" s="8" t="s">
        <v>1184</v>
      </c>
      <c r="E1169" s="9">
        <v>0</v>
      </c>
      <c r="F1169" s="9">
        <v>3.5097999999999998</v>
      </c>
      <c r="G1169" s="9">
        <v>0</v>
      </c>
      <c r="H1169" s="9">
        <v>3.5097999999999998</v>
      </c>
      <c r="I1169" s="9">
        <v>3.5097999999999998</v>
      </c>
    </row>
    <row r="1170" spans="1:9" x14ac:dyDescent="0.3">
      <c r="A1170" s="7" t="str">
        <f>VLOOKUP(B1170,'[1]Feb-26 General Penatly Receive'!$C:$K,9,0)</f>
        <v>S.G.ENCON</v>
      </c>
      <c r="B1170" s="8" t="s">
        <v>9</v>
      </c>
      <c r="C1170" s="8" t="s">
        <v>18</v>
      </c>
      <c r="D1170" s="8" t="s">
        <v>1185</v>
      </c>
      <c r="E1170" s="9">
        <v>0</v>
      </c>
      <c r="F1170" s="9">
        <v>3.85</v>
      </c>
      <c r="G1170" s="9">
        <v>0</v>
      </c>
      <c r="H1170" s="9">
        <v>3.85</v>
      </c>
      <c r="I1170" s="9">
        <v>3.85</v>
      </c>
    </row>
    <row r="1171" spans="1:9" x14ac:dyDescent="0.3">
      <c r="A1171" s="7" t="str">
        <f>VLOOKUP(B1171,'[1]Feb-26 General Penatly Receive'!$C:$K,9,0)</f>
        <v>S.G.ENCON</v>
      </c>
      <c r="B1171" s="8" t="s">
        <v>9</v>
      </c>
      <c r="C1171" s="8" t="s">
        <v>26</v>
      </c>
      <c r="D1171" s="8" t="s">
        <v>1186</v>
      </c>
      <c r="E1171" s="9">
        <v>3.2</v>
      </c>
      <c r="F1171" s="9">
        <v>0</v>
      </c>
      <c r="G1171" s="9">
        <v>0</v>
      </c>
      <c r="H1171" s="9">
        <v>0</v>
      </c>
      <c r="I1171" s="9">
        <v>3.2</v>
      </c>
    </row>
    <row r="1172" spans="1:9" x14ac:dyDescent="0.3">
      <c r="A1172" s="7" t="str">
        <f>VLOOKUP(B1172,'[1]Feb-26 General Penatly Receive'!$C:$K,9,0)</f>
        <v>S.G.ENCON</v>
      </c>
      <c r="B1172" s="8" t="s">
        <v>9</v>
      </c>
      <c r="C1172" s="8" t="s">
        <v>32</v>
      </c>
      <c r="D1172" s="8" t="s">
        <v>1187</v>
      </c>
      <c r="E1172" s="9">
        <v>0</v>
      </c>
      <c r="F1172" s="9">
        <v>6.3963999999999999</v>
      </c>
      <c r="G1172" s="9">
        <v>0</v>
      </c>
      <c r="H1172" s="9">
        <v>6.3963999999999999</v>
      </c>
      <c r="I1172" s="9">
        <v>6.3963999999999999</v>
      </c>
    </row>
    <row r="1173" spans="1:9" x14ac:dyDescent="0.3">
      <c r="A1173" s="7" t="str">
        <f>VLOOKUP(B1173,'[1]Feb-26 General Penatly Receive'!$C:$K,9,0)</f>
        <v>S.G.ENCON</v>
      </c>
      <c r="B1173" s="8" t="s">
        <v>9</v>
      </c>
      <c r="C1173" s="8" t="s">
        <v>16</v>
      </c>
      <c r="D1173" s="8" t="s">
        <v>1188</v>
      </c>
      <c r="E1173" s="9">
        <v>0.86029999999999995</v>
      </c>
      <c r="F1173" s="9">
        <v>0</v>
      </c>
      <c r="G1173" s="9">
        <v>0.66</v>
      </c>
      <c r="H1173" s="9">
        <v>0.66</v>
      </c>
      <c r="I1173" s="9">
        <v>1.5203</v>
      </c>
    </row>
    <row r="1174" spans="1:9" x14ac:dyDescent="0.3">
      <c r="A1174" s="7" t="str">
        <f>VLOOKUP(B1174,'[1]Feb-26 General Penatly Receive'!$C:$K,9,0)</f>
        <v>S.G.ENCON</v>
      </c>
      <c r="B1174" s="8" t="s">
        <v>9</v>
      </c>
      <c r="C1174" s="8" t="s">
        <v>16</v>
      </c>
      <c r="D1174" s="8" t="s">
        <v>1189</v>
      </c>
      <c r="E1174" s="9">
        <v>8.2175999999999991</v>
      </c>
      <c r="F1174" s="9">
        <v>0</v>
      </c>
      <c r="G1174" s="9">
        <v>0</v>
      </c>
      <c r="H1174" s="9">
        <v>0</v>
      </c>
      <c r="I1174" s="9">
        <v>8.2175999999999991</v>
      </c>
    </row>
    <row r="1175" spans="1:9" x14ac:dyDescent="0.3">
      <c r="A1175" s="7" t="str">
        <f>VLOOKUP(B1175,'[1]Feb-26 General Penatly Receive'!$C:$K,9,0)</f>
        <v>S.G.ENCON</v>
      </c>
      <c r="B1175" s="8" t="s">
        <v>9</v>
      </c>
      <c r="C1175" s="8" t="s">
        <v>38</v>
      </c>
      <c r="D1175" s="8" t="s">
        <v>1190</v>
      </c>
      <c r="E1175" s="9">
        <v>0.13300000000000001</v>
      </c>
      <c r="F1175" s="9">
        <v>2.8</v>
      </c>
      <c r="G1175" s="9">
        <v>0</v>
      </c>
      <c r="H1175" s="9">
        <v>2.8</v>
      </c>
      <c r="I1175" s="9">
        <v>2.9329999999999998</v>
      </c>
    </row>
    <row r="1176" spans="1:9" x14ac:dyDescent="0.3">
      <c r="A1176" s="7" t="str">
        <f>VLOOKUP(B1176,'[1]Feb-26 General Penatly Receive'!$C:$K,9,0)</f>
        <v>S.G.ENCON</v>
      </c>
      <c r="B1176" s="8" t="s">
        <v>9</v>
      </c>
      <c r="C1176" s="8" t="s">
        <v>10</v>
      </c>
      <c r="D1176" s="8" t="s">
        <v>1191</v>
      </c>
      <c r="E1176" s="9">
        <v>2.2000000000000002</v>
      </c>
      <c r="F1176" s="9">
        <v>0</v>
      </c>
      <c r="G1176" s="9">
        <v>0.6</v>
      </c>
      <c r="H1176" s="9">
        <v>0.6</v>
      </c>
      <c r="I1176" s="9">
        <v>2.8000000000000003</v>
      </c>
    </row>
    <row r="1177" spans="1:9" x14ac:dyDescent="0.3">
      <c r="A1177" s="7" t="str">
        <f>VLOOKUP(B1177,'[1]Feb-26 General Penatly Receive'!$C:$K,9,0)</f>
        <v>S.G.ENCON</v>
      </c>
      <c r="B1177" s="8" t="s">
        <v>9</v>
      </c>
      <c r="C1177" s="8" t="s">
        <v>26</v>
      </c>
      <c r="D1177" s="8" t="s">
        <v>1192</v>
      </c>
      <c r="E1177" s="9">
        <v>4.181</v>
      </c>
      <c r="F1177" s="9">
        <v>0</v>
      </c>
      <c r="G1177" s="9">
        <v>0.81899999999999995</v>
      </c>
      <c r="H1177" s="9">
        <v>0.81899999999999995</v>
      </c>
      <c r="I1177" s="9">
        <v>5</v>
      </c>
    </row>
    <row r="1178" spans="1:9" x14ac:dyDescent="0.3">
      <c r="A1178" s="7" t="str">
        <f>VLOOKUP(B1178,'[1]Feb-26 General Penatly Receive'!$C:$K,9,0)</f>
        <v>S.G.ENCON</v>
      </c>
      <c r="B1178" s="8" t="s">
        <v>9</v>
      </c>
      <c r="C1178" s="8" t="s">
        <v>12</v>
      </c>
      <c r="D1178" s="8" t="s">
        <v>1193</v>
      </c>
      <c r="E1178" s="9">
        <v>1.2854000000000001</v>
      </c>
      <c r="F1178" s="9">
        <v>0</v>
      </c>
      <c r="G1178" s="9">
        <v>0.28499999999999998</v>
      </c>
      <c r="H1178" s="9">
        <v>0.28499999999999998</v>
      </c>
      <c r="I1178" s="9">
        <v>1.5704</v>
      </c>
    </row>
    <row r="1179" spans="1:9" x14ac:dyDescent="0.3">
      <c r="A1179" s="7" t="str">
        <f>VLOOKUP(B1179,'[1]Feb-26 General Penatly Receive'!$C:$K,9,0)</f>
        <v>S.G.ENCON</v>
      </c>
      <c r="B1179" s="8" t="s">
        <v>9</v>
      </c>
      <c r="C1179" s="8" t="s">
        <v>12</v>
      </c>
      <c r="D1179" s="8" t="s">
        <v>1194</v>
      </c>
      <c r="E1179" s="9">
        <v>0.5</v>
      </c>
      <c r="F1179" s="9">
        <v>5</v>
      </c>
      <c r="G1179" s="9">
        <v>0</v>
      </c>
      <c r="H1179" s="9">
        <v>5</v>
      </c>
      <c r="I1179" s="9">
        <v>5.5</v>
      </c>
    </row>
    <row r="1180" spans="1:9" x14ac:dyDescent="0.3">
      <c r="A1180" s="7" t="str">
        <f>VLOOKUP(B1180,'[1]Feb-26 General Penatly Receive'!$C:$K,9,0)</f>
        <v>S.G.ENCON</v>
      </c>
      <c r="B1180" s="8" t="s">
        <v>9</v>
      </c>
      <c r="C1180" s="8" t="s">
        <v>12</v>
      </c>
      <c r="D1180" s="8" t="s">
        <v>1195</v>
      </c>
      <c r="E1180" s="9">
        <v>1.3</v>
      </c>
      <c r="F1180" s="9">
        <v>0</v>
      </c>
      <c r="G1180" s="9">
        <v>0.36</v>
      </c>
      <c r="H1180" s="9">
        <v>0.36</v>
      </c>
      <c r="I1180" s="9">
        <v>1.6600000000000001</v>
      </c>
    </row>
    <row r="1181" spans="1:9" x14ac:dyDescent="0.3">
      <c r="A1181" s="7" t="str">
        <f>VLOOKUP(B1181,'[1]Feb-26 General Penatly Receive'!$C:$K,9,0)</f>
        <v>S.G.ENCON</v>
      </c>
      <c r="B1181" s="8" t="s">
        <v>9</v>
      </c>
      <c r="C1181" s="8" t="s">
        <v>12</v>
      </c>
      <c r="D1181" s="8" t="s">
        <v>1196</v>
      </c>
      <c r="E1181" s="9">
        <v>11.5</v>
      </c>
      <c r="F1181" s="9">
        <v>0</v>
      </c>
      <c r="G1181" s="9">
        <v>0</v>
      </c>
      <c r="H1181" s="9">
        <v>0</v>
      </c>
      <c r="I1181" s="9">
        <v>11.5</v>
      </c>
    </row>
    <row r="1182" spans="1:9" x14ac:dyDescent="0.3">
      <c r="A1182" s="7" t="str">
        <f>VLOOKUP(B1182,'[1]Feb-26 General Penatly Receive'!$C:$K,9,0)</f>
        <v>S.G.ENCON</v>
      </c>
      <c r="B1182" s="8" t="s">
        <v>9</v>
      </c>
      <c r="C1182" s="8" t="s">
        <v>18</v>
      </c>
      <c r="D1182" s="8" t="s">
        <v>1197</v>
      </c>
      <c r="E1182" s="9">
        <v>0</v>
      </c>
      <c r="F1182" s="9">
        <v>2.875</v>
      </c>
      <c r="G1182" s="9">
        <v>0</v>
      </c>
      <c r="H1182" s="9">
        <v>2.875</v>
      </c>
      <c r="I1182" s="9">
        <v>2.875</v>
      </c>
    </row>
    <row r="1183" spans="1:9" x14ac:dyDescent="0.3">
      <c r="A1183" s="7" t="str">
        <f>VLOOKUP(B1183,'[1]Feb-26 General Penatly Receive'!$C:$K,9,0)</f>
        <v>S.G.ENCON</v>
      </c>
      <c r="B1183" s="8" t="s">
        <v>9</v>
      </c>
      <c r="C1183" s="8" t="s">
        <v>38</v>
      </c>
      <c r="D1183" s="8" t="s">
        <v>1198</v>
      </c>
      <c r="E1183" s="9">
        <v>0.67649999999999999</v>
      </c>
      <c r="F1183" s="9">
        <v>2.6787000000000001</v>
      </c>
      <c r="G1183" s="9">
        <v>0</v>
      </c>
      <c r="H1183" s="9">
        <v>2.6787000000000001</v>
      </c>
      <c r="I1183" s="9">
        <v>3.3552</v>
      </c>
    </row>
    <row r="1184" spans="1:9" x14ac:dyDescent="0.3">
      <c r="A1184" s="7" t="str">
        <f>VLOOKUP(B1184,'[1]Feb-26 General Penatly Receive'!$C:$K,9,0)</f>
        <v>S.G.ENCON</v>
      </c>
      <c r="B1184" s="8" t="s">
        <v>9</v>
      </c>
      <c r="C1184" s="8" t="s">
        <v>26</v>
      </c>
      <c r="D1184" s="8" t="s">
        <v>1199</v>
      </c>
      <c r="E1184" s="9">
        <v>5.1276000000000002</v>
      </c>
      <c r="F1184" s="9">
        <v>0</v>
      </c>
      <c r="G1184" s="9">
        <v>1.1519999999999999</v>
      </c>
      <c r="H1184" s="9">
        <v>1.1519999999999999</v>
      </c>
      <c r="I1184" s="9">
        <v>6.2796000000000003</v>
      </c>
    </row>
    <row r="1185" spans="1:9" x14ac:dyDescent="0.3">
      <c r="A1185" s="7" t="str">
        <f>VLOOKUP(B1185,'[1]Feb-26 General Penatly Receive'!$C:$K,9,0)</f>
        <v>S.G.ENCON</v>
      </c>
      <c r="B1185" s="8" t="s">
        <v>9</v>
      </c>
      <c r="C1185" s="8" t="s">
        <v>18</v>
      </c>
      <c r="D1185" s="8" t="s">
        <v>1200</v>
      </c>
      <c r="E1185" s="9">
        <v>0</v>
      </c>
      <c r="F1185" s="9">
        <v>5.5259999999999998</v>
      </c>
      <c r="G1185" s="9">
        <v>0</v>
      </c>
      <c r="H1185" s="9">
        <v>5.5259999999999998</v>
      </c>
      <c r="I1185" s="9">
        <v>5.5259999999999998</v>
      </c>
    </row>
    <row r="1186" spans="1:9" x14ac:dyDescent="0.3">
      <c r="A1186" s="7" t="str">
        <f>VLOOKUP(B1186,'[1]Feb-26 General Penatly Receive'!$C:$K,9,0)</f>
        <v>S.G.ENCON</v>
      </c>
      <c r="B1186" s="8" t="s">
        <v>9</v>
      </c>
      <c r="C1186" s="8" t="s">
        <v>12</v>
      </c>
      <c r="D1186" s="8" t="s">
        <v>1201</v>
      </c>
      <c r="E1186" s="9">
        <v>1.6</v>
      </c>
      <c r="F1186" s="9">
        <v>0</v>
      </c>
      <c r="G1186" s="9">
        <v>0.6</v>
      </c>
      <c r="H1186" s="9">
        <v>0.6</v>
      </c>
      <c r="I1186" s="9">
        <v>2.2000000000000002</v>
      </c>
    </row>
    <row r="1187" spans="1:9" x14ac:dyDescent="0.3">
      <c r="A1187" s="7" t="str">
        <f>VLOOKUP(B1187,'[1]Feb-26 General Penatly Receive'!$C:$K,9,0)</f>
        <v>S.G.ENCON</v>
      </c>
      <c r="B1187" s="8" t="s">
        <v>9</v>
      </c>
      <c r="C1187" s="8" t="s">
        <v>26</v>
      </c>
      <c r="D1187" s="8" t="s">
        <v>1202</v>
      </c>
      <c r="E1187" s="9">
        <v>3.3220000000000001</v>
      </c>
      <c r="F1187" s="9">
        <v>0</v>
      </c>
      <c r="G1187" s="9">
        <v>0.378</v>
      </c>
      <c r="H1187" s="9">
        <v>0.378</v>
      </c>
      <c r="I1187" s="9">
        <v>3.7</v>
      </c>
    </row>
    <row r="1188" spans="1:9" x14ac:dyDescent="0.3">
      <c r="A1188" s="7" t="str">
        <f>VLOOKUP(B1188,'[1]Feb-26 General Penatly Receive'!$C:$K,9,0)</f>
        <v>S.G.ENCON</v>
      </c>
      <c r="B1188" s="8" t="s">
        <v>9</v>
      </c>
      <c r="C1188" s="8" t="s">
        <v>12</v>
      </c>
      <c r="D1188" s="8" t="s">
        <v>1203</v>
      </c>
      <c r="E1188" s="9">
        <v>0.21</v>
      </c>
      <c r="F1188" s="9">
        <v>3.5</v>
      </c>
      <c r="G1188" s="9">
        <v>0</v>
      </c>
      <c r="H1188" s="9">
        <v>3.5</v>
      </c>
      <c r="I1188" s="9">
        <v>3.71</v>
      </c>
    </row>
    <row r="1189" spans="1:9" x14ac:dyDescent="0.3">
      <c r="A1189" s="7" t="str">
        <f>VLOOKUP(B1189,'[1]Feb-26 General Penatly Receive'!$C:$K,9,0)</f>
        <v>S.G.ENCON</v>
      </c>
      <c r="B1189" s="8" t="s">
        <v>9</v>
      </c>
      <c r="C1189" s="8" t="s">
        <v>12</v>
      </c>
      <c r="D1189" s="8" t="s">
        <v>1204</v>
      </c>
      <c r="E1189" s="9">
        <v>1.7</v>
      </c>
      <c r="F1189" s="9">
        <v>3.7</v>
      </c>
      <c r="G1189" s="9">
        <v>0</v>
      </c>
      <c r="H1189" s="9">
        <v>3.7</v>
      </c>
      <c r="I1189" s="9">
        <v>5.4</v>
      </c>
    </row>
    <row r="1190" spans="1:9" x14ac:dyDescent="0.3">
      <c r="A1190" s="7" t="str">
        <f>VLOOKUP(B1190,'[1]Feb-26 General Penatly Receive'!$C:$K,9,0)</f>
        <v>S.G.ENCON</v>
      </c>
      <c r="B1190" s="8" t="s">
        <v>9</v>
      </c>
      <c r="C1190" s="8" t="s">
        <v>18</v>
      </c>
      <c r="D1190" s="8" t="s">
        <v>1205</v>
      </c>
      <c r="E1190" s="9">
        <v>0</v>
      </c>
      <c r="F1190" s="9">
        <v>2.7671999999999999</v>
      </c>
      <c r="G1190" s="9">
        <v>0</v>
      </c>
      <c r="H1190" s="9">
        <v>2.7671999999999999</v>
      </c>
      <c r="I1190" s="9">
        <v>2.7671999999999999</v>
      </c>
    </row>
    <row r="1191" spans="1:9" x14ac:dyDescent="0.3">
      <c r="A1191" s="7" t="str">
        <f>VLOOKUP(B1191,'[1]Feb-26 General Penatly Receive'!$C:$K,9,0)</f>
        <v>S.G.ENCON</v>
      </c>
      <c r="B1191" s="8" t="s">
        <v>9</v>
      </c>
      <c r="C1191" s="8" t="s">
        <v>20</v>
      </c>
      <c r="D1191" s="8" t="s">
        <v>1206</v>
      </c>
      <c r="E1191" s="9">
        <v>5.1985000000000001</v>
      </c>
      <c r="F1191" s="9">
        <v>3.5386000000000002</v>
      </c>
      <c r="G1191" s="9">
        <v>0</v>
      </c>
      <c r="H1191" s="9">
        <v>3.5386000000000002</v>
      </c>
      <c r="I1191" s="9">
        <v>8.7370999999999999</v>
      </c>
    </row>
    <row r="1192" spans="1:9" x14ac:dyDescent="0.3">
      <c r="A1192" s="7" t="str">
        <f>VLOOKUP(B1192,'[1]Feb-26 General Penatly Receive'!$C:$K,9,0)</f>
        <v>S.G.ENCON</v>
      </c>
      <c r="B1192" s="8" t="s">
        <v>9</v>
      </c>
      <c r="C1192" s="8" t="s">
        <v>12</v>
      </c>
      <c r="D1192" s="8" t="s">
        <v>1207</v>
      </c>
      <c r="E1192" s="9">
        <v>2.7</v>
      </c>
      <c r="F1192" s="9">
        <v>1.5</v>
      </c>
      <c r="G1192" s="9">
        <v>0</v>
      </c>
      <c r="H1192" s="9">
        <v>1.5</v>
      </c>
      <c r="I1192" s="9">
        <v>4.2</v>
      </c>
    </row>
    <row r="1193" spans="1:9" x14ac:dyDescent="0.3">
      <c r="A1193" s="7" t="str">
        <f>VLOOKUP(B1193,'[1]Feb-26 General Penatly Receive'!$C:$K,9,0)</f>
        <v>S.G.ENCON</v>
      </c>
      <c r="B1193" s="8" t="s">
        <v>9</v>
      </c>
      <c r="C1193" s="8" t="s">
        <v>18</v>
      </c>
      <c r="D1193" s="8" t="s">
        <v>1208</v>
      </c>
      <c r="E1193" s="9">
        <v>9.3799999999999994E-2</v>
      </c>
      <c r="F1193" s="9">
        <v>2.2810000000000001</v>
      </c>
      <c r="G1193" s="9">
        <v>0</v>
      </c>
      <c r="H1193" s="9">
        <v>2.2810000000000001</v>
      </c>
      <c r="I1193" s="9">
        <v>2.3748</v>
      </c>
    </row>
    <row r="1194" spans="1:9" x14ac:dyDescent="0.3">
      <c r="A1194" s="7" t="str">
        <f>VLOOKUP(B1194,'[1]Feb-26 General Penatly Receive'!$C:$K,9,0)</f>
        <v>S.G.ENCON</v>
      </c>
      <c r="B1194" s="8" t="s">
        <v>9</v>
      </c>
      <c r="C1194" s="8" t="s">
        <v>32</v>
      </c>
      <c r="D1194" s="8" t="s">
        <v>1209</v>
      </c>
      <c r="E1194" s="9">
        <v>0</v>
      </c>
      <c r="F1194" s="9">
        <v>6.8198999999999996</v>
      </c>
      <c r="G1194" s="9">
        <v>0</v>
      </c>
      <c r="H1194" s="9">
        <v>6.8198999999999996</v>
      </c>
      <c r="I1194" s="9">
        <v>6.8198999999999996</v>
      </c>
    </row>
    <row r="1195" spans="1:9" x14ac:dyDescent="0.3">
      <c r="A1195" s="7" t="str">
        <f>VLOOKUP(B1195,'[1]Feb-26 General Penatly Receive'!$C:$K,9,0)</f>
        <v>S.G.ENCON</v>
      </c>
      <c r="B1195" s="8" t="s">
        <v>9</v>
      </c>
      <c r="C1195" s="8" t="s">
        <v>18</v>
      </c>
      <c r="D1195" s="8" t="s">
        <v>1210</v>
      </c>
      <c r="E1195" s="9">
        <v>0</v>
      </c>
      <c r="F1195" s="9">
        <v>4.75</v>
      </c>
      <c r="G1195" s="9">
        <v>0</v>
      </c>
      <c r="H1195" s="9">
        <v>4.75</v>
      </c>
      <c r="I1195" s="9">
        <v>4.75</v>
      </c>
    </row>
    <row r="1196" spans="1:9" x14ac:dyDescent="0.3">
      <c r="A1196" s="7" t="str">
        <f>VLOOKUP(B1196,'[1]Feb-26 General Penatly Receive'!$C:$K,9,0)</f>
        <v>S.G.ENCON</v>
      </c>
      <c r="B1196" s="8" t="s">
        <v>9</v>
      </c>
      <c r="C1196" s="8" t="s">
        <v>18</v>
      </c>
      <c r="D1196" s="8" t="s">
        <v>1211</v>
      </c>
      <c r="E1196" s="9">
        <v>0.27500000000000002</v>
      </c>
      <c r="F1196" s="9">
        <v>3.21</v>
      </c>
      <c r="G1196" s="9">
        <v>0</v>
      </c>
      <c r="H1196" s="9">
        <v>3.21</v>
      </c>
      <c r="I1196" s="9">
        <v>3.4849999999999999</v>
      </c>
    </row>
    <row r="1197" spans="1:9" x14ac:dyDescent="0.3">
      <c r="A1197" s="7" t="str">
        <f>VLOOKUP(B1197,'[1]Feb-26 General Penatly Receive'!$C:$K,9,0)</f>
        <v>S.G.ENCON</v>
      </c>
      <c r="B1197" s="8" t="s">
        <v>9</v>
      </c>
      <c r="C1197" s="8" t="s">
        <v>18</v>
      </c>
      <c r="D1197" s="8" t="s">
        <v>1212</v>
      </c>
      <c r="E1197" s="9">
        <v>0</v>
      </c>
      <c r="F1197" s="9">
        <v>6.03</v>
      </c>
      <c r="G1197" s="9">
        <v>0</v>
      </c>
      <c r="H1197" s="9">
        <v>6.03</v>
      </c>
      <c r="I1197" s="9">
        <v>6.03</v>
      </c>
    </row>
    <row r="1198" spans="1:9" x14ac:dyDescent="0.3">
      <c r="A1198" s="7" t="str">
        <f>VLOOKUP(B1198,'[1]Feb-26 General Penatly Receive'!$C:$K,9,0)</f>
        <v>S.G.ENCON</v>
      </c>
      <c r="B1198" s="8" t="s">
        <v>9</v>
      </c>
      <c r="C1198" s="8" t="s">
        <v>18</v>
      </c>
      <c r="D1198" s="8" t="s">
        <v>1213</v>
      </c>
      <c r="E1198" s="9">
        <v>0</v>
      </c>
      <c r="F1198" s="9">
        <v>5</v>
      </c>
      <c r="G1198" s="9">
        <v>0</v>
      </c>
      <c r="H1198" s="9">
        <v>5</v>
      </c>
      <c r="I1198" s="9">
        <v>5</v>
      </c>
    </row>
    <row r="1199" spans="1:9" x14ac:dyDescent="0.3">
      <c r="A1199" s="7" t="str">
        <f>VLOOKUP(B1199,'[1]Feb-26 General Penatly Receive'!$C:$K,9,0)</f>
        <v>S.G.ENCON</v>
      </c>
      <c r="B1199" s="8" t="s">
        <v>9</v>
      </c>
      <c r="C1199" s="8" t="s">
        <v>32</v>
      </c>
      <c r="D1199" s="8" t="s">
        <v>1214</v>
      </c>
      <c r="E1199" s="9">
        <v>0</v>
      </c>
      <c r="F1199" s="9">
        <v>3.45</v>
      </c>
      <c r="G1199" s="9">
        <v>0</v>
      </c>
      <c r="H1199" s="9">
        <v>3.45</v>
      </c>
      <c r="I1199" s="9">
        <v>3.45</v>
      </c>
    </row>
    <row r="1200" spans="1:9" x14ac:dyDescent="0.3">
      <c r="A1200" s="7" t="str">
        <f>VLOOKUP(B1200,'[1]Feb-26 General Penatly Receive'!$C:$K,9,0)</f>
        <v>S.G.ENCON</v>
      </c>
      <c r="B1200" s="8" t="s">
        <v>9</v>
      </c>
      <c r="C1200" s="8" t="s">
        <v>20</v>
      </c>
      <c r="D1200" s="8" t="s">
        <v>1215</v>
      </c>
      <c r="E1200" s="9">
        <v>0.33610000000000001</v>
      </c>
      <c r="F1200" s="9">
        <v>3.63</v>
      </c>
      <c r="G1200" s="9">
        <v>0</v>
      </c>
      <c r="H1200" s="9">
        <v>3.63</v>
      </c>
      <c r="I1200" s="9">
        <v>3.9661</v>
      </c>
    </row>
    <row r="1201" spans="1:9" x14ac:dyDescent="0.3">
      <c r="A1201" s="7" t="str">
        <f>VLOOKUP(B1201,'[1]Feb-26 General Penatly Receive'!$C:$K,9,0)</f>
        <v>S.G.ENCON</v>
      </c>
      <c r="B1201" s="8" t="s">
        <v>9</v>
      </c>
      <c r="C1201" s="8" t="s">
        <v>18</v>
      </c>
      <c r="D1201" s="8" t="s">
        <v>1216</v>
      </c>
      <c r="E1201" s="9">
        <v>0</v>
      </c>
      <c r="F1201" s="9">
        <v>4.4000000000000004</v>
      </c>
      <c r="G1201" s="9">
        <v>0</v>
      </c>
      <c r="H1201" s="9">
        <v>4.4000000000000004</v>
      </c>
      <c r="I1201" s="9">
        <v>4.4000000000000004</v>
      </c>
    </row>
    <row r="1202" spans="1:9" x14ac:dyDescent="0.3">
      <c r="A1202" s="7" t="str">
        <f>VLOOKUP(B1202,'[1]Feb-26 General Penatly Receive'!$C:$K,9,0)</f>
        <v>S.G.ENCON</v>
      </c>
      <c r="B1202" s="8" t="s">
        <v>9</v>
      </c>
      <c r="C1202" s="8" t="s">
        <v>32</v>
      </c>
      <c r="D1202" s="8" t="s">
        <v>1217</v>
      </c>
      <c r="E1202" s="9">
        <v>0</v>
      </c>
      <c r="F1202" s="9">
        <v>5.75</v>
      </c>
      <c r="G1202" s="9">
        <v>0</v>
      </c>
      <c r="H1202" s="9">
        <v>5.75</v>
      </c>
      <c r="I1202" s="9">
        <v>5.75</v>
      </c>
    </row>
    <row r="1203" spans="1:9" x14ac:dyDescent="0.3">
      <c r="A1203" s="7" t="str">
        <f>VLOOKUP(B1203,'[1]Feb-26 General Penatly Receive'!$C:$K,9,0)</f>
        <v>S.G.ENCON</v>
      </c>
      <c r="B1203" s="8" t="s">
        <v>9</v>
      </c>
      <c r="C1203" s="8" t="s">
        <v>18</v>
      </c>
      <c r="D1203" s="8" t="s">
        <v>1218</v>
      </c>
      <c r="E1203" s="9">
        <v>0</v>
      </c>
      <c r="F1203" s="9">
        <v>2.8797999999999999</v>
      </c>
      <c r="G1203" s="9">
        <v>0</v>
      </c>
      <c r="H1203" s="9">
        <v>2.8797999999999999</v>
      </c>
      <c r="I1203" s="9">
        <v>2.8797999999999999</v>
      </c>
    </row>
    <row r="1204" spans="1:9" x14ac:dyDescent="0.3">
      <c r="A1204" s="7" t="str">
        <f>VLOOKUP(B1204,'[1]Feb-26 General Penatly Receive'!$C:$K,9,0)</f>
        <v>S.G.ENCON</v>
      </c>
      <c r="B1204" s="8" t="s">
        <v>9</v>
      </c>
      <c r="C1204" s="8" t="s">
        <v>18</v>
      </c>
      <c r="D1204" s="8" t="s">
        <v>1219</v>
      </c>
      <c r="E1204" s="9">
        <v>0</v>
      </c>
      <c r="F1204" s="9">
        <v>1.6534</v>
      </c>
      <c r="G1204" s="9">
        <v>0</v>
      </c>
      <c r="H1204" s="9">
        <v>1.6534</v>
      </c>
      <c r="I1204" s="9">
        <v>1.6534</v>
      </c>
    </row>
    <row r="1205" spans="1:9" x14ac:dyDescent="0.3">
      <c r="A1205" s="7" t="str">
        <f>VLOOKUP(B1205,'[1]Feb-26 General Penatly Receive'!$C:$K,9,0)</f>
        <v>S.G.ENCON</v>
      </c>
      <c r="B1205" s="8" t="s">
        <v>9</v>
      </c>
      <c r="C1205" s="8" t="s">
        <v>10</v>
      </c>
      <c r="D1205" s="8" t="s">
        <v>1220</v>
      </c>
      <c r="E1205" s="9">
        <v>0.8</v>
      </c>
      <c r="F1205" s="9">
        <v>0</v>
      </c>
      <c r="G1205" s="9">
        <v>0.4</v>
      </c>
      <c r="H1205" s="9">
        <v>0.4</v>
      </c>
      <c r="I1205" s="9">
        <v>1.2000000000000002</v>
      </c>
    </row>
    <row r="1206" spans="1:9" x14ac:dyDescent="0.3">
      <c r="A1206" s="7" t="str">
        <f>VLOOKUP(B1206,'[1]Feb-26 General Penatly Receive'!$C:$K,9,0)</f>
        <v>S.G.ENCON</v>
      </c>
      <c r="B1206" s="8" t="s">
        <v>9</v>
      </c>
      <c r="C1206" s="8" t="s">
        <v>38</v>
      </c>
      <c r="D1206" s="8" t="s">
        <v>1221</v>
      </c>
      <c r="E1206" s="9">
        <v>0</v>
      </c>
      <c r="F1206" s="9">
        <v>1.4104000000000001</v>
      </c>
      <c r="G1206" s="9">
        <v>0</v>
      </c>
      <c r="H1206" s="9">
        <v>1.4104000000000001</v>
      </c>
      <c r="I1206" s="9">
        <v>1.4104000000000001</v>
      </c>
    </row>
    <row r="1207" spans="1:9" x14ac:dyDescent="0.3">
      <c r="A1207" s="7" t="str">
        <f>VLOOKUP(B1207,'[1]Feb-26 General Penatly Receive'!$C:$K,9,0)</f>
        <v>S.G.ENCON</v>
      </c>
      <c r="B1207" s="8" t="s">
        <v>9</v>
      </c>
      <c r="C1207" s="8" t="s">
        <v>38</v>
      </c>
      <c r="D1207" s="8" t="s">
        <v>1222</v>
      </c>
      <c r="E1207" s="9">
        <v>0</v>
      </c>
      <c r="F1207" s="9">
        <v>2.2172999999999998</v>
      </c>
      <c r="G1207" s="9">
        <v>0</v>
      </c>
      <c r="H1207" s="9">
        <v>2.2172999999999998</v>
      </c>
      <c r="I1207" s="9">
        <v>2.2172999999999998</v>
      </c>
    </row>
    <row r="1208" spans="1:9" x14ac:dyDescent="0.3">
      <c r="A1208" s="7" t="str">
        <f>VLOOKUP(B1208,'[1]Feb-26 General Penatly Receive'!$C:$K,9,0)</f>
        <v>S.G.ENCON</v>
      </c>
      <c r="B1208" s="8" t="s">
        <v>9</v>
      </c>
      <c r="C1208" s="8" t="s">
        <v>18</v>
      </c>
      <c r="D1208" s="8" t="s">
        <v>1223</v>
      </c>
      <c r="E1208" s="9">
        <v>0</v>
      </c>
      <c r="F1208" s="9">
        <v>4.0999999999999996</v>
      </c>
      <c r="G1208" s="9">
        <v>0</v>
      </c>
      <c r="H1208" s="9">
        <v>4.0999999999999996</v>
      </c>
      <c r="I1208" s="9">
        <v>4.0999999999999996</v>
      </c>
    </row>
    <row r="1209" spans="1:9" x14ac:dyDescent="0.3">
      <c r="A1209" s="7" t="str">
        <f>VLOOKUP(B1209,'[1]Feb-26 General Penatly Receive'!$C:$K,9,0)</f>
        <v>S.G.ENCON</v>
      </c>
      <c r="B1209" s="8" t="s">
        <v>9</v>
      </c>
      <c r="C1209" s="8" t="s">
        <v>12</v>
      </c>
      <c r="D1209" s="8" t="s">
        <v>1224</v>
      </c>
      <c r="E1209" s="9">
        <v>0.8</v>
      </c>
      <c r="F1209" s="9">
        <v>0</v>
      </c>
      <c r="G1209" s="9">
        <v>0</v>
      </c>
      <c r="H1209" s="9">
        <v>0</v>
      </c>
      <c r="I1209" s="9">
        <v>0.8</v>
      </c>
    </row>
    <row r="1210" spans="1:9" x14ac:dyDescent="0.3">
      <c r="A1210" s="7" t="str">
        <f>VLOOKUP(B1210,'[1]Feb-26 General Penatly Receive'!$C:$K,9,0)</f>
        <v>S.G.ENCON</v>
      </c>
      <c r="B1210" s="8" t="s">
        <v>9</v>
      </c>
      <c r="C1210" s="8" t="s">
        <v>10</v>
      </c>
      <c r="D1210" s="8" t="s">
        <v>1225</v>
      </c>
      <c r="E1210" s="9">
        <v>5.78</v>
      </c>
      <c r="F1210" s="9">
        <v>0</v>
      </c>
      <c r="G1210" s="9">
        <v>0</v>
      </c>
      <c r="H1210" s="9">
        <v>0</v>
      </c>
      <c r="I1210" s="9">
        <v>5.78</v>
      </c>
    </row>
    <row r="1211" spans="1:9" x14ac:dyDescent="0.3">
      <c r="A1211" s="7" t="str">
        <f>VLOOKUP(B1211,'[1]Feb-26 General Penatly Receive'!$C:$K,9,0)</f>
        <v>S.G.ENCON</v>
      </c>
      <c r="B1211" s="8" t="s">
        <v>9</v>
      </c>
      <c r="C1211" s="8" t="s">
        <v>10</v>
      </c>
      <c r="D1211" s="8" t="s">
        <v>1226</v>
      </c>
      <c r="E1211" s="9">
        <v>2.4</v>
      </c>
      <c r="F1211" s="9">
        <v>0</v>
      </c>
      <c r="G1211" s="9">
        <v>0.6</v>
      </c>
      <c r="H1211" s="9">
        <v>0.6</v>
      </c>
      <c r="I1211" s="9">
        <v>3</v>
      </c>
    </row>
    <row r="1212" spans="1:9" x14ac:dyDescent="0.3">
      <c r="A1212" s="7" t="str">
        <f>VLOOKUP(B1212,'[1]Feb-26 General Penatly Receive'!$C:$K,9,0)</f>
        <v>S.G.ENCON</v>
      </c>
      <c r="B1212" s="8" t="s">
        <v>9</v>
      </c>
      <c r="C1212" s="8" t="s">
        <v>20</v>
      </c>
      <c r="D1212" s="8" t="s">
        <v>1227</v>
      </c>
      <c r="E1212" s="9">
        <v>2.1240000000000001</v>
      </c>
      <c r="F1212" s="9">
        <v>3.6509999999999998</v>
      </c>
      <c r="G1212" s="9">
        <v>0</v>
      </c>
      <c r="H1212" s="9">
        <v>3.6509999999999998</v>
      </c>
      <c r="I1212" s="9">
        <v>5.7750000000000004</v>
      </c>
    </row>
    <row r="1213" spans="1:9" x14ac:dyDescent="0.3">
      <c r="A1213" s="7" t="str">
        <f>VLOOKUP(B1213,'[1]Feb-26 General Penatly Receive'!$C:$K,9,0)</f>
        <v>S.G.ENCON</v>
      </c>
      <c r="B1213" s="8" t="s">
        <v>9</v>
      </c>
      <c r="C1213" s="8" t="s">
        <v>10</v>
      </c>
      <c r="D1213" s="8" t="s">
        <v>1228</v>
      </c>
      <c r="E1213" s="9">
        <v>0.7</v>
      </c>
      <c r="F1213" s="9">
        <v>0</v>
      </c>
      <c r="G1213" s="9">
        <v>0.2</v>
      </c>
      <c r="H1213" s="9">
        <v>0.2</v>
      </c>
      <c r="I1213" s="9">
        <v>0.89999999999999991</v>
      </c>
    </row>
    <row r="1214" spans="1:9" x14ac:dyDescent="0.3">
      <c r="A1214" s="7" t="str">
        <f>VLOOKUP(B1214,'[1]Feb-26 General Penatly Receive'!$C:$K,9,0)</f>
        <v>S.G.ENCON</v>
      </c>
      <c r="B1214" s="8" t="s">
        <v>9</v>
      </c>
      <c r="C1214" s="8" t="s">
        <v>38</v>
      </c>
      <c r="D1214" s="8" t="s">
        <v>1229</v>
      </c>
      <c r="E1214" s="9">
        <v>0</v>
      </c>
      <c r="F1214" s="9">
        <v>2.73</v>
      </c>
      <c r="G1214" s="9">
        <v>0</v>
      </c>
      <c r="H1214" s="9">
        <v>2.73</v>
      </c>
      <c r="I1214" s="9">
        <v>2.73</v>
      </c>
    </row>
    <row r="1215" spans="1:9" x14ac:dyDescent="0.3">
      <c r="A1215" s="7" t="str">
        <f>VLOOKUP(B1215,'[1]Feb-26 General Penatly Receive'!$C:$K,9,0)</f>
        <v>S.G.ENCON</v>
      </c>
      <c r="B1215" s="8" t="s">
        <v>9</v>
      </c>
      <c r="C1215" s="8" t="s">
        <v>12</v>
      </c>
      <c r="D1215" s="8" t="s">
        <v>1230</v>
      </c>
      <c r="E1215" s="9">
        <v>2.8</v>
      </c>
      <c r="F1215" s="9">
        <v>0</v>
      </c>
      <c r="G1215" s="9">
        <v>1</v>
      </c>
      <c r="H1215" s="9">
        <v>1</v>
      </c>
      <c r="I1215" s="9">
        <v>3.8</v>
      </c>
    </row>
    <row r="1216" spans="1:9" x14ac:dyDescent="0.3">
      <c r="A1216" s="7" t="str">
        <f>VLOOKUP(B1216,'[1]Feb-26 General Penatly Receive'!$C:$K,9,0)</f>
        <v>S.G.ENCON</v>
      </c>
      <c r="B1216" s="8" t="s">
        <v>9</v>
      </c>
      <c r="C1216" s="8" t="s">
        <v>26</v>
      </c>
      <c r="D1216" s="8" t="s">
        <v>1231</v>
      </c>
      <c r="E1216" s="9">
        <v>6.3620000000000001</v>
      </c>
      <c r="F1216" s="9">
        <v>0</v>
      </c>
      <c r="G1216" s="9">
        <v>0.28799999999999998</v>
      </c>
      <c r="H1216" s="9">
        <v>0.28799999999999998</v>
      </c>
      <c r="I1216" s="9">
        <v>6.65</v>
      </c>
    </row>
    <row r="1217" spans="1:9" x14ac:dyDescent="0.3">
      <c r="A1217" s="7" t="str">
        <f>VLOOKUP(B1217,'[1]Feb-26 General Penatly Receive'!$C:$K,9,0)</f>
        <v>S.G.ENCON</v>
      </c>
      <c r="B1217" s="8" t="s">
        <v>9</v>
      </c>
      <c r="C1217" s="8" t="s">
        <v>20</v>
      </c>
      <c r="D1217" s="8" t="s">
        <v>1232</v>
      </c>
      <c r="E1217" s="9">
        <v>9.8000000000000004E-2</v>
      </c>
      <c r="F1217" s="9">
        <v>6.3940000000000001</v>
      </c>
      <c r="G1217" s="9">
        <v>0</v>
      </c>
      <c r="H1217" s="9">
        <v>6.3940000000000001</v>
      </c>
      <c r="I1217" s="9">
        <v>6.492</v>
      </c>
    </row>
    <row r="1218" spans="1:9" x14ac:dyDescent="0.3">
      <c r="A1218" s="7" t="str">
        <f>VLOOKUP(B1218,'[1]Feb-26 General Penatly Receive'!$C:$K,9,0)</f>
        <v>S.G.ENCON</v>
      </c>
      <c r="B1218" s="8" t="s">
        <v>9</v>
      </c>
      <c r="C1218" s="8" t="s">
        <v>32</v>
      </c>
      <c r="D1218" s="8" t="s">
        <v>1233</v>
      </c>
      <c r="E1218" s="9">
        <v>0</v>
      </c>
      <c r="F1218" s="9">
        <v>6.3277999999999999</v>
      </c>
      <c r="G1218" s="9">
        <v>0</v>
      </c>
      <c r="H1218" s="9">
        <v>6.3277999999999999</v>
      </c>
      <c r="I1218" s="9">
        <v>6.3277999999999999</v>
      </c>
    </row>
    <row r="1219" spans="1:9" x14ac:dyDescent="0.3">
      <c r="A1219" s="7" t="str">
        <f>VLOOKUP(B1219,'[1]Feb-26 General Penatly Receive'!$C:$K,9,0)</f>
        <v>S.G.ENCON</v>
      </c>
      <c r="B1219" s="8" t="s">
        <v>9</v>
      </c>
      <c r="C1219" s="8" t="s">
        <v>38</v>
      </c>
      <c r="D1219" s="8" t="s">
        <v>1234</v>
      </c>
      <c r="E1219" s="9">
        <v>2</v>
      </c>
      <c r="F1219" s="9">
        <v>10.199999999999999</v>
      </c>
      <c r="G1219" s="9">
        <v>0</v>
      </c>
      <c r="H1219" s="9">
        <v>10.199999999999999</v>
      </c>
      <c r="I1219" s="9">
        <v>12.2</v>
      </c>
    </row>
    <row r="1220" spans="1:9" x14ac:dyDescent="0.3">
      <c r="A1220" s="7" t="str">
        <f>VLOOKUP(B1220,'[1]Feb-26 General Penatly Receive'!$C:$K,9,0)</f>
        <v>S.G.ENCON</v>
      </c>
      <c r="B1220" s="8" t="s">
        <v>9</v>
      </c>
      <c r="C1220" s="8" t="s">
        <v>20</v>
      </c>
      <c r="D1220" s="8" t="s">
        <v>1235</v>
      </c>
      <c r="E1220" s="9">
        <v>0.46629999999999999</v>
      </c>
      <c r="F1220" s="9">
        <v>3.3969999999999998</v>
      </c>
      <c r="G1220" s="9">
        <v>0</v>
      </c>
      <c r="H1220" s="9">
        <v>3.3969999999999998</v>
      </c>
      <c r="I1220" s="9">
        <v>3.8632999999999997</v>
      </c>
    </row>
    <row r="1221" spans="1:9" x14ac:dyDescent="0.3">
      <c r="A1221" s="7" t="str">
        <f>VLOOKUP(B1221,'[1]Feb-26 General Penatly Receive'!$C:$K,9,0)</f>
        <v>S.G.ENCON</v>
      </c>
      <c r="B1221" s="8" t="s">
        <v>9</v>
      </c>
      <c r="C1221" s="8" t="s">
        <v>32</v>
      </c>
      <c r="D1221" s="8" t="s">
        <v>1236</v>
      </c>
      <c r="E1221" s="9">
        <v>0.1326</v>
      </c>
      <c r="F1221" s="9">
        <v>8.0239999999999991</v>
      </c>
      <c r="G1221" s="9">
        <v>0</v>
      </c>
      <c r="H1221" s="9">
        <v>8.0239999999999991</v>
      </c>
      <c r="I1221" s="9">
        <v>8.1565999999999992</v>
      </c>
    </row>
    <row r="1222" spans="1:9" x14ac:dyDescent="0.3">
      <c r="A1222" s="7" t="str">
        <f>VLOOKUP(B1222,'[1]Feb-26 General Penatly Receive'!$C:$K,9,0)</f>
        <v>S.G.ENCON</v>
      </c>
      <c r="B1222" s="8" t="s">
        <v>9</v>
      </c>
      <c r="C1222" s="8" t="s">
        <v>38</v>
      </c>
      <c r="D1222" s="8" t="s">
        <v>1237</v>
      </c>
      <c r="E1222" s="9">
        <v>0</v>
      </c>
      <c r="F1222" s="9">
        <v>6.5</v>
      </c>
      <c r="G1222" s="9">
        <v>0</v>
      </c>
      <c r="H1222" s="9">
        <v>6.5</v>
      </c>
      <c r="I1222" s="9">
        <v>6.5</v>
      </c>
    </row>
    <row r="1223" spans="1:9" x14ac:dyDescent="0.3">
      <c r="A1223" s="7" t="str">
        <f>VLOOKUP(B1223,'[1]Feb-26 General Penatly Receive'!$C:$K,9,0)</f>
        <v>S.G.ENCON</v>
      </c>
      <c r="B1223" s="8" t="s">
        <v>9</v>
      </c>
      <c r="C1223" s="8" t="s">
        <v>38</v>
      </c>
      <c r="D1223" s="8" t="s">
        <v>1238</v>
      </c>
      <c r="E1223" s="9">
        <v>0</v>
      </c>
      <c r="F1223" s="9">
        <v>10</v>
      </c>
      <c r="G1223" s="9">
        <v>0</v>
      </c>
      <c r="H1223" s="9">
        <v>10</v>
      </c>
      <c r="I1223" s="9">
        <v>10</v>
      </c>
    </row>
    <row r="1224" spans="1:9" x14ac:dyDescent="0.3">
      <c r="A1224" s="7" t="str">
        <f>VLOOKUP(B1224,'[1]Feb-26 General Penatly Receive'!$C:$K,9,0)</f>
        <v>S.G.ENCON</v>
      </c>
      <c r="B1224" s="8" t="s">
        <v>9</v>
      </c>
      <c r="C1224" s="8" t="s">
        <v>18</v>
      </c>
      <c r="D1224" s="8" t="s">
        <v>1239</v>
      </c>
      <c r="E1224" s="9">
        <v>0.2</v>
      </c>
      <c r="F1224" s="9">
        <v>9.1999999999999993</v>
      </c>
      <c r="G1224" s="9">
        <v>0</v>
      </c>
      <c r="H1224" s="9">
        <v>9.1999999999999993</v>
      </c>
      <c r="I1224" s="9">
        <v>9.3999999999999986</v>
      </c>
    </row>
    <row r="1225" spans="1:9" x14ac:dyDescent="0.3">
      <c r="A1225" s="7" t="str">
        <f>VLOOKUP(B1225,'[1]Feb-26 General Penatly Receive'!$C:$K,9,0)</f>
        <v>S.G.ENCON</v>
      </c>
      <c r="B1225" s="8" t="s">
        <v>9</v>
      </c>
      <c r="C1225" s="8" t="s">
        <v>32</v>
      </c>
      <c r="D1225" s="8" t="s">
        <v>1240</v>
      </c>
      <c r="E1225" s="9">
        <v>0.2903</v>
      </c>
      <c r="F1225" s="9">
        <v>2.1528</v>
      </c>
      <c r="G1225" s="9">
        <v>0</v>
      </c>
      <c r="H1225" s="9">
        <v>2.1528</v>
      </c>
      <c r="I1225" s="9">
        <v>2.4431000000000003</v>
      </c>
    </row>
    <row r="1226" spans="1:9" x14ac:dyDescent="0.3">
      <c r="A1226" s="7" t="str">
        <f>VLOOKUP(B1226,'[1]Feb-26 General Penatly Receive'!$C:$K,9,0)</f>
        <v>S.G.ENCON</v>
      </c>
      <c r="B1226" s="8" t="s">
        <v>9</v>
      </c>
      <c r="C1226" s="8" t="s">
        <v>38</v>
      </c>
      <c r="D1226" s="8" t="s">
        <v>1241</v>
      </c>
      <c r="E1226" s="9">
        <v>0</v>
      </c>
      <c r="F1226" s="9">
        <v>8.9</v>
      </c>
      <c r="G1226" s="9">
        <v>0</v>
      </c>
      <c r="H1226" s="9">
        <v>8.9</v>
      </c>
      <c r="I1226" s="9">
        <v>8.9</v>
      </c>
    </row>
    <row r="1227" spans="1:9" x14ac:dyDescent="0.3">
      <c r="A1227" s="7" t="str">
        <f>VLOOKUP(B1227,'[1]Feb-26 General Penatly Receive'!$C:$K,9,0)</f>
        <v>S.G.ENCON</v>
      </c>
      <c r="B1227" s="8" t="s">
        <v>9</v>
      </c>
      <c r="C1227" s="8" t="s">
        <v>20</v>
      </c>
      <c r="D1227" s="8" t="s">
        <v>1242</v>
      </c>
      <c r="E1227" s="9">
        <v>0</v>
      </c>
      <c r="F1227" s="9">
        <v>2.802</v>
      </c>
      <c r="G1227" s="9">
        <v>0</v>
      </c>
      <c r="H1227" s="9">
        <v>2.802</v>
      </c>
      <c r="I1227" s="9">
        <v>2.802</v>
      </c>
    </row>
    <row r="1228" spans="1:9" x14ac:dyDescent="0.3">
      <c r="A1228" s="7" t="str">
        <f>VLOOKUP(B1228,'[1]Feb-26 General Penatly Receive'!$C:$K,9,0)</f>
        <v>S.G.ENCON</v>
      </c>
      <c r="B1228" s="8" t="s">
        <v>9</v>
      </c>
      <c r="C1228" s="8" t="s">
        <v>38</v>
      </c>
      <c r="D1228" s="8" t="s">
        <v>1243</v>
      </c>
      <c r="E1228" s="9">
        <v>0</v>
      </c>
      <c r="F1228" s="9">
        <v>3.88</v>
      </c>
      <c r="G1228" s="9">
        <v>0</v>
      </c>
      <c r="H1228" s="9">
        <v>3.88</v>
      </c>
      <c r="I1228" s="9">
        <v>3.88</v>
      </c>
    </row>
    <row r="1229" spans="1:9" x14ac:dyDescent="0.3">
      <c r="A1229" s="7" t="str">
        <f>VLOOKUP(B1229,'[1]Feb-26 General Penatly Receive'!$C:$K,9,0)</f>
        <v>S.G.ENCON</v>
      </c>
      <c r="B1229" s="8" t="s">
        <v>9</v>
      </c>
      <c r="C1229" s="8" t="s">
        <v>38</v>
      </c>
      <c r="D1229" s="8" t="s">
        <v>1244</v>
      </c>
      <c r="E1229" s="9">
        <v>0</v>
      </c>
      <c r="F1229" s="9">
        <v>4.7750000000000004</v>
      </c>
      <c r="G1229" s="9">
        <v>0</v>
      </c>
      <c r="H1229" s="9">
        <v>4.7750000000000004</v>
      </c>
      <c r="I1229" s="9">
        <v>4.7750000000000004</v>
      </c>
    </row>
    <row r="1230" spans="1:9" x14ac:dyDescent="0.3">
      <c r="A1230" s="7" t="str">
        <f>VLOOKUP(B1230,'[1]Feb-26 General Penatly Receive'!$C:$K,9,0)</f>
        <v>S.G.ENCON</v>
      </c>
      <c r="B1230" s="8" t="s">
        <v>9</v>
      </c>
      <c r="C1230" s="8" t="s">
        <v>32</v>
      </c>
      <c r="D1230" s="8" t="s">
        <v>1245</v>
      </c>
      <c r="E1230" s="9">
        <v>3.9</v>
      </c>
      <c r="F1230" s="9">
        <v>0.4</v>
      </c>
      <c r="G1230" s="9">
        <v>0.8</v>
      </c>
      <c r="H1230" s="9">
        <v>1.2000000000000002</v>
      </c>
      <c r="I1230" s="9">
        <v>5.0999999999999996</v>
      </c>
    </row>
    <row r="1231" spans="1:9" x14ac:dyDescent="0.3">
      <c r="A1231" s="7" t="str">
        <f>VLOOKUP(B1231,'[1]Feb-26 General Penatly Receive'!$C:$K,9,0)</f>
        <v>S.G.ENCON</v>
      </c>
      <c r="B1231" s="8" t="s">
        <v>9</v>
      </c>
      <c r="C1231" s="8" t="s">
        <v>38</v>
      </c>
      <c r="D1231" s="8" t="s">
        <v>1246</v>
      </c>
      <c r="E1231" s="9">
        <v>0</v>
      </c>
      <c r="F1231" s="9">
        <v>1.9722</v>
      </c>
      <c r="G1231" s="9">
        <v>0</v>
      </c>
      <c r="H1231" s="9">
        <v>1.9722</v>
      </c>
      <c r="I1231" s="9">
        <v>1.9722</v>
      </c>
    </row>
    <row r="1232" spans="1:9" x14ac:dyDescent="0.3">
      <c r="A1232" s="7" t="str">
        <f>VLOOKUP(B1232,'[1]Feb-26 General Penatly Receive'!$C:$K,9,0)</f>
        <v>S.G.ENCON</v>
      </c>
      <c r="B1232" s="8" t="s">
        <v>9</v>
      </c>
      <c r="C1232" s="8" t="s">
        <v>18</v>
      </c>
      <c r="D1232" s="8" t="s">
        <v>1247</v>
      </c>
      <c r="E1232" s="9">
        <v>9.67</v>
      </c>
      <c r="F1232" s="9">
        <v>0</v>
      </c>
      <c r="G1232" s="9">
        <v>0</v>
      </c>
      <c r="H1232" s="9">
        <v>0</v>
      </c>
      <c r="I1232" s="9">
        <v>9.67</v>
      </c>
    </row>
    <row r="1233" spans="1:9" x14ac:dyDescent="0.3">
      <c r="A1233" s="7" t="str">
        <f>VLOOKUP(B1233,'[1]Feb-26 General Penatly Receive'!$C:$K,9,0)</f>
        <v>S.G.ENCON</v>
      </c>
      <c r="B1233" s="8" t="s">
        <v>9</v>
      </c>
      <c r="C1233" s="8" t="s">
        <v>12</v>
      </c>
      <c r="D1233" s="8" t="s">
        <v>1248</v>
      </c>
      <c r="E1233" s="9">
        <v>2.6</v>
      </c>
      <c r="F1233" s="9">
        <v>0</v>
      </c>
      <c r="G1233" s="9">
        <v>0.5</v>
      </c>
      <c r="H1233" s="9">
        <v>0.5</v>
      </c>
      <c r="I1233" s="9">
        <v>3.1</v>
      </c>
    </row>
    <row r="1234" spans="1:9" x14ac:dyDescent="0.3">
      <c r="A1234" s="7" t="str">
        <f>VLOOKUP(B1234,'[1]Feb-26 General Penatly Receive'!$C:$K,9,0)</f>
        <v>S.G.ENCON</v>
      </c>
      <c r="B1234" s="8" t="s">
        <v>9</v>
      </c>
      <c r="C1234" s="8" t="s">
        <v>26</v>
      </c>
      <c r="D1234" s="8" t="s">
        <v>1249</v>
      </c>
      <c r="E1234" s="9">
        <v>4.9000000000000004</v>
      </c>
      <c r="F1234" s="9">
        <v>0</v>
      </c>
      <c r="G1234" s="9">
        <v>0.97199999999999998</v>
      </c>
      <c r="H1234" s="9">
        <v>0.97199999999999998</v>
      </c>
      <c r="I1234" s="9">
        <v>5.8719999999999999</v>
      </c>
    </row>
    <row r="1235" spans="1:9" x14ac:dyDescent="0.3">
      <c r="A1235" s="7" t="str">
        <f>VLOOKUP(B1235,'[1]Feb-26 General Penatly Receive'!$C:$K,9,0)</f>
        <v>S.G.ENCON</v>
      </c>
      <c r="B1235" s="8" t="s">
        <v>9</v>
      </c>
      <c r="C1235" s="8" t="s">
        <v>20</v>
      </c>
      <c r="D1235" s="8" t="s">
        <v>1250</v>
      </c>
      <c r="E1235" s="9">
        <v>1.198</v>
      </c>
      <c r="F1235" s="9">
        <v>2.1983000000000001</v>
      </c>
      <c r="G1235" s="9">
        <v>0</v>
      </c>
      <c r="H1235" s="9">
        <v>2.1983000000000001</v>
      </c>
      <c r="I1235" s="9">
        <v>3.3963000000000001</v>
      </c>
    </row>
    <row r="1236" spans="1:9" x14ac:dyDescent="0.3">
      <c r="A1236" s="7" t="str">
        <f>VLOOKUP(B1236,'[1]Feb-26 General Penatly Receive'!$C:$K,9,0)</f>
        <v>S.G.ENCON</v>
      </c>
      <c r="B1236" s="8" t="s">
        <v>9</v>
      </c>
      <c r="C1236" s="8" t="s">
        <v>10</v>
      </c>
      <c r="D1236" s="8" t="s">
        <v>1251</v>
      </c>
      <c r="E1236" s="9">
        <v>9.8000000000000007</v>
      </c>
      <c r="F1236" s="9">
        <v>0</v>
      </c>
      <c r="G1236" s="9">
        <v>0</v>
      </c>
      <c r="H1236" s="9">
        <v>0</v>
      </c>
      <c r="I1236" s="9">
        <v>9.8000000000000007</v>
      </c>
    </row>
    <row r="1237" spans="1:9" x14ac:dyDescent="0.3">
      <c r="A1237" s="7" t="str">
        <f>VLOOKUP(B1237,'[1]Feb-26 General Penatly Receive'!$C:$K,9,0)</f>
        <v>S.G.ENCON</v>
      </c>
      <c r="B1237" s="8" t="s">
        <v>9</v>
      </c>
      <c r="C1237" s="8" t="s">
        <v>20</v>
      </c>
      <c r="D1237" s="8" t="s">
        <v>1252</v>
      </c>
      <c r="E1237" s="9">
        <v>0</v>
      </c>
      <c r="F1237" s="9">
        <v>4.1950000000000003</v>
      </c>
      <c r="G1237" s="9">
        <v>0</v>
      </c>
      <c r="H1237" s="9">
        <v>4.1950000000000003</v>
      </c>
      <c r="I1237" s="9">
        <v>4.1950000000000003</v>
      </c>
    </row>
    <row r="1238" spans="1:9" x14ac:dyDescent="0.3">
      <c r="A1238" s="7" t="str">
        <f>VLOOKUP(B1238,'[1]Feb-26 General Penatly Receive'!$C:$K,9,0)</f>
        <v>S.G.ENCON</v>
      </c>
      <c r="B1238" s="8" t="s">
        <v>9</v>
      </c>
      <c r="C1238" s="8" t="s">
        <v>38</v>
      </c>
      <c r="D1238" s="8" t="s">
        <v>1253</v>
      </c>
      <c r="E1238" s="9">
        <v>0</v>
      </c>
      <c r="F1238" s="9">
        <v>6.5869</v>
      </c>
      <c r="G1238" s="9">
        <v>0</v>
      </c>
      <c r="H1238" s="9">
        <v>6.5869</v>
      </c>
      <c r="I1238" s="9">
        <v>6.5869</v>
      </c>
    </row>
    <row r="1239" spans="1:9" x14ac:dyDescent="0.3">
      <c r="A1239" s="7" t="str">
        <f>VLOOKUP(B1239,'[1]Feb-26 General Penatly Receive'!$C:$K,9,0)</f>
        <v>S.G.ENCON</v>
      </c>
      <c r="B1239" s="8" t="s">
        <v>9</v>
      </c>
      <c r="C1239" s="8" t="s">
        <v>38</v>
      </c>
      <c r="D1239" s="8" t="s">
        <v>1254</v>
      </c>
      <c r="E1239" s="9">
        <v>0.65</v>
      </c>
      <c r="F1239" s="9">
        <v>9.8059999999999992</v>
      </c>
      <c r="G1239" s="9">
        <v>0</v>
      </c>
      <c r="H1239" s="9">
        <v>9.8059999999999992</v>
      </c>
      <c r="I1239" s="9">
        <v>10.456</v>
      </c>
    </row>
    <row r="1240" spans="1:9" x14ac:dyDescent="0.3">
      <c r="A1240" s="7" t="str">
        <f>VLOOKUP(B1240,'[1]Feb-26 General Penatly Receive'!$C:$K,9,0)</f>
        <v>S.G.ENCON</v>
      </c>
      <c r="B1240" s="8" t="s">
        <v>9</v>
      </c>
      <c r="C1240" s="8" t="s">
        <v>32</v>
      </c>
      <c r="D1240" s="8" t="s">
        <v>1255</v>
      </c>
      <c r="E1240" s="9">
        <v>7.7542</v>
      </c>
      <c r="F1240" s="9">
        <v>0</v>
      </c>
      <c r="G1240" s="9">
        <v>0.17399999999999999</v>
      </c>
      <c r="H1240" s="9">
        <v>0.17399999999999999</v>
      </c>
      <c r="I1240" s="9">
        <v>7.9282000000000004</v>
      </c>
    </row>
    <row r="1241" spans="1:9" x14ac:dyDescent="0.3">
      <c r="A1241" s="7" t="str">
        <f>VLOOKUP(B1241,'[1]Feb-26 General Penatly Receive'!$C:$K,9,0)</f>
        <v>S.G.ENCON</v>
      </c>
      <c r="B1241" s="8" t="s">
        <v>9</v>
      </c>
      <c r="C1241" s="8" t="s">
        <v>20</v>
      </c>
      <c r="D1241" s="8" t="s">
        <v>1256</v>
      </c>
      <c r="E1241" s="9">
        <v>0</v>
      </c>
      <c r="F1241" s="9">
        <v>7.2683</v>
      </c>
      <c r="G1241" s="9">
        <v>0</v>
      </c>
      <c r="H1241" s="9">
        <v>7.2683</v>
      </c>
      <c r="I1241" s="9">
        <v>7.2683</v>
      </c>
    </row>
    <row r="1242" spans="1:9" x14ac:dyDescent="0.3">
      <c r="A1242" s="7" t="str">
        <f>VLOOKUP(B1242,'[1]Feb-26 General Penatly Receive'!$C:$K,9,0)</f>
        <v>S.G.ENCON</v>
      </c>
      <c r="B1242" s="8" t="s">
        <v>9</v>
      </c>
      <c r="C1242" s="8" t="s">
        <v>32</v>
      </c>
      <c r="D1242" s="8" t="s">
        <v>1257</v>
      </c>
      <c r="E1242" s="9">
        <v>12.8</v>
      </c>
      <c r="F1242" s="9">
        <v>0.5</v>
      </c>
      <c r="G1242" s="9">
        <v>0.67700000000000005</v>
      </c>
      <c r="H1242" s="9">
        <v>1.177</v>
      </c>
      <c r="I1242" s="9">
        <v>13.977</v>
      </c>
    </row>
    <row r="1243" spans="1:9" x14ac:dyDescent="0.3">
      <c r="A1243" s="7" t="str">
        <f>VLOOKUP(B1243,'[1]Feb-26 General Penatly Receive'!$C:$K,9,0)</f>
        <v>S.G.ENCON</v>
      </c>
      <c r="B1243" s="8" t="s">
        <v>9</v>
      </c>
      <c r="C1243" s="8" t="s">
        <v>20</v>
      </c>
      <c r="D1243" s="8" t="s">
        <v>1258</v>
      </c>
      <c r="E1243" s="9">
        <v>6.0419999999999998</v>
      </c>
      <c r="F1243" s="9">
        <v>0.20499999999999999</v>
      </c>
      <c r="G1243" s="9">
        <v>1.325</v>
      </c>
      <c r="H1243" s="9">
        <v>1.53</v>
      </c>
      <c r="I1243" s="9">
        <v>7.5720000000000001</v>
      </c>
    </row>
    <row r="1244" spans="1:9" x14ac:dyDescent="0.3">
      <c r="A1244" s="7" t="str">
        <f>VLOOKUP(B1244,'[1]Feb-26 General Penatly Receive'!$C:$K,9,0)</f>
        <v>S.G.ENCON</v>
      </c>
      <c r="B1244" s="8" t="s">
        <v>9</v>
      </c>
      <c r="C1244" s="8" t="s">
        <v>20</v>
      </c>
      <c r="D1244" s="8" t="s">
        <v>1259</v>
      </c>
      <c r="E1244" s="9">
        <v>1.7999999999999999E-2</v>
      </c>
      <c r="F1244" s="9">
        <v>2.1120000000000001</v>
      </c>
      <c r="G1244" s="9">
        <v>0</v>
      </c>
      <c r="H1244" s="9">
        <v>2.1120000000000001</v>
      </c>
      <c r="I1244" s="9">
        <v>2.13</v>
      </c>
    </row>
    <row r="1245" spans="1:9" x14ac:dyDescent="0.3">
      <c r="A1245" s="7" t="str">
        <f>VLOOKUP(B1245,'[1]Feb-26 General Penatly Receive'!$C:$K,9,0)</f>
        <v>S.G.ENCON</v>
      </c>
      <c r="B1245" s="8" t="s">
        <v>9</v>
      </c>
      <c r="C1245" s="8" t="s">
        <v>20</v>
      </c>
      <c r="D1245" s="8" t="s">
        <v>1260</v>
      </c>
      <c r="E1245" s="9">
        <v>0.12</v>
      </c>
      <c r="F1245" s="9">
        <v>9.0239999999999991</v>
      </c>
      <c r="G1245" s="9">
        <v>0</v>
      </c>
      <c r="H1245" s="9">
        <v>9.0239999999999991</v>
      </c>
      <c r="I1245" s="9">
        <v>9.1439999999999984</v>
      </c>
    </row>
    <row r="1246" spans="1:9" x14ac:dyDescent="0.3">
      <c r="A1246" s="7" t="str">
        <f>VLOOKUP(B1246,'[1]Feb-26 General Penatly Receive'!$C:$K,9,0)</f>
        <v>S.G.ENCON</v>
      </c>
      <c r="B1246" s="8" t="s">
        <v>9</v>
      </c>
      <c r="C1246" s="8" t="s">
        <v>32</v>
      </c>
      <c r="D1246" s="8" t="s">
        <v>1261</v>
      </c>
      <c r="E1246" s="9">
        <v>5.7</v>
      </c>
      <c r="F1246" s="9">
        <v>3.5</v>
      </c>
      <c r="G1246" s="9">
        <v>1.6</v>
      </c>
      <c r="H1246" s="9">
        <v>5.0999999999999996</v>
      </c>
      <c r="I1246" s="9">
        <v>10.8</v>
      </c>
    </row>
    <row r="1247" spans="1:9" x14ac:dyDescent="0.3">
      <c r="A1247" s="7" t="str">
        <f>VLOOKUP(B1247,'[1]Feb-26 General Penatly Receive'!$C:$K,9,0)</f>
        <v>S.G.ENCON</v>
      </c>
      <c r="B1247" s="8" t="s">
        <v>9</v>
      </c>
      <c r="C1247" s="8" t="s">
        <v>16</v>
      </c>
      <c r="D1247" s="8" t="s">
        <v>1262</v>
      </c>
      <c r="E1247" s="9">
        <v>12.7</v>
      </c>
      <c r="F1247" s="9">
        <v>0</v>
      </c>
      <c r="G1247" s="9">
        <v>0</v>
      </c>
      <c r="H1247" s="9">
        <v>0</v>
      </c>
      <c r="I1247" s="9">
        <v>12.7</v>
      </c>
    </row>
    <row r="1248" spans="1:9" x14ac:dyDescent="0.3">
      <c r="A1248" s="7" t="str">
        <f>VLOOKUP(B1248,'[1]Feb-26 General Penatly Receive'!$C:$K,9,0)</f>
        <v>S.G.ENCON</v>
      </c>
      <c r="B1248" s="8" t="s">
        <v>9</v>
      </c>
      <c r="C1248" s="8" t="s">
        <v>12</v>
      </c>
      <c r="D1248" s="8" t="s">
        <v>1263</v>
      </c>
      <c r="E1248" s="9">
        <v>3</v>
      </c>
      <c r="F1248" s="9">
        <v>4.0420999999999996</v>
      </c>
      <c r="G1248" s="9">
        <v>0</v>
      </c>
      <c r="H1248" s="9">
        <v>4.0420999999999996</v>
      </c>
      <c r="I1248" s="9">
        <v>7.0420999999999996</v>
      </c>
    </row>
    <row r="1249" spans="1:9" x14ac:dyDescent="0.3">
      <c r="A1249" s="7" t="str">
        <f>VLOOKUP(B1249,'[1]Feb-26 General Penatly Receive'!$C:$K,9,0)</f>
        <v>S.G.ENCON</v>
      </c>
      <c r="B1249" s="8" t="s">
        <v>9</v>
      </c>
      <c r="C1249" s="8" t="s">
        <v>26</v>
      </c>
      <c r="D1249" s="8" t="s">
        <v>1264</v>
      </c>
      <c r="E1249" s="9">
        <v>3.3128000000000002</v>
      </c>
      <c r="F1249" s="9">
        <v>0</v>
      </c>
      <c r="G1249" s="9">
        <v>0.58199999999999996</v>
      </c>
      <c r="H1249" s="9">
        <v>0.58199999999999996</v>
      </c>
      <c r="I1249" s="9">
        <v>3.8948</v>
      </c>
    </row>
    <row r="1250" spans="1:9" x14ac:dyDescent="0.3">
      <c r="A1250" s="7" t="str">
        <f>VLOOKUP(B1250,'[1]Feb-26 General Penatly Receive'!$C:$K,9,0)</f>
        <v>S.G.ENCON</v>
      </c>
      <c r="B1250" s="8" t="s">
        <v>9</v>
      </c>
      <c r="C1250" s="8" t="s">
        <v>32</v>
      </c>
      <c r="D1250" s="8" t="s">
        <v>1265</v>
      </c>
      <c r="E1250" s="9">
        <v>1.99</v>
      </c>
      <c r="F1250" s="9">
        <v>6.1959999999999997</v>
      </c>
      <c r="G1250" s="9">
        <v>2.1000000000000001E-2</v>
      </c>
      <c r="H1250" s="9">
        <v>6.2169999999999996</v>
      </c>
      <c r="I1250" s="9">
        <v>8.206999999999999</v>
      </c>
    </row>
    <row r="1251" spans="1:9" x14ac:dyDescent="0.3">
      <c r="A1251" s="7" t="str">
        <f>VLOOKUP(B1251,'[1]Feb-26 General Penatly Receive'!$C:$K,9,0)</f>
        <v>S.G.ENCON</v>
      </c>
      <c r="B1251" s="8" t="s">
        <v>9</v>
      </c>
      <c r="C1251" s="8" t="s">
        <v>26</v>
      </c>
      <c r="D1251" s="8" t="s">
        <v>1266</v>
      </c>
      <c r="E1251" s="9">
        <v>11.816000000000001</v>
      </c>
      <c r="F1251" s="9">
        <v>1.2</v>
      </c>
      <c r="G1251" s="9">
        <v>0.84599999999999997</v>
      </c>
      <c r="H1251" s="9">
        <v>2.0459999999999998</v>
      </c>
      <c r="I1251" s="9">
        <v>13.862</v>
      </c>
    </row>
    <row r="1252" spans="1:9" x14ac:dyDescent="0.3">
      <c r="A1252" s="7" t="str">
        <f>VLOOKUP(B1252,'[1]Feb-26 General Penatly Receive'!$C:$K,9,0)</f>
        <v>S.G.ENCON</v>
      </c>
      <c r="B1252" s="8" t="s">
        <v>9</v>
      </c>
      <c r="C1252" s="8" t="s">
        <v>26</v>
      </c>
      <c r="D1252" s="8" t="s">
        <v>1267</v>
      </c>
      <c r="E1252" s="9">
        <v>15.334</v>
      </c>
      <c r="F1252" s="9">
        <v>0.2757</v>
      </c>
      <c r="G1252" s="9">
        <v>0.39</v>
      </c>
      <c r="H1252" s="9">
        <v>0.66569999999999996</v>
      </c>
      <c r="I1252" s="9">
        <v>15.999699999999999</v>
      </c>
    </row>
    <row r="1253" spans="1:9" x14ac:dyDescent="0.3">
      <c r="A1253" s="7" t="str">
        <f>VLOOKUP(B1253,'[1]Feb-26 General Penatly Receive'!$C:$K,9,0)</f>
        <v>S.G.ENCON</v>
      </c>
      <c r="B1253" s="8" t="s">
        <v>9</v>
      </c>
      <c r="C1253" s="8" t="s">
        <v>32</v>
      </c>
      <c r="D1253" s="8" t="s">
        <v>1268</v>
      </c>
      <c r="E1253" s="9">
        <v>0</v>
      </c>
      <c r="F1253" s="9">
        <v>2.4119999999999999</v>
      </c>
      <c r="G1253" s="9">
        <v>0</v>
      </c>
      <c r="H1253" s="9">
        <v>2.4119999999999999</v>
      </c>
      <c r="I1253" s="9">
        <v>2.4119999999999999</v>
      </c>
    </row>
    <row r="1254" spans="1:9" x14ac:dyDescent="0.3">
      <c r="A1254" s="7" t="str">
        <f>VLOOKUP(B1254,'[1]Feb-26 General Penatly Receive'!$C:$K,9,0)</f>
        <v>S.G.ENCON</v>
      </c>
      <c r="B1254" s="8" t="s">
        <v>9</v>
      </c>
      <c r="C1254" s="8" t="s">
        <v>18</v>
      </c>
      <c r="D1254" s="8" t="s">
        <v>1269</v>
      </c>
      <c r="E1254" s="9">
        <v>7.2</v>
      </c>
      <c r="F1254" s="9">
        <v>0</v>
      </c>
      <c r="G1254" s="9">
        <v>0</v>
      </c>
      <c r="H1254" s="9">
        <v>0</v>
      </c>
      <c r="I1254" s="9">
        <v>7.2</v>
      </c>
    </row>
    <row r="1255" spans="1:9" x14ac:dyDescent="0.3">
      <c r="A1255" s="7" t="str">
        <f>VLOOKUP(B1255,'[1]Feb-26 General Penatly Receive'!$C:$K,9,0)</f>
        <v>S.G.ENCON</v>
      </c>
      <c r="B1255" s="8" t="s">
        <v>9</v>
      </c>
      <c r="C1255" s="8" t="s">
        <v>32</v>
      </c>
      <c r="D1255" s="8" t="s">
        <v>1270</v>
      </c>
      <c r="E1255" s="9">
        <v>7.9699999999999993E-2</v>
      </c>
      <c r="F1255" s="9">
        <v>3.4199000000000002</v>
      </c>
      <c r="G1255" s="9">
        <v>0</v>
      </c>
      <c r="H1255" s="9">
        <v>3.4199000000000002</v>
      </c>
      <c r="I1255" s="9">
        <v>3.4996</v>
      </c>
    </row>
    <row r="1256" spans="1:9" x14ac:dyDescent="0.3">
      <c r="A1256" s="7" t="str">
        <f>VLOOKUP(B1256,'[1]Feb-26 General Penatly Receive'!$C:$K,9,0)</f>
        <v>S.G.ENCON</v>
      </c>
      <c r="B1256" s="8" t="s">
        <v>9</v>
      </c>
      <c r="C1256" s="8" t="s">
        <v>20</v>
      </c>
      <c r="D1256" s="8" t="s">
        <v>1271</v>
      </c>
      <c r="E1256" s="9">
        <v>0</v>
      </c>
      <c r="F1256" s="9">
        <v>5.4390000000000001</v>
      </c>
      <c r="G1256" s="9">
        <v>0</v>
      </c>
      <c r="H1256" s="9">
        <v>5.4390000000000001</v>
      </c>
      <c r="I1256" s="9">
        <v>5.4390000000000001</v>
      </c>
    </row>
    <row r="1257" spans="1:9" x14ac:dyDescent="0.3">
      <c r="A1257" s="7" t="str">
        <f>VLOOKUP(B1257,'[1]Feb-26 General Penatly Receive'!$C:$K,9,0)</f>
        <v>S.G.ENCON</v>
      </c>
      <c r="B1257" s="8" t="s">
        <v>9</v>
      </c>
      <c r="C1257" s="8" t="s">
        <v>38</v>
      </c>
      <c r="D1257" s="8" t="s">
        <v>1272</v>
      </c>
      <c r="E1257" s="9">
        <v>3.0682</v>
      </c>
      <c r="F1257" s="9">
        <v>3.3679999999999999</v>
      </c>
      <c r="G1257" s="9">
        <v>0</v>
      </c>
      <c r="H1257" s="9">
        <v>3.3679999999999999</v>
      </c>
      <c r="I1257" s="9">
        <v>6.4361999999999995</v>
      </c>
    </row>
    <row r="1258" spans="1:9" x14ac:dyDescent="0.3">
      <c r="A1258" s="7" t="str">
        <f>VLOOKUP(B1258,'[1]Feb-26 General Penatly Receive'!$C:$K,9,0)</f>
        <v>S.G.ENCON</v>
      </c>
      <c r="B1258" s="8" t="s">
        <v>9</v>
      </c>
      <c r="C1258" s="8" t="s">
        <v>38</v>
      </c>
      <c r="D1258" s="8" t="s">
        <v>1273</v>
      </c>
      <c r="E1258" s="9">
        <v>5.6800000000000003E-2</v>
      </c>
      <c r="F1258" s="9">
        <v>9.2158999999999995</v>
      </c>
      <c r="G1258" s="9">
        <v>9.9000000000000005E-2</v>
      </c>
      <c r="H1258" s="9">
        <v>9.3148999999999997</v>
      </c>
      <c r="I1258" s="9">
        <v>9.3717000000000006</v>
      </c>
    </row>
    <row r="1259" spans="1:9" x14ac:dyDescent="0.3">
      <c r="A1259" s="7" t="str">
        <f>VLOOKUP(B1259,'[1]Feb-26 General Penatly Receive'!$C:$K,9,0)</f>
        <v>S.G.ENCON</v>
      </c>
      <c r="B1259" s="8" t="s">
        <v>9</v>
      </c>
      <c r="C1259" s="8" t="s">
        <v>32</v>
      </c>
      <c r="D1259" s="8" t="s">
        <v>1274</v>
      </c>
      <c r="E1259" s="9">
        <v>5.7</v>
      </c>
      <c r="F1259" s="9">
        <v>0.8</v>
      </c>
      <c r="G1259" s="9">
        <v>0.9</v>
      </c>
      <c r="H1259" s="9">
        <v>1.7000000000000002</v>
      </c>
      <c r="I1259" s="9">
        <v>7.4</v>
      </c>
    </row>
    <row r="1260" spans="1:9" x14ac:dyDescent="0.3">
      <c r="A1260" s="7" t="str">
        <f>VLOOKUP(B1260,'[1]Feb-26 General Penatly Receive'!$C:$K,9,0)</f>
        <v>S.G.ENCON</v>
      </c>
      <c r="B1260" s="8" t="s">
        <v>9</v>
      </c>
      <c r="C1260" s="8" t="s">
        <v>18</v>
      </c>
      <c r="D1260" s="8" t="s">
        <v>1275</v>
      </c>
      <c r="E1260" s="9">
        <v>0</v>
      </c>
      <c r="F1260" s="9">
        <v>6.0316999999999998</v>
      </c>
      <c r="G1260" s="9">
        <v>0</v>
      </c>
      <c r="H1260" s="9">
        <v>6.0316999999999998</v>
      </c>
      <c r="I1260" s="9">
        <v>6.0316999999999998</v>
      </c>
    </row>
    <row r="1261" spans="1:9" x14ac:dyDescent="0.3">
      <c r="A1261" s="7" t="str">
        <f>VLOOKUP(B1261,'[1]Feb-26 General Penatly Receive'!$C:$K,9,0)</f>
        <v>S.G.ENCON</v>
      </c>
      <c r="B1261" s="8" t="s">
        <v>9</v>
      </c>
      <c r="C1261" s="8" t="s">
        <v>12</v>
      </c>
      <c r="D1261" s="8" t="s">
        <v>1276</v>
      </c>
      <c r="E1261" s="9">
        <v>4</v>
      </c>
      <c r="F1261" s="9">
        <v>0</v>
      </c>
      <c r="G1261" s="9">
        <v>0.35</v>
      </c>
      <c r="H1261" s="9">
        <v>0.35</v>
      </c>
      <c r="I1261" s="9">
        <v>4.3499999999999996</v>
      </c>
    </row>
    <row r="1262" spans="1:9" x14ac:dyDescent="0.3">
      <c r="A1262" s="7" t="str">
        <f>VLOOKUP(B1262,'[1]Feb-26 General Penatly Receive'!$C:$K,9,0)</f>
        <v>S.G.ENCON</v>
      </c>
      <c r="B1262" s="8" t="s">
        <v>9</v>
      </c>
      <c r="C1262" s="8" t="s">
        <v>10</v>
      </c>
      <c r="D1262" s="8" t="s">
        <v>1277</v>
      </c>
      <c r="E1262" s="9">
        <v>4.2</v>
      </c>
      <c r="F1262" s="9">
        <v>0</v>
      </c>
      <c r="G1262" s="9">
        <v>0</v>
      </c>
      <c r="H1262" s="9">
        <v>0</v>
      </c>
      <c r="I1262" s="9">
        <v>4.2</v>
      </c>
    </row>
    <row r="1263" spans="1:9" x14ac:dyDescent="0.3">
      <c r="A1263" s="7" t="str">
        <f>VLOOKUP(B1263,'[1]Feb-26 General Penatly Receive'!$C:$K,9,0)</f>
        <v>S.G.ENCON</v>
      </c>
      <c r="B1263" s="8" t="s">
        <v>9</v>
      </c>
      <c r="C1263" s="8" t="s">
        <v>38</v>
      </c>
      <c r="D1263" s="8" t="s">
        <v>1278</v>
      </c>
      <c r="E1263" s="9">
        <v>0</v>
      </c>
      <c r="F1263" s="9">
        <v>3.73</v>
      </c>
      <c r="G1263" s="9">
        <v>0</v>
      </c>
      <c r="H1263" s="9">
        <v>3.73</v>
      </c>
      <c r="I1263" s="9">
        <v>3.73</v>
      </c>
    </row>
    <row r="1264" spans="1:9" x14ac:dyDescent="0.3">
      <c r="A1264" s="7" t="str">
        <f>VLOOKUP(B1264,'[1]Feb-26 General Penatly Receive'!$C:$K,9,0)</f>
        <v>S.G.ENCON</v>
      </c>
      <c r="B1264" s="8" t="s">
        <v>9</v>
      </c>
      <c r="C1264" s="8" t="s">
        <v>26</v>
      </c>
      <c r="D1264" s="8" t="s">
        <v>1279</v>
      </c>
      <c r="E1264" s="9">
        <v>6.4</v>
      </c>
      <c r="F1264" s="9">
        <v>0</v>
      </c>
      <c r="G1264" s="9">
        <v>0.318</v>
      </c>
      <c r="H1264" s="9">
        <v>0.318</v>
      </c>
      <c r="I1264" s="9">
        <v>6.718</v>
      </c>
    </row>
    <row r="1265" spans="1:9" x14ac:dyDescent="0.3">
      <c r="A1265" s="7" t="str">
        <f>VLOOKUP(B1265,'[1]Feb-26 General Penatly Receive'!$C:$K,9,0)</f>
        <v>S.G.ENCON</v>
      </c>
      <c r="B1265" s="8" t="s">
        <v>9</v>
      </c>
      <c r="C1265" s="8" t="s">
        <v>10</v>
      </c>
      <c r="D1265" s="8" t="s">
        <v>1280</v>
      </c>
      <c r="E1265" s="9">
        <v>2.85</v>
      </c>
      <c r="F1265" s="9">
        <v>0</v>
      </c>
      <c r="G1265" s="9">
        <v>0</v>
      </c>
      <c r="H1265" s="9">
        <v>0</v>
      </c>
      <c r="I1265" s="9">
        <v>2.85</v>
      </c>
    </row>
    <row r="1266" spans="1:9" x14ac:dyDescent="0.3">
      <c r="A1266" s="7" t="str">
        <f>VLOOKUP(B1266,'[1]Feb-26 General Penatly Receive'!$C:$K,9,0)</f>
        <v>S.G.ENCON</v>
      </c>
      <c r="B1266" s="8" t="s">
        <v>9</v>
      </c>
      <c r="C1266" s="8" t="s">
        <v>20</v>
      </c>
      <c r="D1266" s="8" t="s">
        <v>1281</v>
      </c>
      <c r="E1266" s="9">
        <v>9.7999999999999997E-3</v>
      </c>
      <c r="F1266" s="9">
        <v>2.9634999999999998</v>
      </c>
      <c r="G1266" s="9">
        <v>0</v>
      </c>
      <c r="H1266" s="9">
        <v>2.9634999999999998</v>
      </c>
      <c r="I1266" s="9">
        <v>2.9732999999999996</v>
      </c>
    </row>
    <row r="1267" spans="1:9" x14ac:dyDescent="0.3">
      <c r="A1267" s="7" t="str">
        <f>VLOOKUP(B1267,'[1]Feb-26 General Penatly Receive'!$C:$K,9,0)</f>
        <v>S.G.ENCON</v>
      </c>
      <c r="B1267" s="8" t="s">
        <v>9</v>
      </c>
      <c r="C1267" s="8" t="s">
        <v>10</v>
      </c>
      <c r="D1267" s="8" t="s">
        <v>1282</v>
      </c>
      <c r="E1267" s="9">
        <v>2</v>
      </c>
      <c r="F1267" s="9">
        <v>0</v>
      </c>
      <c r="G1267" s="9">
        <v>0.7</v>
      </c>
      <c r="H1267" s="9">
        <v>0.7</v>
      </c>
      <c r="I1267" s="9">
        <v>2.7</v>
      </c>
    </row>
    <row r="1268" spans="1:9" x14ac:dyDescent="0.3">
      <c r="A1268" s="7" t="str">
        <f>VLOOKUP(B1268,'[1]Feb-26 General Penatly Receive'!$C:$K,9,0)</f>
        <v>S.G.ENCON</v>
      </c>
      <c r="B1268" s="8" t="s">
        <v>9</v>
      </c>
      <c r="C1268" s="8" t="s">
        <v>32</v>
      </c>
      <c r="D1268" s="8" t="s">
        <v>1283</v>
      </c>
      <c r="E1268" s="9">
        <v>1.4686999999999999</v>
      </c>
      <c r="F1268" s="9">
        <v>1.3485</v>
      </c>
      <c r="G1268" s="9">
        <v>0.93899999999999995</v>
      </c>
      <c r="H1268" s="9">
        <v>2.2875000000000001</v>
      </c>
      <c r="I1268" s="9">
        <v>3.7561999999999998</v>
      </c>
    </row>
    <row r="1269" spans="1:9" x14ac:dyDescent="0.3">
      <c r="A1269" s="7" t="str">
        <f>VLOOKUP(B1269,'[1]Feb-26 General Penatly Receive'!$C:$K,9,0)</f>
        <v>S.G.ENCON</v>
      </c>
      <c r="B1269" s="8" t="s">
        <v>9</v>
      </c>
      <c r="C1269" s="8" t="s">
        <v>38</v>
      </c>
      <c r="D1269" s="8" t="s">
        <v>1284</v>
      </c>
      <c r="E1269" s="9">
        <v>2.0571000000000002</v>
      </c>
      <c r="F1269" s="9">
        <v>13.024800000000001</v>
      </c>
      <c r="G1269" s="9">
        <v>1.7999999999999999E-2</v>
      </c>
      <c r="H1269" s="9">
        <v>13.042800000000002</v>
      </c>
      <c r="I1269" s="9">
        <v>15.099900000000002</v>
      </c>
    </row>
    <row r="1270" spans="1:9" x14ac:dyDescent="0.3">
      <c r="A1270" s="7" t="str">
        <f>VLOOKUP(B1270,'[1]Feb-26 General Penatly Receive'!$C:$K,9,0)</f>
        <v>S.G.ENCON</v>
      </c>
      <c r="B1270" s="8" t="s">
        <v>9</v>
      </c>
      <c r="C1270" s="8" t="s">
        <v>18</v>
      </c>
      <c r="D1270" s="8" t="s">
        <v>1285</v>
      </c>
      <c r="E1270" s="9">
        <v>6.76</v>
      </c>
      <c r="F1270" s="9">
        <v>0</v>
      </c>
      <c r="G1270" s="9">
        <v>0</v>
      </c>
      <c r="H1270" s="9">
        <v>0</v>
      </c>
      <c r="I1270" s="9">
        <v>6.76</v>
      </c>
    </row>
    <row r="1271" spans="1:9" x14ac:dyDescent="0.3">
      <c r="A1271" s="7" t="str">
        <f>VLOOKUP(B1271,'[1]Feb-26 General Penatly Receive'!$C:$K,9,0)</f>
        <v>S.G.ENCON</v>
      </c>
      <c r="B1271" s="8" t="s">
        <v>9</v>
      </c>
      <c r="C1271" s="8" t="s">
        <v>18</v>
      </c>
      <c r="D1271" s="8" t="s">
        <v>1286</v>
      </c>
      <c r="E1271" s="9">
        <v>0</v>
      </c>
      <c r="F1271" s="9">
        <v>2.673</v>
      </c>
      <c r="G1271" s="9">
        <v>0</v>
      </c>
      <c r="H1271" s="9">
        <v>2.673</v>
      </c>
      <c r="I1271" s="9">
        <v>2.673</v>
      </c>
    </row>
    <row r="1272" spans="1:9" x14ac:dyDescent="0.3">
      <c r="A1272" s="7" t="str">
        <f>VLOOKUP(B1272,'[1]Feb-26 General Penatly Receive'!$C:$K,9,0)</f>
        <v>S.G.ENCON</v>
      </c>
      <c r="B1272" s="8" t="s">
        <v>9</v>
      </c>
      <c r="C1272" s="8" t="s">
        <v>38</v>
      </c>
      <c r="D1272" s="8" t="s">
        <v>1287</v>
      </c>
      <c r="E1272" s="9">
        <v>2.1255000000000002</v>
      </c>
      <c r="F1272" s="9">
        <v>4.5964999999999998</v>
      </c>
      <c r="G1272" s="9">
        <v>0.20100000000000001</v>
      </c>
      <c r="H1272" s="9">
        <v>4.7974999999999994</v>
      </c>
      <c r="I1272" s="9">
        <v>6.923</v>
      </c>
    </row>
    <row r="1273" spans="1:9" x14ac:dyDescent="0.3">
      <c r="A1273" s="7" t="str">
        <f>VLOOKUP(B1273,'[1]Feb-26 General Penatly Receive'!$C:$K,9,0)</f>
        <v>S.G.ENCON</v>
      </c>
      <c r="B1273" s="8" t="s">
        <v>9</v>
      </c>
      <c r="C1273" s="8" t="s">
        <v>18</v>
      </c>
      <c r="D1273" s="8" t="s">
        <v>1288</v>
      </c>
      <c r="E1273" s="9">
        <v>8.34</v>
      </c>
      <c r="F1273" s="9">
        <v>0</v>
      </c>
      <c r="G1273" s="9">
        <v>0</v>
      </c>
      <c r="H1273" s="9">
        <v>0</v>
      </c>
      <c r="I1273" s="9">
        <v>8.34</v>
      </c>
    </row>
    <row r="1274" spans="1:9" x14ac:dyDescent="0.3">
      <c r="A1274" s="7" t="str">
        <f>VLOOKUP(B1274,'[1]Feb-26 General Penatly Receive'!$C:$K,9,0)</f>
        <v>S.G.ENCON</v>
      </c>
      <c r="B1274" s="8" t="s">
        <v>9</v>
      </c>
      <c r="C1274" s="8" t="s">
        <v>20</v>
      </c>
      <c r="D1274" s="8" t="s">
        <v>1289</v>
      </c>
      <c r="E1274" s="9">
        <v>0</v>
      </c>
      <c r="F1274" s="9">
        <v>3.7269999999999999</v>
      </c>
      <c r="G1274" s="9">
        <v>0</v>
      </c>
      <c r="H1274" s="9">
        <v>3.7269999999999999</v>
      </c>
      <c r="I1274" s="9">
        <v>3.7269999999999999</v>
      </c>
    </row>
    <row r="1275" spans="1:9" x14ac:dyDescent="0.3">
      <c r="A1275" s="7" t="str">
        <f>VLOOKUP(B1275,'[1]Feb-26 General Penatly Receive'!$C:$K,9,0)</f>
        <v>S.G.ENCON</v>
      </c>
      <c r="B1275" s="8" t="s">
        <v>9</v>
      </c>
      <c r="C1275" s="8" t="s">
        <v>18</v>
      </c>
      <c r="D1275" s="8" t="s">
        <v>1290</v>
      </c>
      <c r="E1275" s="9">
        <v>11.87</v>
      </c>
      <c r="F1275" s="9">
        <v>0.9</v>
      </c>
      <c r="G1275" s="9">
        <v>0</v>
      </c>
      <c r="H1275" s="9">
        <v>0.9</v>
      </c>
      <c r="I1275" s="9">
        <v>12.77</v>
      </c>
    </row>
    <row r="1276" spans="1:9" x14ac:dyDescent="0.3">
      <c r="A1276" s="7" t="str">
        <f>VLOOKUP(B1276,'[1]Feb-26 General Penatly Receive'!$C:$K,9,0)</f>
        <v>S.G.ENCON</v>
      </c>
      <c r="B1276" s="8" t="s">
        <v>9</v>
      </c>
      <c r="C1276" s="8" t="s">
        <v>38</v>
      </c>
      <c r="D1276" s="8" t="s">
        <v>1291</v>
      </c>
      <c r="E1276" s="9">
        <v>0</v>
      </c>
      <c r="F1276" s="9">
        <v>6.1592000000000002</v>
      </c>
      <c r="G1276" s="9">
        <v>0</v>
      </c>
      <c r="H1276" s="9">
        <v>6.1592000000000002</v>
      </c>
      <c r="I1276" s="9">
        <v>6.1592000000000002</v>
      </c>
    </row>
    <row r="1277" spans="1:9" x14ac:dyDescent="0.3">
      <c r="A1277" s="7" t="str">
        <f>VLOOKUP(B1277,'[1]Feb-26 General Penatly Receive'!$C:$K,9,0)</f>
        <v>S.G.ENCON</v>
      </c>
      <c r="B1277" s="8" t="s">
        <v>9</v>
      </c>
      <c r="C1277" s="8" t="s">
        <v>32</v>
      </c>
      <c r="D1277" s="8" t="s">
        <v>1292</v>
      </c>
      <c r="E1277" s="9">
        <v>0</v>
      </c>
      <c r="F1277" s="9">
        <v>6.2</v>
      </c>
      <c r="G1277" s="9">
        <v>0</v>
      </c>
      <c r="H1277" s="9">
        <v>6.2</v>
      </c>
      <c r="I1277" s="9">
        <v>6.2</v>
      </c>
    </row>
    <row r="1278" spans="1:9" x14ac:dyDescent="0.3">
      <c r="A1278" s="7" t="str">
        <f>VLOOKUP(B1278,'[1]Feb-26 General Penatly Receive'!$C:$K,9,0)</f>
        <v>S.G.ENCON</v>
      </c>
      <c r="B1278" s="8" t="s">
        <v>9</v>
      </c>
      <c r="C1278" s="8" t="s">
        <v>32</v>
      </c>
      <c r="D1278" s="8" t="s">
        <v>1293</v>
      </c>
      <c r="E1278" s="9">
        <v>0</v>
      </c>
      <c r="F1278" s="9">
        <v>3.5482</v>
      </c>
      <c r="G1278" s="9">
        <v>0</v>
      </c>
      <c r="H1278" s="9">
        <v>3.5482</v>
      </c>
      <c r="I1278" s="9">
        <v>3.5482</v>
      </c>
    </row>
    <row r="1279" spans="1:9" x14ac:dyDescent="0.3">
      <c r="A1279" s="7" t="str">
        <f>VLOOKUP(B1279,'[1]Feb-26 General Penatly Receive'!$C:$K,9,0)</f>
        <v>S.G.ENCON</v>
      </c>
      <c r="B1279" s="8" t="s">
        <v>9</v>
      </c>
      <c r="C1279" s="8" t="s">
        <v>20</v>
      </c>
      <c r="D1279" s="8" t="s">
        <v>1294</v>
      </c>
      <c r="E1279" s="9">
        <v>0.91349999999999998</v>
      </c>
      <c r="F1279" s="9">
        <v>8.5250000000000004</v>
      </c>
      <c r="G1279" s="9">
        <v>0</v>
      </c>
      <c r="H1279" s="9">
        <v>8.5250000000000004</v>
      </c>
      <c r="I1279" s="9">
        <v>9.4385000000000012</v>
      </c>
    </row>
    <row r="1280" spans="1:9" x14ac:dyDescent="0.3">
      <c r="A1280" s="7" t="str">
        <f>VLOOKUP(B1280,'[1]Feb-26 General Penatly Receive'!$C:$K,9,0)</f>
        <v>S.G.ENCON</v>
      </c>
      <c r="B1280" s="8" t="s">
        <v>9</v>
      </c>
      <c r="C1280" s="8" t="s">
        <v>20</v>
      </c>
      <c r="D1280" s="8" t="s">
        <v>1295</v>
      </c>
      <c r="E1280" s="9">
        <v>0</v>
      </c>
      <c r="F1280" s="9">
        <v>3.7919999999999998</v>
      </c>
      <c r="G1280" s="9">
        <v>0</v>
      </c>
      <c r="H1280" s="9">
        <v>3.7919999999999998</v>
      </c>
      <c r="I1280" s="9">
        <v>3.7919999999999998</v>
      </c>
    </row>
    <row r="1281" spans="1:9" x14ac:dyDescent="0.3">
      <c r="A1281" s="7" t="str">
        <f>VLOOKUP(B1281,'[1]Feb-26 General Penatly Receive'!$C:$K,9,0)</f>
        <v>S.G.ENCON</v>
      </c>
      <c r="B1281" s="8" t="s">
        <v>9</v>
      </c>
      <c r="C1281" s="8" t="s">
        <v>20</v>
      </c>
      <c r="D1281" s="8" t="s">
        <v>1296</v>
      </c>
      <c r="E1281" s="9">
        <v>0</v>
      </c>
      <c r="F1281" s="9">
        <v>6.3476999999999997</v>
      </c>
      <c r="G1281" s="9">
        <v>0</v>
      </c>
      <c r="H1281" s="9">
        <v>6.3476999999999997</v>
      </c>
      <c r="I1281" s="9">
        <v>6.3476999999999997</v>
      </c>
    </row>
    <row r="1282" spans="1:9" x14ac:dyDescent="0.3">
      <c r="A1282" s="7" t="str">
        <f>VLOOKUP(B1282,'[1]Feb-26 General Penatly Receive'!$C:$K,9,0)</f>
        <v>S.G.ENCON</v>
      </c>
      <c r="B1282" s="8" t="s">
        <v>9</v>
      </c>
      <c r="C1282" s="8" t="s">
        <v>18</v>
      </c>
      <c r="D1282" s="8" t="s">
        <v>1297</v>
      </c>
      <c r="E1282" s="9">
        <v>0</v>
      </c>
      <c r="F1282" s="9">
        <v>6.6050000000000004</v>
      </c>
      <c r="G1282" s="9">
        <v>0</v>
      </c>
      <c r="H1282" s="9">
        <v>6.6050000000000004</v>
      </c>
      <c r="I1282" s="9">
        <v>6.6050000000000004</v>
      </c>
    </row>
    <row r="1283" spans="1:9" x14ac:dyDescent="0.3">
      <c r="A1283" s="7" t="str">
        <f>VLOOKUP(B1283,'[1]Feb-26 General Penatly Receive'!$C:$K,9,0)</f>
        <v>S.G.ENCON</v>
      </c>
      <c r="B1283" s="8" t="s">
        <v>9</v>
      </c>
      <c r="C1283" s="8" t="s">
        <v>12</v>
      </c>
      <c r="D1283" s="8" t="s">
        <v>1298</v>
      </c>
      <c r="E1283" s="9">
        <v>1.9</v>
      </c>
      <c r="F1283" s="9">
        <v>0</v>
      </c>
      <c r="G1283" s="9">
        <v>0.8</v>
      </c>
      <c r="H1283" s="9">
        <v>0.8</v>
      </c>
      <c r="I1283" s="9">
        <v>2.7</v>
      </c>
    </row>
    <row r="1284" spans="1:9" x14ac:dyDescent="0.3">
      <c r="A1284" s="7" t="str">
        <f>VLOOKUP(B1284,'[1]Feb-26 General Penatly Receive'!$C:$K,9,0)</f>
        <v>S.G.ENCON</v>
      </c>
      <c r="B1284" s="8" t="s">
        <v>9</v>
      </c>
      <c r="C1284" s="8" t="s">
        <v>16</v>
      </c>
      <c r="D1284" s="8" t="s">
        <v>1299</v>
      </c>
      <c r="E1284" s="9">
        <v>10.7</v>
      </c>
      <c r="F1284" s="9">
        <v>0</v>
      </c>
      <c r="G1284" s="9">
        <v>0</v>
      </c>
      <c r="H1284" s="9">
        <v>0</v>
      </c>
      <c r="I1284" s="9">
        <v>10.7</v>
      </c>
    </row>
    <row r="1285" spans="1:9" x14ac:dyDescent="0.3">
      <c r="A1285" s="7" t="str">
        <f>VLOOKUP(B1285,'[1]Feb-26 General Penatly Receive'!$C:$K,9,0)</f>
        <v>S.G.ENCON</v>
      </c>
      <c r="B1285" s="8" t="s">
        <v>9</v>
      </c>
      <c r="C1285" s="8" t="s">
        <v>32</v>
      </c>
      <c r="D1285" s="8" t="s">
        <v>1300</v>
      </c>
      <c r="E1285" s="9">
        <v>0</v>
      </c>
      <c r="F1285" s="9">
        <v>5.5</v>
      </c>
      <c r="G1285" s="9">
        <v>0</v>
      </c>
      <c r="H1285" s="9">
        <v>5.5</v>
      </c>
      <c r="I1285" s="9">
        <v>5.5</v>
      </c>
    </row>
    <row r="1286" spans="1:9" x14ac:dyDescent="0.3">
      <c r="A1286" s="7" t="str">
        <f>VLOOKUP(B1286,'[1]Feb-26 General Penatly Receive'!$C:$K,9,0)</f>
        <v>S.G.ENCON</v>
      </c>
      <c r="B1286" s="8" t="s">
        <v>9</v>
      </c>
      <c r="C1286" s="8" t="s">
        <v>20</v>
      </c>
      <c r="D1286" s="8" t="s">
        <v>1301</v>
      </c>
      <c r="E1286" s="9">
        <v>0.29699999999999999</v>
      </c>
      <c r="F1286" s="9">
        <v>3.57</v>
      </c>
      <c r="G1286" s="9">
        <v>0</v>
      </c>
      <c r="H1286" s="9">
        <v>3.57</v>
      </c>
      <c r="I1286" s="9">
        <v>3.867</v>
      </c>
    </row>
    <row r="1287" spans="1:9" x14ac:dyDescent="0.3">
      <c r="A1287" s="7" t="str">
        <f>VLOOKUP(B1287,'[1]Feb-26 General Penatly Receive'!$C:$K,9,0)</f>
        <v>S.G.ENCON</v>
      </c>
      <c r="B1287" s="8" t="s">
        <v>9</v>
      </c>
      <c r="C1287" s="8" t="s">
        <v>10</v>
      </c>
      <c r="D1287" s="8" t="s">
        <v>1302</v>
      </c>
      <c r="E1287" s="9">
        <v>0.59</v>
      </c>
      <c r="F1287" s="9">
        <v>0</v>
      </c>
      <c r="G1287" s="9">
        <v>0.9</v>
      </c>
      <c r="H1287" s="9">
        <v>0.9</v>
      </c>
      <c r="I1287" s="9">
        <v>1.49</v>
      </c>
    </row>
    <row r="1288" spans="1:9" x14ac:dyDescent="0.3">
      <c r="A1288" s="7" t="str">
        <f>VLOOKUP(B1288,'[1]Feb-26 General Penatly Receive'!$C:$K,9,0)</f>
        <v>S.G.ENCON</v>
      </c>
      <c r="B1288" s="8" t="s">
        <v>9</v>
      </c>
      <c r="C1288" s="8" t="s">
        <v>12</v>
      </c>
      <c r="D1288" s="8" t="s">
        <v>1303</v>
      </c>
      <c r="E1288" s="9">
        <v>4.3171999999999997</v>
      </c>
      <c r="F1288" s="9">
        <v>4.5218999999999996</v>
      </c>
      <c r="G1288" s="9">
        <v>0</v>
      </c>
      <c r="H1288" s="9">
        <v>4.5218999999999996</v>
      </c>
      <c r="I1288" s="9">
        <v>8.8390999999999984</v>
      </c>
    </row>
    <row r="1289" spans="1:9" x14ac:dyDescent="0.3">
      <c r="A1289" s="7" t="str">
        <f>VLOOKUP(B1289,'[1]Feb-26 General Penatly Receive'!$C:$K,9,0)</f>
        <v>S.G.ENCON</v>
      </c>
      <c r="B1289" s="8" t="s">
        <v>9</v>
      </c>
      <c r="C1289" s="8" t="s">
        <v>32</v>
      </c>
      <c r="D1289" s="8" t="s">
        <v>1304</v>
      </c>
      <c r="E1289" s="9">
        <v>0</v>
      </c>
      <c r="F1289" s="9">
        <v>5.3</v>
      </c>
      <c r="G1289" s="9">
        <v>0</v>
      </c>
      <c r="H1289" s="9">
        <v>5.3</v>
      </c>
      <c r="I1289" s="9">
        <v>5.3</v>
      </c>
    </row>
    <row r="1290" spans="1:9" x14ac:dyDescent="0.3">
      <c r="A1290" s="7" t="str">
        <f>VLOOKUP(B1290,'[1]Feb-26 General Penatly Receive'!$C:$K,9,0)</f>
        <v>S.G.ENCON</v>
      </c>
      <c r="B1290" s="8" t="s">
        <v>9</v>
      </c>
      <c r="C1290" s="8" t="s">
        <v>20</v>
      </c>
      <c r="D1290" s="8" t="s">
        <v>1305</v>
      </c>
      <c r="E1290" s="9">
        <v>0</v>
      </c>
      <c r="F1290" s="9">
        <v>2.4620000000000002</v>
      </c>
      <c r="G1290" s="9">
        <v>0</v>
      </c>
      <c r="H1290" s="9">
        <v>2.4620000000000002</v>
      </c>
      <c r="I1290" s="9">
        <v>2.4620000000000002</v>
      </c>
    </row>
    <row r="1291" spans="1:9" x14ac:dyDescent="0.3">
      <c r="A1291" s="7" t="str">
        <f>VLOOKUP(B1291,'[1]Feb-26 General Penatly Receive'!$C:$K,9,0)</f>
        <v>S.G.ENCON</v>
      </c>
      <c r="B1291" s="8" t="s">
        <v>9</v>
      </c>
      <c r="C1291" s="8" t="s">
        <v>26</v>
      </c>
      <c r="D1291" s="8" t="s">
        <v>1306</v>
      </c>
      <c r="E1291" s="9">
        <v>6.5442</v>
      </c>
      <c r="F1291" s="9">
        <v>0</v>
      </c>
      <c r="G1291" s="9">
        <v>0.92700000000000005</v>
      </c>
      <c r="H1291" s="9">
        <v>0.92700000000000005</v>
      </c>
      <c r="I1291" s="9">
        <v>7.4711999999999996</v>
      </c>
    </row>
    <row r="1292" spans="1:9" x14ac:dyDescent="0.3">
      <c r="A1292" s="7" t="str">
        <f>VLOOKUP(B1292,'[1]Feb-26 General Penatly Receive'!$C:$K,9,0)</f>
        <v>S.G.ENCON</v>
      </c>
      <c r="B1292" s="8" t="s">
        <v>9</v>
      </c>
      <c r="C1292" s="8" t="s">
        <v>12</v>
      </c>
      <c r="D1292" s="8" t="s">
        <v>1307</v>
      </c>
      <c r="E1292" s="9">
        <v>5.9</v>
      </c>
      <c r="F1292" s="9">
        <v>0</v>
      </c>
      <c r="G1292" s="9">
        <v>0</v>
      </c>
      <c r="H1292" s="9">
        <v>0</v>
      </c>
      <c r="I1292" s="9">
        <v>5.9</v>
      </c>
    </row>
    <row r="1293" spans="1:9" x14ac:dyDescent="0.3">
      <c r="A1293" s="7" t="str">
        <f>VLOOKUP(B1293,'[1]Feb-26 General Penatly Receive'!$C:$K,9,0)</f>
        <v>S.G.ENCON</v>
      </c>
      <c r="B1293" s="8" t="s">
        <v>9</v>
      </c>
      <c r="C1293" s="8" t="s">
        <v>18</v>
      </c>
      <c r="D1293" s="8" t="s">
        <v>1308</v>
      </c>
      <c r="E1293" s="9">
        <v>0</v>
      </c>
      <c r="F1293" s="9">
        <v>2.11</v>
      </c>
      <c r="G1293" s="9">
        <v>0</v>
      </c>
      <c r="H1293" s="9">
        <v>2.11</v>
      </c>
      <c r="I1293" s="9">
        <v>2.11</v>
      </c>
    </row>
    <row r="1294" spans="1:9" x14ac:dyDescent="0.3">
      <c r="A1294" s="7" t="str">
        <f>VLOOKUP(B1294,'[1]Feb-26 General Penatly Receive'!$C:$K,9,0)</f>
        <v>S.G.ENCON</v>
      </c>
      <c r="B1294" s="8" t="s">
        <v>9</v>
      </c>
      <c r="C1294" s="8" t="s">
        <v>10</v>
      </c>
      <c r="D1294" s="8" t="s">
        <v>1309</v>
      </c>
      <c r="E1294" s="9">
        <v>11.74</v>
      </c>
      <c r="F1294" s="9">
        <v>0</v>
      </c>
      <c r="G1294" s="9">
        <v>0</v>
      </c>
      <c r="H1294" s="9">
        <v>0</v>
      </c>
      <c r="I1294" s="9">
        <v>11.74</v>
      </c>
    </row>
    <row r="1295" spans="1:9" x14ac:dyDescent="0.3">
      <c r="A1295" s="7" t="str">
        <f>VLOOKUP(B1295,'[1]Feb-26 General Penatly Receive'!$C:$K,9,0)</f>
        <v>S.G.ENCON</v>
      </c>
      <c r="B1295" s="8" t="s">
        <v>9</v>
      </c>
      <c r="C1295" s="8" t="s">
        <v>32</v>
      </c>
      <c r="D1295" s="8" t="s">
        <v>1310</v>
      </c>
      <c r="E1295" s="9">
        <v>0.3</v>
      </c>
      <c r="F1295" s="9">
        <v>5.95</v>
      </c>
      <c r="G1295" s="9">
        <v>0</v>
      </c>
      <c r="H1295" s="9">
        <v>5.95</v>
      </c>
      <c r="I1295" s="9">
        <v>6.25</v>
      </c>
    </row>
    <row r="1296" spans="1:9" x14ac:dyDescent="0.3">
      <c r="A1296" s="7" t="str">
        <f>VLOOKUP(B1296,'[1]Feb-26 General Penatly Receive'!$C:$K,9,0)</f>
        <v>S.G.ENCON</v>
      </c>
      <c r="B1296" s="8" t="s">
        <v>9</v>
      </c>
      <c r="C1296" s="8" t="s">
        <v>12</v>
      </c>
      <c r="D1296" s="8" t="s">
        <v>1311</v>
      </c>
      <c r="E1296" s="9">
        <v>2.8207</v>
      </c>
      <c r="F1296" s="9">
        <v>7.8803999999999998</v>
      </c>
      <c r="G1296" s="9">
        <v>0</v>
      </c>
      <c r="H1296" s="9">
        <v>7.8803999999999998</v>
      </c>
      <c r="I1296" s="9">
        <v>10.7011</v>
      </c>
    </row>
    <row r="1297" spans="1:9" x14ac:dyDescent="0.3">
      <c r="A1297" s="7" t="str">
        <f>VLOOKUP(B1297,'[1]Feb-26 General Penatly Receive'!$C:$K,9,0)</f>
        <v>S.G.ENCON</v>
      </c>
      <c r="B1297" s="8" t="s">
        <v>9</v>
      </c>
      <c r="C1297" s="8" t="s">
        <v>18</v>
      </c>
      <c r="D1297" s="8" t="s">
        <v>1312</v>
      </c>
      <c r="E1297" s="9">
        <v>8.8400000000000006E-2</v>
      </c>
      <c r="F1297" s="9">
        <v>2.8431999999999999</v>
      </c>
      <c r="G1297" s="9">
        <v>0</v>
      </c>
      <c r="H1297" s="9">
        <v>2.8431999999999999</v>
      </c>
      <c r="I1297" s="9">
        <v>2.9316</v>
      </c>
    </row>
    <row r="1298" spans="1:9" x14ac:dyDescent="0.3">
      <c r="A1298" s="7" t="str">
        <f>VLOOKUP(B1298,'[1]Feb-26 General Penatly Receive'!$C:$K,9,0)</f>
        <v>S.G.ENCON</v>
      </c>
      <c r="B1298" s="8" t="s">
        <v>9</v>
      </c>
      <c r="C1298" s="8" t="s">
        <v>20</v>
      </c>
      <c r="D1298" s="8" t="s">
        <v>1313</v>
      </c>
      <c r="E1298" s="9">
        <v>0</v>
      </c>
      <c r="F1298" s="9">
        <v>3.91</v>
      </c>
      <c r="G1298" s="9">
        <v>0</v>
      </c>
      <c r="H1298" s="9">
        <v>3.91</v>
      </c>
      <c r="I1298" s="9">
        <v>3.91</v>
      </c>
    </row>
    <row r="1299" spans="1:9" x14ac:dyDescent="0.3">
      <c r="A1299" s="7" t="str">
        <f>VLOOKUP(B1299,'[1]Feb-26 General Penatly Receive'!$C:$K,9,0)</f>
        <v>S.G.ENCON</v>
      </c>
      <c r="B1299" s="8" t="s">
        <v>9</v>
      </c>
      <c r="C1299" s="8" t="s">
        <v>10</v>
      </c>
      <c r="D1299" s="8" t="s">
        <v>1314</v>
      </c>
      <c r="E1299" s="9">
        <v>2</v>
      </c>
      <c r="F1299" s="9">
        <v>0</v>
      </c>
      <c r="G1299" s="9">
        <v>0.8</v>
      </c>
      <c r="H1299" s="9">
        <v>0.8</v>
      </c>
      <c r="I1299" s="9">
        <v>2.8</v>
      </c>
    </row>
    <row r="1300" spans="1:9" x14ac:dyDescent="0.3">
      <c r="A1300" s="7" t="str">
        <f>VLOOKUP(B1300,'[1]Feb-26 General Penatly Receive'!$C:$K,9,0)</f>
        <v>S.G.ENCON</v>
      </c>
      <c r="B1300" s="8" t="s">
        <v>9</v>
      </c>
      <c r="C1300" s="8" t="s">
        <v>20</v>
      </c>
      <c r="D1300" s="8" t="s">
        <v>1315</v>
      </c>
      <c r="E1300" s="9">
        <v>0</v>
      </c>
      <c r="F1300" s="9">
        <v>4.2300000000000004</v>
      </c>
      <c r="G1300" s="9">
        <v>0</v>
      </c>
      <c r="H1300" s="9">
        <v>4.2300000000000004</v>
      </c>
      <c r="I1300" s="9">
        <v>4.2300000000000004</v>
      </c>
    </row>
    <row r="1301" spans="1:9" x14ac:dyDescent="0.3">
      <c r="A1301" s="7" t="str">
        <f>VLOOKUP(B1301,'[1]Feb-26 General Penatly Receive'!$C:$K,9,0)</f>
        <v>S.G.ENCON</v>
      </c>
      <c r="B1301" s="8" t="s">
        <v>9</v>
      </c>
      <c r="C1301" s="8" t="s">
        <v>16</v>
      </c>
      <c r="D1301" s="8" t="s">
        <v>1316</v>
      </c>
      <c r="E1301" s="9">
        <v>11.4</v>
      </c>
      <c r="F1301" s="9">
        <v>0</v>
      </c>
      <c r="G1301" s="9">
        <v>0</v>
      </c>
      <c r="H1301" s="9">
        <v>0</v>
      </c>
      <c r="I1301" s="9">
        <v>11.4</v>
      </c>
    </row>
    <row r="1302" spans="1:9" x14ac:dyDescent="0.3">
      <c r="A1302" s="7" t="str">
        <f>VLOOKUP(B1302,'[1]Feb-26 General Penatly Receive'!$C:$K,9,0)</f>
        <v>S.G.ENCON</v>
      </c>
      <c r="B1302" s="8" t="s">
        <v>9</v>
      </c>
      <c r="C1302" s="8" t="s">
        <v>18</v>
      </c>
      <c r="D1302" s="8" t="s">
        <v>1317</v>
      </c>
      <c r="E1302" s="9">
        <v>0</v>
      </c>
      <c r="F1302" s="9">
        <v>4.0784000000000002</v>
      </c>
      <c r="G1302" s="9">
        <v>0</v>
      </c>
      <c r="H1302" s="9">
        <v>4.0784000000000002</v>
      </c>
      <c r="I1302" s="9">
        <v>4.0784000000000002</v>
      </c>
    </row>
    <row r="1303" spans="1:9" x14ac:dyDescent="0.3">
      <c r="A1303" s="7" t="str">
        <f>VLOOKUP(B1303,'[1]Feb-26 General Penatly Receive'!$C:$K,9,0)</f>
        <v>S.G.ENCON</v>
      </c>
      <c r="B1303" s="8" t="s">
        <v>9</v>
      </c>
      <c r="C1303" s="8" t="s">
        <v>20</v>
      </c>
      <c r="D1303" s="8" t="s">
        <v>1318</v>
      </c>
      <c r="E1303" s="9">
        <v>1.3660000000000001</v>
      </c>
      <c r="F1303" s="9">
        <v>2.59</v>
      </c>
      <c r="G1303" s="9">
        <v>0</v>
      </c>
      <c r="H1303" s="9">
        <v>2.59</v>
      </c>
      <c r="I1303" s="9">
        <v>3.956</v>
      </c>
    </row>
    <row r="1304" spans="1:9" x14ac:dyDescent="0.3">
      <c r="A1304" s="7" t="str">
        <f>VLOOKUP(B1304,'[1]Feb-26 General Penatly Receive'!$C:$K,9,0)</f>
        <v>S.G.ENCON</v>
      </c>
      <c r="B1304" s="8" t="s">
        <v>9</v>
      </c>
      <c r="C1304" s="8" t="s">
        <v>16</v>
      </c>
      <c r="D1304" s="8" t="s">
        <v>1319</v>
      </c>
      <c r="E1304" s="9">
        <v>13.243399999999999</v>
      </c>
      <c r="F1304" s="9">
        <v>0</v>
      </c>
      <c r="G1304" s="9">
        <v>2.7E-2</v>
      </c>
      <c r="H1304" s="9">
        <v>2.7E-2</v>
      </c>
      <c r="I1304" s="9">
        <v>13.270399999999999</v>
      </c>
    </row>
    <row r="1305" spans="1:9" x14ac:dyDescent="0.3">
      <c r="A1305" s="7" t="str">
        <f>VLOOKUP(B1305,'[1]Feb-26 General Penatly Receive'!$C:$K,9,0)</f>
        <v>S.G.ENCON</v>
      </c>
      <c r="B1305" s="8" t="s">
        <v>9</v>
      </c>
      <c r="C1305" s="8" t="s">
        <v>10</v>
      </c>
      <c r="D1305" s="8" t="s">
        <v>1320</v>
      </c>
      <c r="E1305" s="9">
        <v>7.54</v>
      </c>
      <c r="F1305" s="9">
        <v>0</v>
      </c>
      <c r="G1305" s="9">
        <v>0</v>
      </c>
      <c r="H1305" s="9">
        <v>0</v>
      </c>
      <c r="I1305" s="9">
        <v>7.54</v>
      </c>
    </row>
    <row r="1306" spans="1:9" x14ac:dyDescent="0.3">
      <c r="A1306" s="7" t="str">
        <f>VLOOKUP(B1306,'[1]Feb-26 General Penatly Receive'!$C:$K,9,0)</f>
        <v>S.G.ENCON</v>
      </c>
      <c r="B1306" s="8" t="s">
        <v>9</v>
      </c>
      <c r="C1306" s="8" t="s">
        <v>18</v>
      </c>
      <c r="D1306" s="8" t="s">
        <v>1321</v>
      </c>
      <c r="E1306" s="9">
        <v>0.35199999999999998</v>
      </c>
      <c r="F1306" s="9">
        <v>4.6547000000000001</v>
      </c>
      <c r="G1306" s="9">
        <v>0</v>
      </c>
      <c r="H1306" s="9">
        <v>4.6547000000000001</v>
      </c>
      <c r="I1306" s="9">
        <v>5.0067000000000004</v>
      </c>
    </row>
    <row r="1307" spans="1:9" x14ac:dyDescent="0.3">
      <c r="A1307" s="7" t="str">
        <f>VLOOKUP(B1307,'[1]Feb-26 General Penatly Receive'!$C:$K,9,0)</f>
        <v>S.G.ENCON</v>
      </c>
      <c r="B1307" s="8" t="s">
        <v>9</v>
      </c>
      <c r="C1307" s="8" t="s">
        <v>18</v>
      </c>
      <c r="D1307" s="8" t="s">
        <v>1322</v>
      </c>
      <c r="E1307" s="9">
        <v>0</v>
      </c>
      <c r="F1307" s="9">
        <v>5.0999999999999996</v>
      </c>
      <c r="G1307" s="9">
        <v>0</v>
      </c>
      <c r="H1307" s="9">
        <v>5.0999999999999996</v>
      </c>
      <c r="I1307" s="9">
        <v>5.0999999999999996</v>
      </c>
    </row>
    <row r="1308" spans="1:9" x14ac:dyDescent="0.3">
      <c r="A1308" s="7" t="str">
        <f>VLOOKUP(B1308,'[1]Feb-26 General Penatly Receive'!$C:$K,9,0)</f>
        <v>S.G.ENCON</v>
      </c>
      <c r="B1308" s="8" t="s">
        <v>9</v>
      </c>
      <c r="C1308" s="8" t="s">
        <v>26</v>
      </c>
      <c r="D1308" s="8" t="s">
        <v>1323</v>
      </c>
      <c r="E1308" s="9">
        <v>3.9220000000000002</v>
      </c>
      <c r="F1308" s="9">
        <v>0</v>
      </c>
      <c r="G1308" s="9">
        <v>0</v>
      </c>
      <c r="H1308" s="9">
        <v>0</v>
      </c>
      <c r="I1308" s="9">
        <v>3.9220000000000002</v>
      </c>
    </row>
    <row r="1309" spans="1:9" x14ac:dyDescent="0.3">
      <c r="A1309" s="7" t="str">
        <f>VLOOKUP(B1309,'[1]Feb-26 General Penatly Receive'!$C:$K,9,0)</f>
        <v>S.G.ENCON</v>
      </c>
      <c r="B1309" s="8" t="s">
        <v>9</v>
      </c>
      <c r="C1309" s="8" t="s">
        <v>18</v>
      </c>
      <c r="D1309" s="8" t="s">
        <v>1324</v>
      </c>
      <c r="E1309" s="9">
        <v>2.2957999999999998</v>
      </c>
      <c r="F1309" s="9">
        <v>3.6835</v>
      </c>
      <c r="G1309" s="9">
        <v>0</v>
      </c>
      <c r="H1309" s="9">
        <v>3.6835</v>
      </c>
      <c r="I1309" s="9">
        <v>5.9793000000000003</v>
      </c>
    </row>
    <row r="1310" spans="1:9" x14ac:dyDescent="0.3">
      <c r="A1310" s="7" t="str">
        <f>VLOOKUP(B1310,'[1]Feb-26 General Penatly Receive'!$C:$K,9,0)</f>
        <v>S.G.ENCON</v>
      </c>
      <c r="B1310" s="8" t="s">
        <v>9</v>
      </c>
      <c r="C1310" s="8" t="s">
        <v>18</v>
      </c>
      <c r="D1310" s="8" t="s">
        <v>1325</v>
      </c>
      <c r="E1310" s="9">
        <v>0</v>
      </c>
      <c r="F1310" s="9">
        <v>9.1999999999999993</v>
      </c>
      <c r="G1310" s="9">
        <v>0</v>
      </c>
      <c r="H1310" s="9">
        <v>9.1999999999999993</v>
      </c>
      <c r="I1310" s="9">
        <v>9.1999999999999993</v>
      </c>
    </row>
    <row r="1311" spans="1:9" x14ac:dyDescent="0.3">
      <c r="A1311" s="7" t="str">
        <f>VLOOKUP(B1311,'[1]Feb-26 General Penatly Receive'!$C:$K,9,0)</f>
        <v>S.G.ENCON</v>
      </c>
      <c r="B1311" s="8" t="s">
        <v>9</v>
      </c>
      <c r="C1311" s="8" t="s">
        <v>18</v>
      </c>
      <c r="D1311" s="8" t="s">
        <v>1326</v>
      </c>
      <c r="E1311" s="9">
        <v>0</v>
      </c>
      <c r="F1311" s="9">
        <v>3.012</v>
      </c>
      <c r="G1311" s="9">
        <v>0</v>
      </c>
      <c r="H1311" s="9">
        <v>3.012</v>
      </c>
      <c r="I1311" s="9">
        <v>3.012</v>
      </c>
    </row>
    <row r="1312" spans="1:9" x14ac:dyDescent="0.3">
      <c r="A1312" s="7" t="str">
        <f>VLOOKUP(B1312,'[1]Feb-26 General Penatly Receive'!$C:$K,9,0)</f>
        <v>S.G.ENCON</v>
      </c>
      <c r="B1312" s="8" t="s">
        <v>9</v>
      </c>
      <c r="C1312" s="8" t="s">
        <v>18</v>
      </c>
      <c r="D1312" s="8" t="s">
        <v>1327</v>
      </c>
      <c r="E1312" s="9">
        <v>0</v>
      </c>
      <c r="F1312" s="9">
        <v>4.2243000000000004</v>
      </c>
      <c r="G1312" s="9">
        <v>0</v>
      </c>
      <c r="H1312" s="9">
        <v>4.2243000000000004</v>
      </c>
      <c r="I1312" s="9">
        <v>4.2243000000000004</v>
      </c>
    </row>
    <row r="1313" spans="1:9" x14ac:dyDescent="0.3">
      <c r="A1313" s="7" t="str">
        <f>VLOOKUP(B1313,'[1]Feb-26 General Penatly Receive'!$C:$K,9,0)</f>
        <v>S.G.ENCON</v>
      </c>
      <c r="B1313" s="8" t="s">
        <v>9</v>
      </c>
      <c r="C1313" s="8" t="s">
        <v>38</v>
      </c>
      <c r="D1313" s="8" t="s">
        <v>1328</v>
      </c>
      <c r="E1313" s="9">
        <v>0.24399999999999999</v>
      </c>
      <c r="F1313" s="9">
        <v>7.9</v>
      </c>
      <c r="G1313" s="9">
        <v>0</v>
      </c>
      <c r="H1313" s="9">
        <v>7.9</v>
      </c>
      <c r="I1313" s="9">
        <v>8.1440000000000001</v>
      </c>
    </row>
    <row r="1314" spans="1:9" x14ac:dyDescent="0.3">
      <c r="A1314" s="7" t="str">
        <f>VLOOKUP(B1314,'[1]Feb-26 General Penatly Receive'!$C:$K,9,0)</f>
        <v>S.G.ENCON</v>
      </c>
      <c r="B1314" s="8" t="s">
        <v>9</v>
      </c>
      <c r="C1314" s="8" t="s">
        <v>32</v>
      </c>
      <c r="D1314" s="8" t="s">
        <v>1329</v>
      </c>
      <c r="E1314" s="9">
        <v>0</v>
      </c>
      <c r="F1314" s="9">
        <v>6.67</v>
      </c>
      <c r="G1314" s="9">
        <v>0</v>
      </c>
      <c r="H1314" s="9">
        <v>6.67</v>
      </c>
      <c r="I1314" s="9">
        <v>6.67</v>
      </c>
    </row>
    <row r="1315" spans="1:9" x14ac:dyDescent="0.3">
      <c r="A1315" s="7" t="str">
        <f>VLOOKUP(B1315,'[1]Feb-26 General Penatly Receive'!$C:$K,9,0)</f>
        <v>S.G.ENCON</v>
      </c>
      <c r="B1315" s="8" t="s">
        <v>9</v>
      </c>
      <c r="C1315" s="8" t="s">
        <v>18</v>
      </c>
      <c r="D1315" s="8" t="s">
        <v>1330</v>
      </c>
      <c r="E1315" s="9">
        <v>0</v>
      </c>
      <c r="F1315" s="9">
        <v>5.3819999999999997</v>
      </c>
      <c r="G1315" s="9">
        <v>0</v>
      </c>
      <c r="H1315" s="9">
        <v>5.3819999999999997</v>
      </c>
      <c r="I1315" s="9">
        <v>5.3819999999999997</v>
      </c>
    </row>
    <row r="1316" spans="1:9" x14ac:dyDescent="0.3">
      <c r="A1316" s="7" t="str">
        <f>VLOOKUP(B1316,'[1]Feb-26 General Penatly Receive'!$C:$K,9,0)</f>
        <v>S.G.ENCON</v>
      </c>
      <c r="B1316" s="8" t="s">
        <v>9</v>
      </c>
      <c r="C1316" s="8" t="s">
        <v>12</v>
      </c>
      <c r="D1316" s="8" t="s">
        <v>1331</v>
      </c>
      <c r="E1316" s="9">
        <v>4.5488</v>
      </c>
      <c r="F1316" s="9">
        <v>2.3780999999999999</v>
      </c>
      <c r="G1316" s="9">
        <v>0</v>
      </c>
      <c r="H1316" s="9">
        <v>2.3780999999999999</v>
      </c>
      <c r="I1316" s="9">
        <v>6.9268999999999998</v>
      </c>
    </row>
    <row r="1317" spans="1:9" x14ac:dyDescent="0.3">
      <c r="A1317" s="7" t="str">
        <f>VLOOKUP(B1317,'[1]Feb-26 General Penatly Receive'!$C:$K,9,0)</f>
        <v>S.G.ENCON</v>
      </c>
      <c r="B1317" s="8" t="s">
        <v>9</v>
      </c>
      <c r="C1317" s="8" t="s">
        <v>12</v>
      </c>
      <c r="D1317" s="8" t="s">
        <v>1332</v>
      </c>
      <c r="E1317" s="9">
        <v>2</v>
      </c>
      <c r="F1317" s="9">
        <v>1.5</v>
      </c>
      <c r="G1317" s="9">
        <v>0</v>
      </c>
      <c r="H1317" s="9">
        <v>1.5</v>
      </c>
      <c r="I1317" s="9">
        <v>3.5</v>
      </c>
    </row>
    <row r="1318" spans="1:9" x14ac:dyDescent="0.3">
      <c r="A1318" s="7" t="str">
        <f>VLOOKUP(B1318,'[1]Feb-26 General Penatly Receive'!$C:$K,9,0)</f>
        <v>S.G.ENCON</v>
      </c>
      <c r="B1318" s="8" t="s">
        <v>9</v>
      </c>
      <c r="C1318" s="8" t="s">
        <v>12</v>
      </c>
      <c r="D1318" s="8" t="s">
        <v>1333</v>
      </c>
      <c r="E1318" s="9">
        <v>2.02</v>
      </c>
      <c r="F1318" s="9">
        <v>1.0682</v>
      </c>
      <c r="G1318" s="9">
        <v>0</v>
      </c>
      <c r="H1318" s="9">
        <v>1.0682</v>
      </c>
      <c r="I1318" s="9">
        <v>3.0882000000000001</v>
      </c>
    </row>
    <row r="1319" spans="1:9" x14ac:dyDescent="0.3">
      <c r="A1319" s="7" t="str">
        <f>VLOOKUP(B1319,'[1]Feb-26 General Penatly Receive'!$C:$K,9,0)</f>
        <v>S.G.ENCON</v>
      </c>
      <c r="B1319" s="8" t="s">
        <v>9</v>
      </c>
      <c r="C1319" s="8" t="s">
        <v>18</v>
      </c>
      <c r="D1319" s="8" t="s">
        <v>1334</v>
      </c>
      <c r="E1319" s="9">
        <v>0</v>
      </c>
      <c r="F1319" s="9">
        <v>5.6181000000000001</v>
      </c>
      <c r="G1319" s="9">
        <v>0</v>
      </c>
      <c r="H1319" s="9">
        <v>5.6181000000000001</v>
      </c>
      <c r="I1319" s="9">
        <v>5.6181000000000001</v>
      </c>
    </row>
    <row r="1320" spans="1:9" x14ac:dyDescent="0.3">
      <c r="A1320" s="7" t="str">
        <f>VLOOKUP(B1320,'[1]Feb-26 General Penatly Receive'!$C:$K,9,0)</f>
        <v>S.G.ENCON</v>
      </c>
      <c r="B1320" s="8" t="s">
        <v>9</v>
      </c>
      <c r="C1320" s="8" t="s">
        <v>20</v>
      </c>
      <c r="D1320" s="8" t="s">
        <v>1335</v>
      </c>
      <c r="E1320" s="9">
        <v>0</v>
      </c>
      <c r="F1320" s="9">
        <v>2.1749999999999998</v>
      </c>
      <c r="G1320" s="9">
        <v>0</v>
      </c>
      <c r="H1320" s="9">
        <v>2.1749999999999998</v>
      </c>
      <c r="I1320" s="9">
        <v>2.1749999999999998</v>
      </c>
    </row>
    <row r="1321" spans="1:9" x14ac:dyDescent="0.3">
      <c r="A1321" s="7" t="str">
        <f>VLOOKUP(B1321,'[1]Feb-26 General Penatly Receive'!$C:$K,9,0)</f>
        <v>S.G.ENCON</v>
      </c>
      <c r="B1321" s="8" t="s">
        <v>9</v>
      </c>
      <c r="C1321" s="8" t="s">
        <v>20</v>
      </c>
      <c r="D1321" s="8" t="s">
        <v>1336</v>
      </c>
      <c r="E1321" s="9">
        <v>0.67079999999999995</v>
      </c>
      <c r="F1321" s="9">
        <v>2.2240000000000002</v>
      </c>
      <c r="G1321" s="9">
        <v>0</v>
      </c>
      <c r="H1321" s="9">
        <v>2.2240000000000002</v>
      </c>
      <c r="I1321" s="9">
        <v>2.8948</v>
      </c>
    </row>
    <row r="1322" spans="1:9" x14ac:dyDescent="0.3">
      <c r="A1322" s="7" t="str">
        <f>VLOOKUP(B1322,'[1]Feb-26 General Penatly Receive'!$C:$K,9,0)</f>
        <v>S.G.ENCON</v>
      </c>
      <c r="B1322" s="8" t="s">
        <v>9</v>
      </c>
      <c r="C1322" s="8" t="s">
        <v>26</v>
      </c>
      <c r="D1322" s="8" t="s">
        <v>1337</v>
      </c>
      <c r="E1322" s="9">
        <v>2.222</v>
      </c>
      <c r="F1322" s="9">
        <v>0</v>
      </c>
      <c r="G1322" s="9">
        <v>0</v>
      </c>
      <c r="H1322" s="9">
        <v>0</v>
      </c>
      <c r="I1322" s="9">
        <v>2.222</v>
      </c>
    </row>
    <row r="1323" spans="1:9" x14ac:dyDescent="0.3">
      <c r="A1323" s="7" t="str">
        <f>VLOOKUP(B1323,'[1]Feb-26 General Penatly Receive'!$C:$K,9,0)</f>
        <v>S.G.ENCON</v>
      </c>
      <c r="B1323" s="8" t="s">
        <v>9</v>
      </c>
      <c r="C1323" s="8" t="s">
        <v>10</v>
      </c>
      <c r="D1323" s="8" t="s">
        <v>1338</v>
      </c>
      <c r="E1323" s="9">
        <v>1.3</v>
      </c>
      <c r="F1323" s="9">
        <v>0</v>
      </c>
      <c r="G1323" s="9">
        <v>1.2</v>
      </c>
      <c r="H1323" s="9">
        <v>1.2</v>
      </c>
      <c r="I1323" s="9">
        <v>2.5</v>
      </c>
    </row>
    <row r="1324" spans="1:9" x14ac:dyDescent="0.3">
      <c r="A1324" s="7" t="str">
        <f>VLOOKUP(B1324,'[1]Feb-26 General Penatly Receive'!$C:$K,9,0)</f>
        <v>S.G.ENCON</v>
      </c>
      <c r="B1324" s="8" t="s">
        <v>9</v>
      </c>
      <c r="C1324" s="8" t="s">
        <v>12</v>
      </c>
      <c r="D1324" s="8" t="s">
        <v>1339</v>
      </c>
      <c r="E1324" s="9">
        <v>1.2</v>
      </c>
      <c r="F1324" s="9">
        <v>0</v>
      </c>
      <c r="G1324" s="9">
        <v>0.56000000000000005</v>
      </c>
      <c r="H1324" s="9">
        <v>0.56000000000000005</v>
      </c>
      <c r="I1324" s="9">
        <v>1.76</v>
      </c>
    </row>
    <row r="1325" spans="1:9" x14ac:dyDescent="0.3">
      <c r="A1325" s="7" t="str">
        <f>VLOOKUP(B1325,'[1]Feb-26 General Penatly Receive'!$C:$K,9,0)</f>
        <v>S.G.ENCON</v>
      </c>
      <c r="B1325" s="8" t="s">
        <v>9</v>
      </c>
      <c r="C1325" s="8" t="s">
        <v>20</v>
      </c>
      <c r="D1325" s="8" t="s">
        <v>1340</v>
      </c>
      <c r="E1325" s="9">
        <v>1.9185000000000001</v>
      </c>
      <c r="F1325" s="9">
        <v>7.9128999999999996</v>
      </c>
      <c r="G1325" s="9">
        <v>0</v>
      </c>
      <c r="H1325" s="9">
        <v>7.9128999999999996</v>
      </c>
      <c r="I1325" s="9">
        <v>9.8314000000000004</v>
      </c>
    </row>
    <row r="1326" spans="1:9" x14ac:dyDescent="0.3">
      <c r="A1326" s="7" t="str">
        <f>VLOOKUP(B1326,'[1]Feb-26 General Penatly Receive'!$C:$K,9,0)</f>
        <v>S.G.ENCON</v>
      </c>
      <c r="B1326" s="8" t="s">
        <v>9</v>
      </c>
      <c r="C1326" s="8" t="s">
        <v>38</v>
      </c>
      <c r="D1326" s="8" t="s">
        <v>1341</v>
      </c>
      <c r="E1326" s="9">
        <v>3.8699999999999998E-2</v>
      </c>
      <c r="F1326" s="9">
        <v>2.0699999999999998</v>
      </c>
      <c r="G1326" s="9">
        <v>0</v>
      </c>
      <c r="H1326" s="9">
        <v>2.0699999999999998</v>
      </c>
      <c r="I1326" s="9">
        <v>2.1086999999999998</v>
      </c>
    </row>
    <row r="1327" spans="1:9" x14ac:dyDescent="0.3">
      <c r="A1327" s="7" t="str">
        <f>VLOOKUP(B1327,'[1]Feb-26 General Penatly Receive'!$C:$K,9,0)</f>
        <v>S.G.ENCON</v>
      </c>
      <c r="B1327" s="8" t="s">
        <v>9</v>
      </c>
      <c r="C1327" s="8" t="s">
        <v>16</v>
      </c>
      <c r="D1327" s="8" t="s">
        <v>1342</v>
      </c>
      <c r="E1327" s="9">
        <v>9.4</v>
      </c>
      <c r="F1327" s="9">
        <v>0</v>
      </c>
      <c r="G1327" s="9">
        <v>0</v>
      </c>
      <c r="H1327" s="9">
        <v>0</v>
      </c>
      <c r="I1327" s="9">
        <v>9.4</v>
      </c>
    </row>
    <row r="1328" spans="1:9" x14ac:dyDescent="0.3">
      <c r="A1328" s="7" t="str">
        <f>VLOOKUP(B1328,'[1]Feb-26 General Penatly Receive'!$C:$K,9,0)</f>
        <v>S.G.ENCON</v>
      </c>
      <c r="B1328" s="8" t="s">
        <v>9</v>
      </c>
      <c r="C1328" s="8" t="s">
        <v>38</v>
      </c>
      <c r="D1328" s="8" t="s">
        <v>1343</v>
      </c>
      <c r="E1328" s="9">
        <v>3.6799999999999999E-2</v>
      </c>
      <c r="F1328" s="9">
        <v>6.7991000000000001</v>
      </c>
      <c r="G1328" s="9">
        <v>0</v>
      </c>
      <c r="H1328" s="9">
        <v>6.7991000000000001</v>
      </c>
      <c r="I1328" s="9">
        <v>6.8359000000000005</v>
      </c>
    </row>
    <row r="1329" spans="1:9" x14ac:dyDescent="0.3">
      <c r="A1329" s="7" t="str">
        <f>VLOOKUP(B1329,'[1]Feb-26 General Penatly Receive'!$C:$K,9,0)</f>
        <v>S.G.ENCON</v>
      </c>
      <c r="B1329" s="8" t="s">
        <v>9</v>
      </c>
      <c r="C1329" s="8" t="s">
        <v>18</v>
      </c>
      <c r="D1329" s="8" t="s">
        <v>1344</v>
      </c>
      <c r="E1329" s="9">
        <v>4.0500000000000001E-2</v>
      </c>
      <c r="F1329" s="9">
        <v>7.4105999999999996</v>
      </c>
      <c r="G1329" s="9">
        <v>0</v>
      </c>
      <c r="H1329" s="9">
        <v>7.4105999999999996</v>
      </c>
      <c r="I1329" s="9">
        <v>7.4510999999999994</v>
      </c>
    </row>
    <row r="1330" spans="1:9" x14ac:dyDescent="0.3">
      <c r="A1330" s="7" t="str">
        <f>VLOOKUP(B1330,'[1]Feb-26 General Penatly Receive'!$C:$K,9,0)</f>
        <v>S.G.ENCON</v>
      </c>
      <c r="B1330" s="8" t="s">
        <v>9</v>
      </c>
      <c r="C1330" s="8" t="s">
        <v>18</v>
      </c>
      <c r="D1330" s="8" t="s">
        <v>1345</v>
      </c>
      <c r="E1330" s="9">
        <v>0</v>
      </c>
      <c r="F1330" s="9">
        <v>2.9</v>
      </c>
      <c r="G1330" s="9">
        <v>0</v>
      </c>
      <c r="H1330" s="9">
        <v>2.9</v>
      </c>
      <c r="I1330" s="9">
        <v>2.9</v>
      </c>
    </row>
    <row r="1331" spans="1:9" x14ac:dyDescent="0.3">
      <c r="A1331" s="7" t="str">
        <f>VLOOKUP(B1331,'[1]Feb-26 General Penatly Receive'!$C:$K,9,0)</f>
        <v>S.G.ENCON</v>
      </c>
      <c r="B1331" s="8" t="s">
        <v>9</v>
      </c>
      <c r="C1331" s="8" t="s">
        <v>18</v>
      </c>
      <c r="D1331" s="8" t="s">
        <v>1346</v>
      </c>
      <c r="E1331" s="9">
        <v>0</v>
      </c>
      <c r="F1331" s="9">
        <v>2.2831999999999999</v>
      </c>
      <c r="G1331" s="9">
        <v>0</v>
      </c>
      <c r="H1331" s="9">
        <v>2.2831999999999999</v>
      </c>
      <c r="I1331" s="9">
        <v>2.2831999999999999</v>
      </c>
    </row>
    <row r="1332" spans="1:9" x14ac:dyDescent="0.3">
      <c r="A1332" s="7" t="str">
        <f>VLOOKUP(B1332,'[1]Feb-26 General Penatly Receive'!$C:$K,9,0)</f>
        <v>S.G.ENCON</v>
      </c>
      <c r="B1332" s="8" t="s">
        <v>9</v>
      </c>
      <c r="C1332" s="8" t="s">
        <v>18</v>
      </c>
      <c r="D1332" s="8" t="s">
        <v>1347</v>
      </c>
      <c r="E1332" s="9">
        <v>0</v>
      </c>
      <c r="F1332" s="9">
        <v>4.4000000000000004</v>
      </c>
      <c r="G1332" s="9">
        <v>0</v>
      </c>
      <c r="H1332" s="9">
        <v>4.4000000000000004</v>
      </c>
      <c r="I1332" s="9">
        <v>4.4000000000000004</v>
      </c>
    </row>
    <row r="1333" spans="1:9" x14ac:dyDescent="0.3">
      <c r="A1333" s="7" t="str">
        <f>VLOOKUP(B1333,'[1]Feb-26 General Penatly Receive'!$C:$K,9,0)</f>
        <v>S.G.ENCON</v>
      </c>
      <c r="B1333" s="8" t="s">
        <v>9</v>
      </c>
      <c r="C1333" s="8" t="s">
        <v>10</v>
      </c>
      <c r="D1333" s="8" t="s">
        <v>1348</v>
      </c>
      <c r="E1333" s="9">
        <v>1.1000000000000001</v>
      </c>
      <c r="F1333" s="9">
        <v>0</v>
      </c>
      <c r="G1333" s="9">
        <v>0.8</v>
      </c>
      <c r="H1333" s="9">
        <v>0.8</v>
      </c>
      <c r="I1333" s="9">
        <v>1.9000000000000001</v>
      </c>
    </row>
    <row r="1334" spans="1:9" x14ac:dyDescent="0.3">
      <c r="A1334" s="7" t="str">
        <f>VLOOKUP(B1334,'[1]Feb-26 General Penatly Receive'!$C:$K,9,0)</f>
        <v>S.G.ENCON</v>
      </c>
      <c r="B1334" s="8" t="s">
        <v>9</v>
      </c>
      <c r="C1334" s="8" t="s">
        <v>18</v>
      </c>
      <c r="D1334" s="8" t="s">
        <v>1349</v>
      </c>
      <c r="E1334" s="9">
        <v>0</v>
      </c>
      <c r="F1334" s="9">
        <v>5.351</v>
      </c>
      <c r="G1334" s="9">
        <v>0</v>
      </c>
      <c r="H1334" s="9">
        <v>5.351</v>
      </c>
      <c r="I1334" s="9">
        <v>5.351</v>
      </c>
    </row>
    <row r="1335" spans="1:9" x14ac:dyDescent="0.3">
      <c r="A1335" s="7" t="str">
        <f>VLOOKUP(B1335,'[1]Feb-26 General Penatly Receive'!$C:$K,9,0)</f>
        <v>S.G.ENCON</v>
      </c>
      <c r="B1335" s="8" t="s">
        <v>9</v>
      </c>
      <c r="C1335" s="8" t="s">
        <v>18</v>
      </c>
      <c r="D1335" s="8" t="s">
        <v>1350</v>
      </c>
      <c r="E1335" s="9">
        <v>0</v>
      </c>
      <c r="F1335" s="9">
        <v>3.8010000000000002</v>
      </c>
      <c r="G1335" s="9">
        <v>0</v>
      </c>
      <c r="H1335" s="9">
        <v>3.8010000000000002</v>
      </c>
      <c r="I1335" s="9">
        <v>3.8010000000000002</v>
      </c>
    </row>
    <row r="1336" spans="1:9" x14ac:dyDescent="0.3">
      <c r="A1336" s="7" t="str">
        <f>VLOOKUP(B1336,'[1]Feb-26 General Penatly Receive'!$C:$K,9,0)</f>
        <v>S.G.ENCON</v>
      </c>
      <c r="B1336" s="8" t="s">
        <v>9</v>
      </c>
      <c r="C1336" s="8" t="s">
        <v>20</v>
      </c>
      <c r="D1336" s="8" t="s">
        <v>1351</v>
      </c>
      <c r="E1336" s="9">
        <v>0.79610000000000003</v>
      </c>
      <c r="F1336" s="9">
        <v>4.6439000000000004</v>
      </c>
      <c r="G1336" s="9">
        <v>0</v>
      </c>
      <c r="H1336" s="9">
        <v>4.6439000000000004</v>
      </c>
      <c r="I1336" s="9">
        <v>5.44</v>
      </c>
    </row>
    <row r="1337" spans="1:9" x14ac:dyDescent="0.3">
      <c r="A1337" s="7" t="str">
        <f>VLOOKUP(B1337,'[1]Feb-26 General Penatly Receive'!$C:$K,9,0)</f>
        <v>S.G.ENCON</v>
      </c>
      <c r="B1337" s="8" t="s">
        <v>9</v>
      </c>
      <c r="C1337" s="8" t="s">
        <v>18</v>
      </c>
      <c r="D1337" s="8" t="s">
        <v>1352</v>
      </c>
      <c r="E1337" s="9">
        <v>0</v>
      </c>
      <c r="F1337" s="9">
        <v>4.83</v>
      </c>
      <c r="G1337" s="9">
        <v>0</v>
      </c>
      <c r="H1337" s="9">
        <v>4.83</v>
      </c>
      <c r="I1337" s="9">
        <v>4.83</v>
      </c>
    </row>
    <row r="1338" spans="1:9" x14ac:dyDescent="0.3">
      <c r="A1338" s="7" t="str">
        <f>VLOOKUP(B1338,'[1]Feb-26 General Penatly Receive'!$C:$K,9,0)</f>
        <v>S.G.ENCON</v>
      </c>
      <c r="B1338" s="8" t="s">
        <v>9</v>
      </c>
      <c r="C1338" s="8" t="s">
        <v>18</v>
      </c>
      <c r="D1338" s="8" t="s">
        <v>1353</v>
      </c>
      <c r="E1338" s="9">
        <v>0</v>
      </c>
      <c r="F1338" s="9">
        <v>9.8000000000000007</v>
      </c>
      <c r="G1338" s="9">
        <v>0</v>
      </c>
      <c r="H1338" s="9">
        <v>9.8000000000000007</v>
      </c>
      <c r="I1338" s="9">
        <v>9.8000000000000007</v>
      </c>
    </row>
    <row r="1339" spans="1:9" x14ac:dyDescent="0.3">
      <c r="A1339" s="7" t="str">
        <f>VLOOKUP(B1339,'[1]Feb-26 General Penatly Receive'!$C:$K,9,0)</f>
        <v>S.G.ENCON</v>
      </c>
      <c r="B1339" s="8" t="s">
        <v>9</v>
      </c>
      <c r="C1339" s="8" t="s">
        <v>18</v>
      </c>
      <c r="D1339" s="8" t="s">
        <v>1354</v>
      </c>
      <c r="E1339" s="9">
        <v>0</v>
      </c>
      <c r="F1339" s="9">
        <v>3.8460000000000001</v>
      </c>
      <c r="G1339" s="9">
        <v>0</v>
      </c>
      <c r="H1339" s="9">
        <v>3.8460000000000001</v>
      </c>
      <c r="I1339" s="9">
        <v>3.8460000000000001</v>
      </c>
    </row>
    <row r="1340" spans="1:9" x14ac:dyDescent="0.3">
      <c r="A1340" s="7" t="str">
        <f>VLOOKUP(B1340,'[1]Feb-26 General Penatly Receive'!$C:$K,9,0)</f>
        <v>S.G.ENCON</v>
      </c>
      <c r="B1340" s="8" t="s">
        <v>9</v>
      </c>
      <c r="C1340" s="8" t="s">
        <v>32</v>
      </c>
      <c r="D1340" s="8" t="s">
        <v>1355</v>
      </c>
      <c r="E1340" s="9">
        <v>0</v>
      </c>
      <c r="F1340" s="9">
        <v>2.85</v>
      </c>
      <c r="G1340" s="9">
        <v>0</v>
      </c>
      <c r="H1340" s="9">
        <v>2.85</v>
      </c>
      <c r="I1340" s="9">
        <v>2.85</v>
      </c>
    </row>
    <row r="1341" spans="1:9" x14ac:dyDescent="0.3">
      <c r="A1341" s="7" t="str">
        <f>VLOOKUP(B1341,'[1]Feb-26 General Penatly Receive'!$C:$K,9,0)</f>
        <v>S.G.ENCON</v>
      </c>
      <c r="B1341" s="8" t="s">
        <v>9</v>
      </c>
      <c r="C1341" s="8" t="s">
        <v>38</v>
      </c>
      <c r="D1341" s="8" t="s">
        <v>1356</v>
      </c>
      <c r="E1341" s="9">
        <v>0</v>
      </c>
      <c r="F1341" s="9">
        <v>6.2</v>
      </c>
      <c r="G1341" s="9">
        <v>0</v>
      </c>
      <c r="H1341" s="9">
        <v>6.2</v>
      </c>
      <c r="I1341" s="9">
        <v>6.2</v>
      </c>
    </row>
    <row r="1342" spans="1:9" x14ac:dyDescent="0.3">
      <c r="A1342" s="7" t="str">
        <f>VLOOKUP(B1342,'[1]Feb-26 General Penatly Receive'!$C:$K,9,0)</f>
        <v>S.G.ENCON</v>
      </c>
      <c r="B1342" s="8" t="s">
        <v>9</v>
      </c>
      <c r="C1342" s="8" t="s">
        <v>10</v>
      </c>
      <c r="D1342" s="8" t="s">
        <v>1357</v>
      </c>
      <c r="E1342" s="9">
        <v>1.2</v>
      </c>
      <c r="F1342" s="9">
        <v>0</v>
      </c>
      <c r="G1342" s="9">
        <v>0.5</v>
      </c>
      <c r="H1342" s="9">
        <v>0.5</v>
      </c>
      <c r="I1342" s="9">
        <v>1.7</v>
      </c>
    </row>
    <row r="1343" spans="1:9" x14ac:dyDescent="0.3">
      <c r="A1343" s="7" t="str">
        <f>VLOOKUP(B1343,'[1]Feb-26 General Penatly Receive'!$C:$K,9,0)</f>
        <v>S.G.ENCON</v>
      </c>
      <c r="B1343" s="8" t="s">
        <v>9</v>
      </c>
      <c r="C1343" s="8" t="s">
        <v>38</v>
      </c>
      <c r="D1343" s="8" t="s">
        <v>1358</v>
      </c>
      <c r="E1343" s="9">
        <v>0</v>
      </c>
      <c r="F1343" s="9">
        <v>4.7664999999999997</v>
      </c>
      <c r="G1343" s="9">
        <v>0</v>
      </c>
      <c r="H1343" s="9">
        <v>4.7664999999999997</v>
      </c>
      <c r="I1343" s="9">
        <v>4.7664999999999997</v>
      </c>
    </row>
    <row r="1344" spans="1:9" x14ac:dyDescent="0.3">
      <c r="A1344" s="7" t="str">
        <f>VLOOKUP(B1344,'[1]Feb-26 General Penatly Receive'!$C:$K,9,0)</f>
        <v>S.G.ENCON</v>
      </c>
      <c r="B1344" s="8" t="s">
        <v>9</v>
      </c>
      <c r="C1344" s="8" t="s">
        <v>18</v>
      </c>
      <c r="D1344" s="8" t="s">
        <v>1359</v>
      </c>
      <c r="E1344" s="9">
        <v>0.29920000000000002</v>
      </c>
      <c r="F1344" s="9">
        <v>2.399</v>
      </c>
      <c r="G1344" s="9">
        <v>0</v>
      </c>
      <c r="H1344" s="9">
        <v>2.399</v>
      </c>
      <c r="I1344" s="9">
        <v>2.6981999999999999</v>
      </c>
    </row>
    <row r="1345" spans="1:9" x14ac:dyDescent="0.3">
      <c r="A1345" s="7" t="str">
        <f>VLOOKUP(B1345,'[1]Feb-26 General Penatly Receive'!$C:$K,9,0)</f>
        <v>S.G.ENCON</v>
      </c>
      <c r="B1345" s="8" t="s">
        <v>9</v>
      </c>
      <c r="C1345" s="8" t="s">
        <v>20</v>
      </c>
      <c r="D1345" s="8" t="s">
        <v>1360</v>
      </c>
      <c r="E1345" s="9">
        <v>0</v>
      </c>
      <c r="F1345" s="9">
        <v>6.85</v>
      </c>
      <c r="G1345" s="9">
        <v>0</v>
      </c>
      <c r="H1345" s="9">
        <v>6.85</v>
      </c>
      <c r="I1345" s="9">
        <v>6.85</v>
      </c>
    </row>
    <row r="1346" spans="1:9" x14ac:dyDescent="0.3">
      <c r="A1346" s="7" t="str">
        <f>VLOOKUP(B1346,'[1]Feb-26 General Penatly Receive'!$C:$K,9,0)</f>
        <v>S.G.ENCON</v>
      </c>
      <c r="B1346" s="8" t="s">
        <v>9</v>
      </c>
      <c r="C1346" s="8" t="s">
        <v>18</v>
      </c>
      <c r="D1346" s="8" t="s">
        <v>1361</v>
      </c>
      <c r="E1346" s="9">
        <v>0</v>
      </c>
      <c r="F1346" s="9">
        <v>2.2694000000000001</v>
      </c>
      <c r="G1346" s="9">
        <v>0</v>
      </c>
      <c r="H1346" s="9">
        <v>2.2694000000000001</v>
      </c>
      <c r="I1346" s="9">
        <v>2.2694000000000001</v>
      </c>
    </row>
    <row r="1347" spans="1:9" x14ac:dyDescent="0.3">
      <c r="A1347" s="7" t="str">
        <f>VLOOKUP(B1347,'[1]Feb-26 General Penatly Receive'!$C:$K,9,0)</f>
        <v>S.G.ENCON</v>
      </c>
      <c r="B1347" s="8" t="s">
        <v>9</v>
      </c>
      <c r="C1347" s="8" t="s">
        <v>18</v>
      </c>
      <c r="D1347" s="8" t="s">
        <v>1362</v>
      </c>
      <c r="E1347" s="9">
        <v>0</v>
      </c>
      <c r="F1347" s="9">
        <v>2.3647</v>
      </c>
      <c r="G1347" s="9">
        <v>0</v>
      </c>
      <c r="H1347" s="9">
        <v>2.3647</v>
      </c>
      <c r="I1347" s="9">
        <v>2.3647</v>
      </c>
    </row>
    <row r="1348" spans="1:9" x14ac:dyDescent="0.3">
      <c r="A1348" s="7" t="str">
        <f>VLOOKUP(B1348,'[1]Feb-26 General Penatly Receive'!$C:$K,9,0)</f>
        <v>S.G.ENCON</v>
      </c>
      <c r="B1348" s="8" t="s">
        <v>9</v>
      </c>
      <c r="C1348" s="8" t="s">
        <v>18</v>
      </c>
      <c r="D1348" s="8" t="s">
        <v>1363</v>
      </c>
      <c r="E1348" s="9">
        <v>0</v>
      </c>
      <c r="F1348" s="9">
        <v>2.669</v>
      </c>
      <c r="G1348" s="9">
        <v>0</v>
      </c>
      <c r="H1348" s="9">
        <v>2.669</v>
      </c>
      <c r="I1348" s="9">
        <v>2.669</v>
      </c>
    </row>
    <row r="1349" spans="1:9" x14ac:dyDescent="0.3">
      <c r="A1349" s="7" t="str">
        <f>VLOOKUP(B1349,'[1]Feb-26 General Penatly Receive'!$C:$K,9,0)</f>
        <v>S.G.ENCON</v>
      </c>
      <c r="B1349" s="8" t="s">
        <v>9</v>
      </c>
      <c r="C1349" s="8" t="s">
        <v>18</v>
      </c>
      <c r="D1349" s="8" t="s">
        <v>1364</v>
      </c>
      <c r="E1349" s="9">
        <v>0</v>
      </c>
      <c r="F1349" s="9">
        <v>4.1849999999999996</v>
      </c>
      <c r="G1349" s="9">
        <v>0</v>
      </c>
      <c r="H1349" s="9">
        <v>4.1849999999999996</v>
      </c>
      <c r="I1349" s="9">
        <v>4.1849999999999996</v>
      </c>
    </row>
    <row r="1350" spans="1:9" x14ac:dyDescent="0.3">
      <c r="A1350" s="7" t="str">
        <f>VLOOKUP(B1350,'[1]Feb-26 General Penatly Receive'!$C:$K,9,0)</f>
        <v>S.G.ENCON</v>
      </c>
      <c r="B1350" s="8" t="s">
        <v>9</v>
      </c>
      <c r="C1350" s="8" t="s">
        <v>10</v>
      </c>
      <c r="D1350" s="8" t="s">
        <v>1365</v>
      </c>
      <c r="E1350" s="9">
        <v>0.6</v>
      </c>
      <c r="F1350" s="9">
        <v>0</v>
      </c>
      <c r="G1350" s="9">
        <v>0.4</v>
      </c>
      <c r="H1350" s="9">
        <v>0.4</v>
      </c>
      <c r="I1350" s="9">
        <v>1</v>
      </c>
    </row>
    <row r="1351" spans="1:9" x14ac:dyDescent="0.3">
      <c r="A1351" s="7" t="str">
        <f>VLOOKUP(B1351,'[1]Feb-26 General Penatly Receive'!$C:$K,9,0)</f>
        <v>S.G.ENCON</v>
      </c>
      <c r="B1351" s="8" t="s">
        <v>9</v>
      </c>
      <c r="C1351" s="8" t="s">
        <v>10</v>
      </c>
      <c r="D1351" s="8" t="s">
        <v>1366</v>
      </c>
      <c r="E1351" s="9">
        <v>1.8</v>
      </c>
      <c r="F1351" s="9">
        <v>0</v>
      </c>
      <c r="G1351" s="9">
        <v>1.1000000000000001</v>
      </c>
      <c r="H1351" s="9">
        <v>1.1000000000000001</v>
      </c>
      <c r="I1351" s="9">
        <v>2.9000000000000004</v>
      </c>
    </row>
    <row r="1352" spans="1:9" x14ac:dyDescent="0.3">
      <c r="A1352" s="7" t="str">
        <f>VLOOKUP(B1352,'[1]Feb-26 General Penatly Receive'!$C:$K,9,0)</f>
        <v>S.G.ENCON</v>
      </c>
      <c r="B1352" s="8" t="s">
        <v>9</v>
      </c>
      <c r="C1352" s="8" t="s">
        <v>10</v>
      </c>
      <c r="D1352" s="8" t="s">
        <v>1367</v>
      </c>
      <c r="E1352" s="9">
        <v>1.1000000000000001</v>
      </c>
      <c r="F1352" s="9">
        <v>0</v>
      </c>
      <c r="G1352" s="9">
        <v>0</v>
      </c>
      <c r="H1352" s="9">
        <v>0</v>
      </c>
      <c r="I1352" s="9">
        <v>1.1000000000000001</v>
      </c>
    </row>
    <row r="1353" spans="1:9" x14ac:dyDescent="0.3">
      <c r="A1353" s="7" t="str">
        <f>VLOOKUP(B1353,'[1]Feb-26 General Penatly Receive'!$C:$K,9,0)</f>
        <v>S.G.ENCON</v>
      </c>
      <c r="B1353" s="8" t="s">
        <v>9</v>
      </c>
      <c r="C1353" s="8" t="s">
        <v>12</v>
      </c>
      <c r="D1353" s="8" t="s">
        <v>1368</v>
      </c>
      <c r="E1353" s="9">
        <v>1.2813000000000001</v>
      </c>
      <c r="F1353" s="9">
        <v>0</v>
      </c>
      <c r="G1353" s="9">
        <v>0.47399999999999998</v>
      </c>
      <c r="H1353" s="9">
        <v>0.47399999999999998</v>
      </c>
      <c r="I1353" s="9">
        <v>1.7553000000000001</v>
      </c>
    </row>
    <row r="1354" spans="1:9" x14ac:dyDescent="0.3">
      <c r="A1354" s="7" t="str">
        <f>VLOOKUP(B1354,'[1]Feb-26 General Penatly Receive'!$C:$K,9,0)</f>
        <v>S.G.ENCON</v>
      </c>
      <c r="B1354" s="8" t="s">
        <v>9</v>
      </c>
      <c r="C1354" s="8" t="s">
        <v>10</v>
      </c>
      <c r="D1354" s="8" t="s">
        <v>1369</v>
      </c>
      <c r="E1354" s="9">
        <v>3.3</v>
      </c>
      <c r="F1354" s="9">
        <v>0</v>
      </c>
      <c r="G1354" s="9">
        <v>0.6</v>
      </c>
      <c r="H1354" s="9">
        <v>0.6</v>
      </c>
      <c r="I1354" s="9">
        <v>3.9</v>
      </c>
    </row>
    <row r="1355" spans="1:9" x14ac:dyDescent="0.3">
      <c r="A1355" s="7" t="str">
        <f>VLOOKUP(B1355,'[1]Feb-26 General Penatly Receive'!$C:$K,9,0)</f>
        <v>S.G.ENCON</v>
      </c>
      <c r="B1355" s="8" t="s">
        <v>9</v>
      </c>
      <c r="C1355" s="8" t="s">
        <v>18</v>
      </c>
      <c r="D1355" s="8" t="s">
        <v>1370</v>
      </c>
      <c r="E1355" s="9">
        <v>0</v>
      </c>
      <c r="F1355" s="9">
        <v>4.3079999999999998</v>
      </c>
      <c r="G1355" s="9">
        <v>0</v>
      </c>
      <c r="H1355" s="9">
        <v>4.3079999999999998</v>
      </c>
      <c r="I1355" s="9">
        <v>4.3079999999999998</v>
      </c>
    </row>
    <row r="1356" spans="1:9" x14ac:dyDescent="0.3">
      <c r="A1356" s="7" t="str">
        <f>VLOOKUP(B1356,'[1]Feb-26 General Penatly Receive'!$C:$K,9,0)</f>
        <v>S.G.ENCON</v>
      </c>
      <c r="B1356" s="8" t="s">
        <v>9</v>
      </c>
      <c r="C1356" s="8" t="s">
        <v>38</v>
      </c>
      <c r="D1356" s="8" t="s">
        <v>1371</v>
      </c>
      <c r="E1356" s="9">
        <v>0</v>
      </c>
      <c r="F1356" s="9">
        <v>2.8828</v>
      </c>
      <c r="G1356" s="9">
        <v>0</v>
      </c>
      <c r="H1356" s="9">
        <v>2.8828</v>
      </c>
      <c r="I1356" s="9">
        <v>2.8828</v>
      </c>
    </row>
    <row r="1357" spans="1:9" x14ac:dyDescent="0.3">
      <c r="A1357" s="7" t="str">
        <f>VLOOKUP(B1357,'[1]Feb-26 General Penatly Receive'!$C:$K,9,0)</f>
        <v>S.G.ENCON</v>
      </c>
      <c r="B1357" s="8" t="s">
        <v>9</v>
      </c>
      <c r="C1357" s="8" t="s">
        <v>12</v>
      </c>
      <c r="D1357" s="8" t="s">
        <v>1372</v>
      </c>
      <c r="E1357" s="9">
        <v>0.8</v>
      </c>
      <c r="F1357" s="9">
        <v>0</v>
      </c>
      <c r="G1357" s="9">
        <v>0.56999999999999995</v>
      </c>
      <c r="H1357" s="9">
        <v>0.56999999999999995</v>
      </c>
      <c r="I1357" s="9">
        <v>1.37</v>
      </c>
    </row>
    <row r="1358" spans="1:9" x14ac:dyDescent="0.3">
      <c r="A1358" s="7" t="str">
        <f>VLOOKUP(B1358,'[1]Feb-26 General Penatly Receive'!$C:$K,9,0)</f>
        <v>S.G.ENCON</v>
      </c>
      <c r="B1358" s="8" t="s">
        <v>9</v>
      </c>
      <c r="C1358" s="8" t="s">
        <v>12</v>
      </c>
      <c r="D1358" s="8" t="s">
        <v>1373</v>
      </c>
      <c r="E1358" s="9">
        <v>2.915</v>
      </c>
      <c r="F1358" s="9">
        <v>0</v>
      </c>
      <c r="G1358" s="9">
        <v>0</v>
      </c>
      <c r="H1358" s="9">
        <v>0</v>
      </c>
      <c r="I1358" s="9">
        <v>2.915</v>
      </c>
    </row>
    <row r="1359" spans="1:9" x14ac:dyDescent="0.3">
      <c r="A1359" s="7" t="str">
        <f>VLOOKUP(B1359,'[1]Feb-26 General Penatly Receive'!$C:$K,9,0)</f>
        <v>S.G.ENCON</v>
      </c>
      <c r="B1359" s="8" t="s">
        <v>9</v>
      </c>
      <c r="C1359" s="8" t="s">
        <v>38</v>
      </c>
      <c r="D1359" s="8" t="s">
        <v>1374</v>
      </c>
      <c r="E1359" s="9">
        <v>0</v>
      </c>
      <c r="F1359" s="9">
        <v>7.9337999999999997</v>
      </c>
      <c r="G1359" s="9">
        <v>0</v>
      </c>
      <c r="H1359" s="9">
        <v>7.9337999999999997</v>
      </c>
      <c r="I1359" s="9">
        <v>7.9337999999999997</v>
      </c>
    </row>
    <row r="1360" spans="1:9" x14ac:dyDescent="0.3">
      <c r="A1360" s="7" t="str">
        <f>VLOOKUP(B1360,'[1]Feb-26 General Penatly Receive'!$C:$K,9,0)</f>
        <v>S.G.ENCON</v>
      </c>
      <c r="B1360" s="8" t="s">
        <v>9</v>
      </c>
      <c r="C1360" s="8" t="s">
        <v>32</v>
      </c>
      <c r="D1360" s="8" t="s">
        <v>1375</v>
      </c>
      <c r="E1360" s="9">
        <v>0</v>
      </c>
      <c r="F1360" s="9">
        <v>3.0840000000000001</v>
      </c>
      <c r="G1360" s="9">
        <v>0</v>
      </c>
      <c r="H1360" s="9">
        <v>3.0840000000000001</v>
      </c>
      <c r="I1360" s="9">
        <v>3.0840000000000001</v>
      </c>
    </row>
    <row r="1361" spans="1:9" x14ac:dyDescent="0.3">
      <c r="A1361" s="7" t="str">
        <f>VLOOKUP(B1361,'[1]Feb-26 General Penatly Receive'!$C:$K,9,0)</f>
        <v>S.G.ENCON</v>
      </c>
      <c r="B1361" s="8" t="s">
        <v>9</v>
      </c>
      <c r="C1361" s="8" t="s">
        <v>10</v>
      </c>
      <c r="D1361" s="8" t="s">
        <v>1376</v>
      </c>
      <c r="E1361" s="9">
        <v>10</v>
      </c>
      <c r="F1361" s="9">
        <v>0</v>
      </c>
      <c r="G1361" s="9">
        <v>0</v>
      </c>
      <c r="H1361" s="9">
        <v>0</v>
      </c>
      <c r="I1361" s="9">
        <v>10</v>
      </c>
    </row>
    <row r="1362" spans="1:9" x14ac:dyDescent="0.3">
      <c r="A1362" s="7" t="str">
        <f>VLOOKUP(B1362,'[1]Feb-26 General Penatly Receive'!$C:$K,9,0)</f>
        <v>S.G.ENCON</v>
      </c>
      <c r="B1362" s="8" t="s">
        <v>9</v>
      </c>
      <c r="C1362" s="8" t="s">
        <v>12</v>
      </c>
      <c r="D1362" s="8" t="s">
        <v>1377</v>
      </c>
      <c r="E1362" s="9">
        <v>2.1</v>
      </c>
      <c r="F1362" s="9">
        <v>0</v>
      </c>
      <c r="G1362" s="9">
        <v>0</v>
      </c>
      <c r="H1362" s="9">
        <v>0</v>
      </c>
      <c r="I1362" s="9">
        <v>2.1</v>
      </c>
    </row>
    <row r="1363" spans="1:9" x14ac:dyDescent="0.3">
      <c r="A1363" s="7" t="str">
        <f>VLOOKUP(B1363,'[1]Feb-26 General Penatly Receive'!$C:$K,9,0)</f>
        <v>S.G.ENCON</v>
      </c>
      <c r="B1363" s="8" t="s">
        <v>9</v>
      </c>
      <c r="C1363" s="8" t="s">
        <v>16</v>
      </c>
      <c r="D1363" s="8" t="s">
        <v>1378</v>
      </c>
      <c r="E1363" s="9">
        <v>4.5</v>
      </c>
      <c r="F1363" s="9">
        <v>0</v>
      </c>
      <c r="G1363" s="9">
        <v>0</v>
      </c>
      <c r="H1363" s="9">
        <v>0</v>
      </c>
      <c r="I1363" s="9">
        <v>4.5</v>
      </c>
    </row>
    <row r="1364" spans="1:9" x14ac:dyDescent="0.3">
      <c r="A1364" s="7" t="str">
        <f>VLOOKUP(B1364,'[1]Feb-26 General Penatly Receive'!$C:$K,9,0)</f>
        <v>S.G.ENCON</v>
      </c>
      <c r="B1364" s="8" t="s">
        <v>9</v>
      </c>
      <c r="C1364" s="8" t="s">
        <v>20</v>
      </c>
      <c r="D1364" s="8" t="s">
        <v>1379</v>
      </c>
      <c r="E1364" s="9">
        <v>0</v>
      </c>
      <c r="F1364" s="9">
        <v>2.7241</v>
      </c>
      <c r="G1364" s="9">
        <v>0</v>
      </c>
      <c r="H1364" s="9">
        <v>2.7241</v>
      </c>
      <c r="I1364" s="9">
        <v>2.7241</v>
      </c>
    </row>
    <row r="1365" spans="1:9" x14ac:dyDescent="0.3">
      <c r="A1365" s="7" t="str">
        <f>VLOOKUP(B1365,'[1]Feb-26 General Penatly Receive'!$C:$K,9,0)</f>
        <v>S.G.ENCON</v>
      </c>
      <c r="B1365" s="8" t="s">
        <v>9</v>
      </c>
      <c r="C1365" s="8" t="s">
        <v>32</v>
      </c>
      <c r="D1365" s="8" t="s">
        <v>1380</v>
      </c>
      <c r="E1365" s="9">
        <v>6.26</v>
      </c>
      <c r="F1365" s="9">
        <v>0</v>
      </c>
      <c r="G1365" s="9">
        <v>0</v>
      </c>
      <c r="H1365" s="9">
        <v>0</v>
      </c>
      <c r="I1365" s="9">
        <v>6.26</v>
      </c>
    </row>
    <row r="1366" spans="1:9" x14ac:dyDescent="0.3">
      <c r="A1366" s="7" t="str">
        <f>VLOOKUP(B1366,'[1]Feb-26 General Penatly Receive'!$C:$K,9,0)</f>
        <v>S.G.ENCON</v>
      </c>
      <c r="B1366" s="8" t="s">
        <v>9</v>
      </c>
      <c r="C1366" s="8" t="s">
        <v>18</v>
      </c>
      <c r="D1366" s="8" t="s">
        <v>1381</v>
      </c>
      <c r="E1366" s="9">
        <v>0</v>
      </c>
      <c r="F1366" s="9">
        <v>3.8020999999999998</v>
      </c>
      <c r="G1366" s="9">
        <v>0</v>
      </c>
      <c r="H1366" s="9">
        <v>3.8020999999999998</v>
      </c>
      <c r="I1366" s="9">
        <v>3.8020999999999998</v>
      </c>
    </row>
    <row r="1367" spans="1:9" x14ac:dyDescent="0.3">
      <c r="A1367" s="7" t="str">
        <f>VLOOKUP(B1367,'[1]Feb-26 General Penatly Receive'!$C:$K,9,0)</f>
        <v>S.G.ENCON</v>
      </c>
      <c r="B1367" s="8" t="s">
        <v>9</v>
      </c>
      <c r="C1367" s="8" t="s">
        <v>32</v>
      </c>
      <c r="D1367" s="8" t="s">
        <v>1382</v>
      </c>
      <c r="E1367" s="9">
        <v>6.5198999999999998</v>
      </c>
      <c r="F1367" s="9">
        <v>0</v>
      </c>
      <c r="G1367" s="9">
        <v>0</v>
      </c>
      <c r="H1367" s="9">
        <v>0</v>
      </c>
      <c r="I1367" s="9">
        <v>6.5198999999999998</v>
      </c>
    </row>
    <row r="1368" spans="1:9" x14ac:dyDescent="0.3">
      <c r="A1368" s="7" t="str">
        <f>VLOOKUP(B1368,'[1]Feb-26 General Penatly Receive'!$C:$K,9,0)</f>
        <v>S.G.ENCON</v>
      </c>
      <c r="B1368" s="8" t="s">
        <v>9</v>
      </c>
      <c r="C1368" s="8" t="s">
        <v>16</v>
      </c>
      <c r="D1368" s="8" t="s">
        <v>1383</v>
      </c>
      <c r="E1368" s="9">
        <v>8.35</v>
      </c>
      <c r="F1368" s="9">
        <v>0</v>
      </c>
      <c r="G1368" s="9">
        <v>0</v>
      </c>
      <c r="H1368" s="9">
        <v>0</v>
      </c>
      <c r="I1368" s="9">
        <v>8.35</v>
      </c>
    </row>
    <row r="1369" spans="1:9" x14ac:dyDescent="0.3">
      <c r="A1369" s="7" t="str">
        <f>VLOOKUP(B1369,'[1]Feb-26 General Penatly Receive'!$C:$K,9,0)</f>
        <v>S.G.ENCON</v>
      </c>
      <c r="B1369" s="8" t="s">
        <v>9</v>
      </c>
      <c r="C1369" s="8" t="s">
        <v>20</v>
      </c>
      <c r="D1369" s="8" t="s">
        <v>1384</v>
      </c>
      <c r="E1369" s="9">
        <v>7.8799999999999995E-2</v>
      </c>
      <c r="F1369" s="9">
        <v>3.093</v>
      </c>
      <c r="G1369" s="9">
        <v>0</v>
      </c>
      <c r="H1369" s="9">
        <v>3.093</v>
      </c>
      <c r="I1369" s="9">
        <v>3.1718000000000002</v>
      </c>
    </row>
    <row r="1370" spans="1:9" x14ac:dyDescent="0.3">
      <c r="A1370" s="7" t="str">
        <f>VLOOKUP(B1370,'[1]Feb-26 General Penatly Receive'!$C:$K,9,0)</f>
        <v>S.G.ENCON</v>
      </c>
      <c r="B1370" s="8" t="s">
        <v>9</v>
      </c>
      <c r="C1370" s="8" t="s">
        <v>38</v>
      </c>
      <c r="D1370" s="8" t="s">
        <v>1385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</row>
    <row r="1371" spans="1:9" x14ac:dyDescent="0.3">
      <c r="A1371" s="7" t="str">
        <f>VLOOKUP(B1371,'[1]Feb-26 General Penatly Receive'!$C:$K,9,0)</f>
        <v>S.G.ENCON</v>
      </c>
      <c r="B1371" s="8" t="s">
        <v>9</v>
      </c>
      <c r="C1371" s="8" t="s">
        <v>16</v>
      </c>
      <c r="D1371" s="8" t="s">
        <v>1386</v>
      </c>
      <c r="E1371" s="9">
        <v>3.4630000000000001</v>
      </c>
      <c r="F1371" s="9">
        <v>0</v>
      </c>
      <c r="G1371" s="9">
        <v>0</v>
      </c>
      <c r="H1371" s="9">
        <v>0</v>
      </c>
      <c r="I1371" s="9">
        <v>3.4630000000000001</v>
      </c>
    </row>
    <row r="1372" spans="1:9" x14ac:dyDescent="0.3">
      <c r="A1372" s="7" t="str">
        <f>VLOOKUP(B1372,'[1]Feb-26 General Penatly Receive'!$C:$K,9,0)</f>
        <v>S.G.ENCON</v>
      </c>
      <c r="B1372" s="8" t="s">
        <v>9</v>
      </c>
      <c r="C1372" s="8" t="s">
        <v>12</v>
      </c>
      <c r="D1372" s="8" t="s">
        <v>1387</v>
      </c>
      <c r="E1372" s="9">
        <v>0.4</v>
      </c>
      <c r="F1372" s="9">
        <v>0</v>
      </c>
      <c r="G1372" s="9">
        <v>0.6</v>
      </c>
      <c r="H1372" s="9">
        <v>0.6</v>
      </c>
      <c r="I1372" s="9">
        <v>1</v>
      </c>
    </row>
    <row r="1373" spans="1:9" x14ac:dyDescent="0.3">
      <c r="A1373" s="7" t="str">
        <f>VLOOKUP(B1373,'[1]Feb-26 General Penatly Receive'!$C:$K,9,0)</f>
        <v>S.G.ENCON</v>
      </c>
      <c r="B1373" s="8" t="s">
        <v>9</v>
      </c>
      <c r="C1373" s="8" t="s">
        <v>38</v>
      </c>
      <c r="D1373" s="8" t="s">
        <v>1388</v>
      </c>
      <c r="E1373" s="9">
        <v>0</v>
      </c>
      <c r="F1373" s="9">
        <v>0</v>
      </c>
      <c r="G1373" s="9">
        <v>0</v>
      </c>
      <c r="H1373" s="9">
        <v>0</v>
      </c>
      <c r="I1373" s="9">
        <v>0</v>
      </c>
    </row>
    <row r="1374" spans="1:9" x14ac:dyDescent="0.3">
      <c r="A1374" s="7" t="str">
        <f>VLOOKUP(B1374,'[1]Feb-26 General Penatly Receive'!$C:$K,9,0)</f>
        <v>S.G.ENCON</v>
      </c>
      <c r="B1374" s="8" t="s">
        <v>9</v>
      </c>
      <c r="C1374" s="8" t="s">
        <v>10</v>
      </c>
      <c r="D1374" s="8" t="s">
        <v>1389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</row>
    <row r="1375" spans="1:9" x14ac:dyDescent="0.3">
      <c r="A1375" s="7" t="str">
        <f>VLOOKUP(B1375,'[1]Feb-26 General Penatly Receive'!$C:$K,9,0)</f>
        <v>S.G.ENCON</v>
      </c>
      <c r="B1375" s="8" t="s">
        <v>9</v>
      </c>
      <c r="C1375" s="8" t="s">
        <v>32</v>
      </c>
      <c r="D1375" s="8" t="s">
        <v>1390</v>
      </c>
      <c r="E1375" s="9">
        <v>11.7</v>
      </c>
      <c r="F1375" s="9">
        <v>0</v>
      </c>
      <c r="G1375" s="9">
        <v>0.41399999999999998</v>
      </c>
      <c r="H1375" s="9">
        <v>0.41399999999999998</v>
      </c>
      <c r="I1375" s="9">
        <v>12.113999999999999</v>
      </c>
    </row>
    <row r="1376" spans="1:9" x14ac:dyDescent="0.3">
      <c r="A1376" s="7" t="str">
        <f>VLOOKUP(B1376,'[1]Feb-26 General Penatly Receive'!$C:$K,9,0)</f>
        <v>S.G.ENCON</v>
      </c>
      <c r="B1376" s="8" t="s">
        <v>9</v>
      </c>
      <c r="C1376" s="8" t="s">
        <v>20</v>
      </c>
      <c r="D1376" s="8" t="s">
        <v>1391</v>
      </c>
      <c r="E1376" s="9">
        <v>0</v>
      </c>
      <c r="F1376" s="9">
        <v>3.17</v>
      </c>
      <c r="G1376" s="9">
        <v>0</v>
      </c>
      <c r="H1376" s="9">
        <v>3.17</v>
      </c>
      <c r="I1376" s="9">
        <v>3.17</v>
      </c>
    </row>
    <row r="1377" spans="1:9" x14ac:dyDescent="0.3">
      <c r="A1377" s="7" t="str">
        <f>VLOOKUP(B1377,'[1]Feb-26 General Penatly Receive'!$C:$K,9,0)</f>
        <v>S.G.ENCON</v>
      </c>
      <c r="B1377" s="8" t="s">
        <v>9</v>
      </c>
      <c r="C1377" s="8" t="s">
        <v>26</v>
      </c>
      <c r="D1377" s="8" t="s">
        <v>1392</v>
      </c>
      <c r="E1377" s="9">
        <v>0</v>
      </c>
      <c r="F1377" s="9">
        <v>1.2596000000000001</v>
      </c>
      <c r="G1377" s="9">
        <v>0</v>
      </c>
      <c r="H1377" s="9">
        <v>1.2596000000000001</v>
      </c>
      <c r="I1377" s="9">
        <v>1.2596000000000001</v>
      </c>
    </row>
    <row r="1378" spans="1:9" x14ac:dyDescent="0.3">
      <c r="A1378" s="7" t="str">
        <f>VLOOKUP(B1378,'[1]Feb-26 General Penatly Receive'!$C:$K,9,0)</f>
        <v>S.G.ENCON</v>
      </c>
      <c r="B1378" s="8" t="s">
        <v>9</v>
      </c>
      <c r="C1378" s="8" t="s">
        <v>18</v>
      </c>
      <c r="D1378" s="8" t="s">
        <v>1393</v>
      </c>
      <c r="E1378" s="9">
        <v>4.3758999999999997</v>
      </c>
      <c r="F1378" s="9">
        <v>0</v>
      </c>
      <c r="G1378" s="9">
        <v>0</v>
      </c>
      <c r="H1378" s="9">
        <v>0</v>
      </c>
      <c r="I1378" s="9">
        <v>4.3758999999999997</v>
      </c>
    </row>
    <row r="1379" spans="1:9" x14ac:dyDescent="0.3">
      <c r="A1379" s="7" t="str">
        <f>VLOOKUP(B1379,'[1]Feb-26 General Penatly Receive'!$C:$K,9,0)</f>
        <v>S.G.ENCON</v>
      </c>
      <c r="B1379" s="8" t="s">
        <v>9</v>
      </c>
      <c r="C1379" s="8" t="s">
        <v>20</v>
      </c>
      <c r="D1379" s="8" t="s">
        <v>1394</v>
      </c>
      <c r="E1379" s="9">
        <v>0</v>
      </c>
      <c r="F1379" s="9">
        <v>0</v>
      </c>
      <c r="G1379" s="9">
        <v>0</v>
      </c>
      <c r="H1379" s="9">
        <v>0</v>
      </c>
      <c r="I1379" s="9">
        <v>0</v>
      </c>
    </row>
    <row r="1380" spans="1:9" x14ac:dyDescent="0.3">
      <c r="A1380" s="7" t="str">
        <f>VLOOKUP(B1380,'[1]Feb-26 General Penatly Receive'!$C:$K,9,0)</f>
        <v>S.G.ENCON</v>
      </c>
      <c r="B1380" s="8" t="s">
        <v>9</v>
      </c>
      <c r="C1380" s="8" t="s">
        <v>18</v>
      </c>
      <c r="D1380" s="8" t="s">
        <v>1395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</row>
    <row r="1381" spans="1:9" x14ac:dyDescent="0.3">
      <c r="A1381" s="7" t="str">
        <f>VLOOKUP(B1381,'[1]Feb-26 General Penatly Receive'!$C:$K,9,0)</f>
        <v>S.G.ENCON</v>
      </c>
      <c r="B1381" s="8" t="s">
        <v>9</v>
      </c>
      <c r="C1381" s="8" t="s">
        <v>18</v>
      </c>
      <c r="D1381" s="8" t="s">
        <v>1396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</row>
    <row r="1382" spans="1:9" x14ac:dyDescent="0.3">
      <c r="A1382" s="7" t="str">
        <f>VLOOKUP(B1382,'[1]Feb-26 General Penatly Receive'!$C:$K,9,0)</f>
        <v>S.G.ENCON</v>
      </c>
      <c r="B1382" s="8" t="s">
        <v>9</v>
      </c>
      <c r="C1382" s="8" t="s">
        <v>26</v>
      </c>
      <c r="D1382" s="8" t="s">
        <v>1397</v>
      </c>
      <c r="E1382" s="9">
        <v>0.56069999999999998</v>
      </c>
      <c r="F1382" s="9">
        <v>0</v>
      </c>
      <c r="G1382" s="9">
        <v>0.156</v>
      </c>
      <c r="H1382" s="9">
        <v>0.156</v>
      </c>
      <c r="I1382" s="9">
        <v>0.7167</v>
      </c>
    </row>
    <row r="1383" spans="1:9" x14ac:dyDescent="0.3">
      <c r="A1383" s="7" t="str">
        <f>VLOOKUP(B1383,'[1]Feb-26 General Penatly Receive'!$C:$K,9,0)</f>
        <v>S.G.ENCON</v>
      </c>
      <c r="B1383" s="8" t="s">
        <v>9</v>
      </c>
      <c r="C1383" s="8" t="s">
        <v>18</v>
      </c>
      <c r="D1383" s="8" t="s">
        <v>1398</v>
      </c>
      <c r="E1383" s="9">
        <v>0</v>
      </c>
      <c r="F1383" s="9">
        <v>0</v>
      </c>
      <c r="G1383" s="9">
        <v>0</v>
      </c>
      <c r="H1383" s="9">
        <v>0</v>
      </c>
      <c r="I1383" s="9">
        <v>0</v>
      </c>
    </row>
    <row r="1384" spans="1:9" x14ac:dyDescent="0.3">
      <c r="A1384" s="7" t="str">
        <f>VLOOKUP(B1384,'[1]Feb-26 General Penatly Receive'!$C:$K,9,0)</f>
        <v>S.G.ENCON</v>
      </c>
      <c r="B1384" s="8" t="s">
        <v>9</v>
      </c>
      <c r="C1384" s="8" t="s">
        <v>18</v>
      </c>
      <c r="D1384" s="8" t="s">
        <v>1399</v>
      </c>
      <c r="E1384" s="9">
        <v>0</v>
      </c>
      <c r="F1384" s="9">
        <v>0</v>
      </c>
      <c r="G1384" s="9">
        <v>0</v>
      </c>
      <c r="H1384" s="9">
        <v>0</v>
      </c>
      <c r="I1384" s="9">
        <v>0</v>
      </c>
    </row>
    <row r="1385" spans="1:9" x14ac:dyDescent="0.3">
      <c r="A1385" s="7" t="str">
        <f>VLOOKUP(B1385,'[1]Feb-26 General Penatly Receive'!$C:$K,9,0)</f>
        <v>S.G.ENCON</v>
      </c>
      <c r="B1385" s="8" t="s">
        <v>9</v>
      </c>
      <c r="C1385" s="8" t="s">
        <v>32</v>
      </c>
      <c r="D1385" s="8" t="s">
        <v>1400</v>
      </c>
      <c r="E1385" s="9">
        <v>0</v>
      </c>
      <c r="F1385" s="9">
        <v>0</v>
      </c>
      <c r="G1385" s="9">
        <v>0</v>
      </c>
      <c r="H1385" s="9">
        <v>0</v>
      </c>
      <c r="I1385" s="9">
        <v>0</v>
      </c>
    </row>
    <row r="1386" spans="1:9" x14ac:dyDescent="0.3">
      <c r="A1386" s="7" t="str">
        <f>VLOOKUP(B1386,'[1]Feb-26 General Penatly Receive'!$C:$K,9,0)</f>
        <v>S.G.ENCON</v>
      </c>
      <c r="B1386" s="8" t="s">
        <v>9</v>
      </c>
      <c r="C1386" s="8" t="s">
        <v>16</v>
      </c>
      <c r="D1386" s="8" t="s">
        <v>1401</v>
      </c>
      <c r="E1386" s="9">
        <v>5.0780000000000003</v>
      </c>
      <c r="F1386" s="9">
        <v>0</v>
      </c>
      <c r="G1386" s="9">
        <v>0</v>
      </c>
      <c r="H1386" s="9">
        <v>0</v>
      </c>
      <c r="I1386" s="9">
        <v>5.0780000000000003</v>
      </c>
    </row>
    <row r="1387" spans="1:9" x14ac:dyDescent="0.3">
      <c r="A1387" s="7" t="str">
        <f>VLOOKUP(B1387,'[1]Feb-26 General Penatly Receive'!$C:$K,9,0)</f>
        <v>S.G.ENCON</v>
      </c>
      <c r="B1387" s="8" t="s">
        <v>9</v>
      </c>
      <c r="C1387" s="8" t="s">
        <v>26</v>
      </c>
      <c r="D1387" s="8" t="s">
        <v>1402</v>
      </c>
      <c r="E1387" s="9">
        <v>0.99929999999999997</v>
      </c>
      <c r="F1387" s="9">
        <v>0.26779999999999998</v>
      </c>
      <c r="G1387" s="9">
        <v>0</v>
      </c>
      <c r="H1387" s="9">
        <v>0.26779999999999998</v>
      </c>
      <c r="I1387" s="9">
        <v>1.2670999999999999</v>
      </c>
    </row>
    <row r="1388" spans="1:9" x14ac:dyDescent="0.3">
      <c r="A1388" s="7" t="str">
        <f>VLOOKUP(B1388,'[1]Feb-26 General Penatly Receive'!$C:$K,9,0)</f>
        <v>S.G.ENCON</v>
      </c>
      <c r="B1388" s="8" t="s">
        <v>9</v>
      </c>
      <c r="C1388" s="8" t="s">
        <v>20</v>
      </c>
      <c r="D1388" s="8" t="s">
        <v>1403</v>
      </c>
      <c r="E1388" s="9">
        <v>0</v>
      </c>
      <c r="F1388" s="9">
        <v>0.72</v>
      </c>
      <c r="G1388" s="9">
        <v>0</v>
      </c>
      <c r="H1388" s="9">
        <v>0.72</v>
      </c>
      <c r="I1388" s="9">
        <v>0.72</v>
      </c>
    </row>
    <row r="1389" spans="1:9" x14ac:dyDescent="0.3">
      <c r="A1389" s="7" t="str">
        <f>VLOOKUP(B1389,'[1]Feb-26 General Penatly Receive'!$C:$K,9,0)</f>
        <v>S.G.ENCON</v>
      </c>
      <c r="B1389" s="8" t="s">
        <v>9</v>
      </c>
      <c r="C1389" s="8" t="s">
        <v>20</v>
      </c>
      <c r="D1389" s="8" t="s">
        <v>1404</v>
      </c>
      <c r="E1389" s="9">
        <v>0</v>
      </c>
      <c r="F1389" s="9">
        <v>0.84840000000000004</v>
      </c>
      <c r="G1389" s="9">
        <v>0</v>
      </c>
      <c r="H1389" s="9">
        <v>0.84840000000000004</v>
      </c>
      <c r="I1389" s="9">
        <v>0.84840000000000004</v>
      </c>
    </row>
    <row r="1390" spans="1:9" x14ac:dyDescent="0.3">
      <c r="A1390" s="7" t="str">
        <f>VLOOKUP(B1390,'[1]Feb-26 General Penatly Receive'!$C:$K,9,0)</f>
        <v>S.G.ENCON</v>
      </c>
      <c r="B1390" s="8" t="s">
        <v>9</v>
      </c>
      <c r="C1390" s="8" t="s">
        <v>32</v>
      </c>
      <c r="D1390" s="7" t="s">
        <v>1405</v>
      </c>
      <c r="E1390" s="9">
        <v>0</v>
      </c>
      <c r="F1390" s="9">
        <v>3.448</v>
      </c>
      <c r="G1390" s="9">
        <v>0</v>
      </c>
      <c r="H1390" s="9">
        <v>3.448</v>
      </c>
      <c r="I1390" s="9">
        <v>3.448</v>
      </c>
    </row>
    <row r="1391" spans="1:9" x14ac:dyDescent="0.3">
      <c r="A1391" s="7" t="str">
        <f>VLOOKUP(B1391,'[1]Feb-26 General Penatly Receive'!$C:$K,9,0)</f>
        <v>S.G.ENCON</v>
      </c>
      <c r="B1391" s="8" t="s">
        <v>9</v>
      </c>
      <c r="C1391" s="8" t="s">
        <v>12</v>
      </c>
      <c r="D1391" s="7" t="s">
        <v>1406</v>
      </c>
      <c r="E1391" s="9">
        <v>3.0911</v>
      </c>
      <c r="F1391" s="9">
        <v>1.3266</v>
      </c>
      <c r="G1391" s="9">
        <v>0</v>
      </c>
      <c r="H1391" s="9">
        <v>1.3266</v>
      </c>
      <c r="I1391" s="9">
        <v>4.4177</v>
      </c>
    </row>
    <row r="1392" spans="1:9" x14ac:dyDescent="0.3">
      <c r="A1392" s="7" t="str">
        <f>VLOOKUP(B1392,'[1]Feb-26 General Penatly Receive'!$C:$K,9,0)</f>
        <v>S.G.ENCON</v>
      </c>
      <c r="B1392" s="8" t="s">
        <v>9</v>
      </c>
      <c r="C1392" s="8" t="s">
        <v>32</v>
      </c>
      <c r="D1392" s="8" t="s">
        <v>1407</v>
      </c>
      <c r="E1392" s="9">
        <v>0</v>
      </c>
      <c r="F1392" s="9">
        <v>1.9361999999999999</v>
      </c>
      <c r="G1392" s="9">
        <v>0</v>
      </c>
      <c r="H1392" s="9">
        <v>1.9361999999999999</v>
      </c>
      <c r="I1392" s="9">
        <v>1.9361999999999999</v>
      </c>
    </row>
    <row r="1393" spans="1:9" x14ac:dyDescent="0.3">
      <c r="A1393" s="7" t="str">
        <f>VLOOKUP(B1393,'[1]Feb-26 General Penatly Receive'!$C:$K,9,0)</f>
        <v>S.G.ENCON</v>
      </c>
      <c r="B1393" s="8" t="s">
        <v>9</v>
      </c>
      <c r="C1393" s="8" t="s">
        <v>32</v>
      </c>
      <c r="D1393" s="8" t="s">
        <v>1408</v>
      </c>
      <c r="E1393" s="9">
        <v>0</v>
      </c>
      <c r="F1393" s="9">
        <v>3.5</v>
      </c>
      <c r="G1393" s="9">
        <v>0</v>
      </c>
      <c r="H1393" s="9">
        <v>3.5</v>
      </c>
      <c r="I1393" s="9">
        <v>3.5</v>
      </c>
    </row>
    <row r="1394" spans="1:9" x14ac:dyDescent="0.3">
      <c r="A1394" s="7" t="str">
        <f>VLOOKUP(B1394,'[1]Feb-26 General Penatly Receive'!$C:$K,9,0)</f>
        <v>S.G.ENCON</v>
      </c>
      <c r="B1394" s="8" t="s">
        <v>9</v>
      </c>
      <c r="C1394" s="8" t="s">
        <v>32</v>
      </c>
      <c r="D1394" s="8" t="s">
        <v>1409</v>
      </c>
      <c r="E1394" s="9">
        <v>0</v>
      </c>
      <c r="F1394" s="9">
        <v>4.8099999999999996</v>
      </c>
      <c r="G1394" s="9">
        <v>0</v>
      </c>
      <c r="H1394" s="9">
        <v>4.8099999999999996</v>
      </c>
      <c r="I1394" s="9">
        <v>4.8099999999999996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2026-04-04T11:43:41Z</dcterms:created>
  <dcterms:modified xsi:type="dcterms:W3CDTF">2026-04-04T11:44:30Z</dcterms:modified>
</cp:coreProperties>
</file>