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480" yWindow="30" windowWidth="15600" windowHeight="7995"/>
  </bookViews>
  <sheets>
    <sheet name="Chart1" sheetId="1" r:id="rId1"/>
    <sheet name="Chart2" sheetId="2" r:id="rId2"/>
    <sheet name="Chart3" sheetId="3" r:id="rId3"/>
    <sheet name="Chart4" sheetId="4" r:id="rId4"/>
    <sheet name="Chart5" sheetId="5" r:id="rId5"/>
  </sheets>
  <calcPr calcId="144525"/>
  <pivotCaches>
    <pivotCache cacheId="22" r:id="rId6"/>
    <pivotCache cacheId="19" r:id="rId7"/>
  </pivotCaches>
</workbook>
</file>

<file path=xl/sharedStrings.xml><?xml version="1.0" encoding="utf-8"?>
<sst xmlns="http://schemas.openxmlformats.org/spreadsheetml/2006/main" count="97" uniqueCount="62">
  <si>
    <t>Month</t>
  </si>
  <si>
    <t>Widgets</t>
  </si>
  <si>
    <t>Sprockets</t>
  </si>
  <si>
    <t>Jan</t>
  </si>
  <si>
    <t>Feb</t>
  </si>
  <si>
    <t>Mar</t>
  </si>
  <si>
    <t>Apr</t>
  </si>
  <si>
    <t>May</t>
  </si>
  <si>
    <t>Item</t>
  </si>
  <si>
    <t>Strongly
Agree</t>
  </si>
  <si>
    <t>Agree</t>
  </si>
  <si>
    <t>Undecided</t>
  </si>
  <si>
    <t>Disagree</t>
  </si>
  <si>
    <t>Strongly
Disagree</t>
  </si>
  <si>
    <t>Store locations are convenient</t>
  </si>
  <si>
    <t>Store hours are convenient</t>
  </si>
  <si>
    <t>Stores are well-maintained</t>
  </si>
  <si>
    <t>I like your web site</t>
  </si>
  <si>
    <t>Employees are friendly</t>
  </si>
  <si>
    <t>You have a good selection of products</t>
  </si>
  <si>
    <t>I like your TV ads</t>
  </si>
  <si>
    <t>You sell quality products</t>
  </si>
  <si>
    <t>Overall, I am satisfied</t>
  </si>
  <si>
    <t>I would recommend your company</t>
  </si>
  <si>
    <t>Version</t>
  </si>
  <si>
    <t>Number of users</t>
  </si>
  <si>
    <t>Excel 2007</t>
  </si>
  <si>
    <t>Excel 2003</t>
  </si>
  <si>
    <t>Excel 2002</t>
  </si>
  <si>
    <t>Older version</t>
  </si>
  <si>
    <t>Category</t>
  </si>
  <si>
    <t>Amount</t>
  </si>
  <si>
    <t>Rent</t>
  </si>
  <si>
    <t>Supplies</t>
  </si>
  <si>
    <t>Utilities</t>
  </si>
  <si>
    <t>Region 1 Salary</t>
  </si>
  <si>
    <t>Region 2 Salary</t>
  </si>
  <si>
    <t>Region 3 Salary</t>
  </si>
  <si>
    <t>Region 4 Salary</t>
  </si>
  <si>
    <t>Daily Sales</t>
  </si>
  <si>
    <t>Year</t>
  </si>
  <si>
    <t>Calls</t>
  </si>
  <si>
    <t>Sales</t>
  </si>
  <si>
    <t>Jun</t>
  </si>
  <si>
    <t>Jul</t>
  </si>
  <si>
    <t>Aug</t>
  </si>
  <si>
    <t>Sep</t>
  </si>
  <si>
    <t>Oct</t>
  </si>
  <si>
    <t>Nov</t>
  </si>
  <si>
    <t>Dec</t>
  </si>
  <si>
    <t>Grand Total</t>
  </si>
  <si>
    <t>Months</t>
  </si>
  <si>
    <t>Values</t>
  </si>
  <si>
    <t>Units of Sprockets</t>
  </si>
  <si>
    <t>Units of Widgets</t>
  </si>
  <si>
    <t xml:space="preserve"> Monthwise Sale % of Widgets</t>
  </si>
  <si>
    <t>Sum of Strongly
Agree</t>
  </si>
  <si>
    <t>Sum of Agree</t>
  </si>
  <si>
    <t>Sum of Undecided</t>
  </si>
  <si>
    <t>Sum of Disagree</t>
  </si>
  <si>
    <t>Sum of Strongly
Disagree</t>
  </si>
  <si>
    <t>Parameters</t>
  </si>
</sst>
</file>

<file path=xl/styles.xml><?xml version="1.0" encoding="utf-8"?>
<styleSheet xmlns="http://schemas.openxmlformats.org/spreadsheetml/2006/main">
  <fonts count="8">
    <font>
      <sz val="14"/>
      <color theme="1"/>
      <name val="Book Antiqua"/>
      <family val="2"/>
    </font>
    <font>
      <b/>
      <sz val="10"/>
      <name val="Arial"/>
      <family val="2"/>
    </font>
    <font>
      <sz val="14"/>
      <color theme="1"/>
      <name val="Book Antiqua"/>
      <family val="2"/>
    </font>
    <font>
      <b/>
      <sz val="10"/>
      <color theme="0"/>
      <name val="Arial"/>
      <family val="2"/>
    </font>
    <font>
      <sz val="10"/>
      <color theme="1"/>
      <name val="Arial"/>
      <family val="2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2" tint="-9.9948118533890809E-2"/>
      </top>
      <bottom style="thin">
        <color theme="2" tint="-9.9948118533890809E-2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6">
    <xf numFmtId="0" fontId="0" fillId="0" borderId="0" xfId="0"/>
    <xf numFmtId="0" fontId="3" fillId="4" borderId="1" xfId="0" applyFont="1" applyFill="1" applyBorder="1"/>
    <xf numFmtId="0" fontId="3" fillId="4" borderId="2" xfId="0" applyFont="1" applyFill="1" applyBorder="1"/>
    <xf numFmtId="0" fontId="3" fillId="4" borderId="3" xfId="0" applyFont="1" applyFill="1" applyBorder="1"/>
    <xf numFmtId="49" fontId="4" fillId="0" borderId="1" xfId="0" applyNumberFormat="1" applyFont="1" applyBorder="1"/>
    <xf numFmtId="3" fontId="4" fillId="0" borderId="2" xfId="0" applyNumberFormat="1" applyFont="1" applyBorder="1"/>
    <xf numFmtId="3" fontId="4" fillId="0" borderId="3" xfId="0" applyNumberFormat="1" applyFont="1" applyBorder="1"/>
    <xf numFmtId="3" fontId="4" fillId="0" borderId="4" xfId="0" applyNumberFormat="1" applyFont="1" applyBorder="1"/>
    <xf numFmtId="3" fontId="4" fillId="0" borderId="5" xfId="0" applyNumberFormat="1" applyFont="1" applyBorder="1"/>
    <xf numFmtId="0" fontId="5" fillId="4" borderId="1" xfId="0" applyFont="1" applyFill="1" applyBorder="1"/>
    <xf numFmtId="0" fontId="5" fillId="4" borderId="2" xfId="0" applyFont="1" applyFill="1" applyBorder="1" applyAlignment="1">
      <alignment horizontal="center" wrapText="1"/>
    </xf>
    <xf numFmtId="0" fontId="5" fillId="4" borderId="2" xfId="0" applyFont="1" applyFill="1" applyBorder="1" applyAlignment="1">
      <alignment horizontal="center"/>
    </xf>
    <xf numFmtId="0" fontId="5" fillId="4" borderId="3" xfId="0" applyFont="1" applyFill="1" applyBorder="1" applyAlignment="1">
      <alignment horizontal="center" wrapText="1"/>
    </xf>
    <xf numFmtId="9" fontId="6" fillId="0" borderId="2" xfId="1" applyFont="1" applyBorder="1"/>
    <xf numFmtId="9" fontId="6" fillId="0" borderId="3" xfId="1" applyFont="1" applyBorder="1"/>
    <xf numFmtId="9" fontId="0" fillId="0" borderId="2" xfId="0" applyNumberFormat="1" applyFont="1" applyBorder="1"/>
    <xf numFmtId="9" fontId="0" fillId="0" borderId="3" xfId="0" applyNumberFormat="1" applyFont="1" applyBorder="1"/>
    <xf numFmtId="9" fontId="0" fillId="0" borderId="4" xfId="0" applyNumberFormat="1" applyFont="1" applyBorder="1"/>
    <xf numFmtId="9" fontId="0" fillId="0" borderId="5" xfId="0" applyNumberFormat="1" applyFont="1" applyBorder="1"/>
    <xf numFmtId="0" fontId="0" fillId="0" borderId="0" xfId="0" applyBorder="1"/>
    <xf numFmtId="0" fontId="5" fillId="3" borderId="7" xfId="0" applyFont="1" applyFill="1" applyBorder="1"/>
    <xf numFmtId="0" fontId="0" fillId="0" borderId="7" xfId="0" applyBorder="1"/>
    <xf numFmtId="3" fontId="0" fillId="0" borderId="7" xfId="0" applyNumberFormat="1" applyBorder="1"/>
    <xf numFmtId="0" fontId="1" fillId="5" borderId="7" xfId="0" applyFont="1" applyFill="1" applyBorder="1"/>
    <xf numFmtId="0" fontId="7" fillId="2" borderId="8" xfId="0" applyFont="1" applyFill="1" applyBorder="1" applyAlignment="1">
      <alignment horizontal="center"/>
    </xf>
    <xf numFmtId="0" fontId="0" fillId="0" borderId="8" xfId="0" applyBorder="1"/>
    <xf numFmtId="0" fontId="0" fillId="0" borderId="0" xfId="0" pivotButton="1"/>
    <xf numFmtId="0" fontId="0" fillId="0" borderId="0" xfId="0" applyAlignment="1">
      <alignment horizontal="left"/>
    </xf>
    <xf numFmtId="3" fontId="0" fillId="0" borderId="0" xfId="0" applyNumberFormat="1"/>
    <xf numFmtId="0" fontId="0" fillId="0" borderId="0" xfId="0" applyNumberFormat="1"/>
    <xf numFmtId="0" fontId="0" fillId="0" borderId="1" xfId="0" applyFont="1" applyBorder="1" applyAlignment="1">
      <alignment wrapText="1"/>
    </xf>
    <xf numFmtId="0" fontId="0" fillId="0" borderId="6" xfId="0" applyFont="1" applyBorder="1" applyAlignment="1">
      <alignment wrapText="1"/>
    </xf>
    <xf numFmtId="10" fontId="0" fillId="0" borderId="0" xfId="0" applyNumberFormat="1"/>
    <xf numFmtId="0" fontId="0" fillId="0" borderId="0" xfId="0" applyAlignment="1">
      <alignment horizontal="left" wrapText="1"/>
    </xf>
    <xf numFmtId="0" fontId="0" fillId="0" borderId="0" xfId="0" pivotButton="1" applyAlignment="1">
      <alignment wrapText="1"/>
    </xf>
    <xf numFmtId="0" fontId="0" fillId="0" borderId="0" xfId="0" applyAlignment="1">
      <alignment wrapText="1"/>
    </xf>
  </cellXfs>
  <cellStyles count="2">
    <cellStyle name="Normal" xfId="0" builtinId="0"/>
    <cellStyle name="Percent" xfId="1" builtinId="5"/>
  </cellStyles>
  <dxfs count="8"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p" refreshedDate="43992.691077430558" createdVersion="3" refreshedVersion="3" minRefreshableVersion="3" recordCount="5">
  <cacheSource type="worksheet">
    <worksheetSource ref="A1:C6" sheet="Chart1"/>
  </cacheSource>
  <cacheFields count="4">
    <cacheField name="Month" numFmtId="0">
      <sharedItems count="5">
        <s v="Jan"/>
        <s v="Feb"/>
        <s v="Mar"/>
        <s v="Apr"/>
        <s v="May"/>
      </sharedItems>
    </cacheField>
    <cacheField name="Widgets" numFmtId="3">
      <sharedItems containsSemiMixedTypes="0" containsString="0" containsNumber="1" containsInteger="1" minValue="39879" maxValue="60983" count="5">
        <n v="60983"/>
        <n v="56732"/>
        <n v="49831"/>
        <n v="43323"/>
        <n v="39879"/>
      </sharedItems>
    </cacheField>
    <cacheField name="Sprockets" numFmtId="3">
      <sharedItems containsSemiMixedTypes="0" containsString="0" containsNumber="1" containsInteger="1" minValue="64983" maxValue="93733" count="5">
        <n v="64983"/>
        <n v="68981"/>
        <n v="77398"/>
        <n v="88091"/>
        <n v="93733"/>
      </sharedItems>
    </cacheField>
    <cacheField name="Monthwise % of Widgets" numFmtId="0" formula="Widgets" databaseField="0"/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hp" refreshedDate="43992.718062615742" createdVersion="3" refreshedVersion="3" minRefreshableVersion="3" recordCount="10">
  <cacheSource type="worksheet">
    <worksheetSource ref="A1:F11" sheet="Chart2"/>
  </cacheSource>
  <cacheFields count="7">
    <cacheField name="Item" numFmtId="0">
      <sharedItems count="10">
        <s v="Store locations are convenient"/>
        <s v="Store hours are convenient"/>
        <s v="Stores are well-maintained"/>
        <s v="I like your web site"/>
        <s v="Employees are friendly"/>
        <s v="You have a good selection of products"/>
        <s v="I like your TV ads"/>
        <s v="You sell quality products"/>
        <s v="Overall, I am satisfied"/>
        <s v="I would recommend your company"/>
      </sharedItems>
    </cacheField>
    <cacheField name="Strongly&#10;Agree" numFmtId="9">
      <sharedItems containsSemiMixedTypes="0" containsString="0" containsNumber="1" minValue="0.02" maxValue="0.24"/>
    </cacheField>
    <cacheField name="Agree" numFmtId="9">
      <sharedItems containsSemiMixedTypes="0" containsString="0" containsNumber="1" minValue="0.06" maxValue="0.32"/>
    </cacheField>
    <cacheField name="Undecided" numFmtId="9">
      <sharedItems containsSemiMixedTypes="0" containsString="0" containsNumber="1" minValue="0.2" maxValue="0.32"/>
    </cacheField>
    <cacheField name="Disagree" numFmtId="9">
      <sharedItems containsSemiMixedTypes="0" containsString="0" containsNumber="1" minValue="0.12" maxValue="0.43"/>
    </cacheField>
    <cacheField name="Strongly&#10;Disagree" numFmtId="9">
      <sharedItems containsSemiMixedTypes="0" containsString="0" containsNumber="1" minValue="0.08" maxValue="0.41"/>
    </cacheField>
    <cacheField name="% of strongly Agree" numFmtId="0" formula=" 0" databaseField="0"/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">
  <r>
    <x v="0"/>
    <x v="0"/>
    <x v="0"/>
  </r>
  <r>
    <x v="1"/>
    <x v="1"/>
    <x v="1"/>
  </r>
  <r>
    <x v="2"/>
    <x v="2"/>
    <x v="2"/>
  </r>
  <r>
    <x v="3"/>
    <x v="3"/>
    <x v="3"/>
  </r>
  <r>
    <x v="4"/>
    <x v="4"/>
    <x v="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">
  <r>
    <x v="0"/>
    <n v="0.12"/>
    <n v="0.14000000000000001"/>
    <n v="0.21"/>
    <n v="0.21"/>
    <n v="0.32"/>
  </r>
  <r>
    <x v="1"/>
    <n v="0.15"/>
    <n v="0.18"/>
    <n v="0.24"/>
    <n v="0.28999999999999998"/>
    <n v="0.14000000000000001"/>
  </r>
  <r>
    <x v="2"/>
    <n v="0.09"/>
    <n v="0.11"/>
    <n v="0.32"/>
    <n v="0.31"/>
    <n v="0.17"/>
  </r>
  <r>
    <x v="3"/>
    <n v="0.18"/>
    <n v="0.32"/>
    <n v="0.32"/>
    <n v="0.12"/>
    <n v="0.08"/>
  </r>
  <r>
    <x v="4"/>
    <n v="0.02"/>
    <n v="0.06"/>
    <n v="0.32"/>
    <n v="0.43"/>
    <n v="0.17"/>
  </r>
  <r>
    <x v="5"/>
    <n v="0.16"/>
    <n v="0.19"/>
    <n v="0.32"/>
    <n v="0.21"/>
    <n v="0.12"/>
  </r>
  <r>
    <x v="6"/>
    <n v="0.05"/>
    <n v="0.09"/>
    <n v="0.32"/>
    <n v="0.38"/>
    <n v="0.16"/>
  </r>
  <r>
    <x v="7"/>
    <n v="0.24"/>
    <n v="0.21"/>
    <n v="0.28000000000000003"/>
    <n v="0.15"/>
    <n v="0.12"/>
  </r>
  <r>
    <x v="8"/>
    <n v="0.06"/>
    <n v="0.28000000000000003"/>
    <n v="0.24"/>
    <n v="0.25"/>
    <n v="0.17"/>
  </r>
  <r>
    <x v="9"/>
    <n v="0.03"/>
    <n v="0.09"/>
    <n v="0.2"/>
    <n v="0.27"/>
    <n v="0.4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22" applyNumberFormats="0" applyBorderFormats="0" applyFontFormats="0" applyPatternFormats="0" applyAlignmentFormats="0" applyWidthHeightFormats="1" dataCaption="Values" updatedVersion="3" minRefreshableVersion="3" showCalcMbrs="0" showDrill="0" useAutoFormatting="1" itemPrintTitles="1" createdVersion="3" indent="0" outline="1" outlineData="1" multipleFieldFilters="0" rowHeaderCaption="Months">
  <location ref="E3:H10" firstHeaderRow="1" firstDataRow="2" firstDataCol="1"/>
  <pivotFields count="4">
    <pivotField axis="axisRow" outline="0" showAll="0" defaultSubtotal="0">
      <items count="5">
        <item x="0"/>
        <item x="1"/>
        <item x="2"/>
        <item x="3"/>
        <item x="4"/>
      </items>
    </pivotField>
    <pivotField dataField="1" numFmtId="3" outline="0" showAll="0" defaultSubtotal="0">
      <items count="5">
        <item x="4"/>
        <item x="3"/>
        <item x="2"/>
        <item x="1"/>
        <item x="0"/>
      </items>
    </pivotField>
    <pivotField dataField="1" numFmtId="3" showAll="0">
      <items count="6">
        <item x="0"/>
        <item x="1"/>
        <item x="2"/>
        <item x="3"/>
        <item x="4"/>
        <item t="default"/>
      </items>
    </pivotField>
    <pivotField dataField="1" dragToRow="0" dragToCol="0" dragToPage="0" showAll="0" defaultSubtota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Units of Widgets" fld="1" baseField="0" baseItem="0"/>
    <dataField name="Units of Sprockets" fld="2" baseField="0" baseItem="0"/>
    <dataField name=" Monthwise Sale % of Widgets" fld="3" subtotal="count" baseField="0" baseItem="0" numFmtId="3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3" cacheId="19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rowHeaderCaption="Parameters">
  <location ref="A13:F25" firstHeaderRow="1" firstDataRow="2" firstDataCol="1"/>
  <pivotFields count="7">
    <pivotField axis="axisRow" showAll="0" sortType="ascending">
      <items count="11">
        <item x="4"/>
        <item x="6"/>
        <item x="3"/>
        <item x="9"/>
        <item x="8"/>
        <item x="1"/>
        <item x="0"/>
        <item x="2"/>
        <item x="5"/>
        <item x="7"/>
        <item t="default"/>
      </items>
    </pivotField>
    <pivotField dataField="1" numFmtId="9" showAll="0"/>
    <pivotField dataField="1" numFmtId="9" showAll="0"/>
    <pivotField dataField="1" numFmtId="9" showAll="0"/>
    <pivotField dataField="1" numFmtId="9" showAll="0"/>
    <pivotField dataField="1" numFmtId="9" showAll="0"/>
    <pivotField dragToRow="0" dragToCol="0" dragToPage="0" showAll="0" defaultSubtota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 of Strongly&#10;Agree" fld="1" baseField="0" baseItem="0"/>
    <dataField name="Sum of Agree" fld="2" baseField="0" baseItem="0"/>
    <dataField name="Sum of Undecided" fld="3" baseField="0" baseItem="0"/>
    <dataField name="Sum of Strongly&#10;Disagree" fld="5" baseField="0" baseItem="0"/>
    <dataField name="Sum of Disagree" fld="4" baseField="0" baseItem="0"/>
  </dataFields>
  <formats count="8">
    <format dxfId="7">
      <pivotArea dataOnly="0" labelOnly="1" fieldPosition="0">
        <references count="1">
          <reference field="0" count="0"/>
        </references>
      </pivotArea>
    </format>
    <format dxfId="6">
      <pivotArea field="-2" type="button" dataOnly="0" labelOnly="1" outline="0" axis="axisCol" fieldPosition="0"/>
    </format>
    <format dxfId="5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">
      <pivotArea type="topRight" dataOnly="0" labelOnly="1" outline="0" fieldPosition="0"/>
    </format>
    <format dxfId="3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1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0">
      <pivotArea dataOnly="0" labelOnly="1" outline="0" fieldPosition="0">
        <references count="1">
          <reference field="4294967294" count="1">
            <x v="4"/>
          </reference>
        </references>
      </pivotArea>
    </format>
  </format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le1" displayName="Table1" ref="A1:B5" totalsRowShown="0">
  <tableColumns count="2">
    <tableColumn id="1" name="Version"/>
    <tableColumn id="2" name="Number of users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0"/>
  <sheetViews>
    <sheetView tabSelected="1" workbookViewId="0">
      <selection activeCell="G15" sqref="G15"/>
    </sheetView>
  </sheetViews>
  <sheetFormatPr defaultRowHeight="18.75"/>
  <cols>
    <col min="5" max="5" width="11.69921875" customWidth="1"/>
    <col min="6" max="6" width="15.69921875" customWidth="1"/>
    <col min="7" max="7" width="17.19921875" customWidth="1"/>
    <col min="8" max="8" width="28.296875" customWidth="1"/>
  </cols>
  <sheetData>
    <row r="1" spans="1:8">
      <c r="A1" s="1" t="s">
        <v>0</v>
      </c>
      <c r="B1" s="2" t="s">
        <v>1</v>
      </c>
      <c r="C1" s="3" t="s">
        <v>2</v>
      </c>
    </row>
    <row r="2" spans="1:8">
      <c r="A2" s="4" t="s">
        <v>3</v>
      </c>
      <c r="B2" s="5">
        <v>60983</v>
      </c>
      <c r="C2" s="6">
        <v>64983</v>
      </c>
    </row>
    <row r="3" spans="1:8">
      <c r="A3" s="4" t="s">
        <v>4</v>
      </c>
      <c r="B3" s="5">
        <v>56732</v>
      </c>
      <c r="C3" s="6">
        <v>68981</v>
      </c>
      <c r="F3" s="26" t="s">
        <v>52</v>
      </c>
    </row>
    <row r="4" spans="1:8">
      <c r="A4" s="4" t="s">
        <v>5</v>
      </c>
      <c r="B4" s="5">
        <v>49831</v>
      </c>
      <c r="C4" s="6">
        <v>77398</v>
      </c>
      <c r="E4" s="26" t="s">
        <v>51</v>
      </c>
      <c r="F4" t="s">
        <v>54</v>
      </c>
      <c r="G4" t="s">
        <v>53</v>
      </c>
      <c r="H4" t="s">
        <v>55</v>
      </c>
    </row>
    <row r="5" spans="1:8">
      <c r="A5" s="4" t="s">
        <v>6</v>
      </c>
      <c r="B5" s="5">
        <v>43323</v>
      </c>
      <c r="C5" s="6">
        <v>88091</v>
      </c>
      <c r="E5" t="s">
        <v>3</v>
      </c>
      <c r="F5" s="29">
        <v>60983</v>
      </c>
      <c r="G5" s="29">
        <v>64983</v>
      </c>
      <c r="H5" s="28">
        <v>60983</v>
      </c>
    </row>
    <row r="6" spans="1:8">
      <c r="A6" s="7" t="s">
        <v>7</v>
      </c>
      <c r="B6" s="7">
        <v>39879</v>
      </c>
      <c r="C6" s="8">
        <v>93733</v>
      </c>
      <c r="E6" t="s">
        <v>4</v>
      </c>
      <c r="F6" s="29">
        <v>56732</v>
      </c>
      <c r="G6" s="29">
        <v>68981</v>
      </c>
      <c r="H6" s="28">
        <v>56732</v>
      </c>
    </row>
    <row r="7" spans="1:8">
      <c r="E7" t="s">
        <v>5</v>
      </c>
      <c r="F7" s="29">
        <v>49831</v>
      </c>
      <c r="G7" s="29">
        <v>77398</v>
      </c>
      <c r="H7" s="28">
        <v>49831</v>
      </c>
    </row>
    <row r="8" spans="1:8">
      <c r="E8" t="s">
        <v>6</v>
      </c>
      <c r="F8" s="29">
        <v>43323</v>
      </c>
      <c r="G8" s="29">
        <v>88091</v>
      </c>
      <c r="H8" s="28">
        <v>43323</v>
      </c>
    </row>
    <row r="9" spans="1:8">
      <c r="E9" t="s">
        <v>7</v>
      </c>
      <c r="F9" s="29">
        <v>39879</v>
      </c>
      <c r="G9" s="29">
        <v>93733</v>
      </c>
      <c r="H9" s="28">
        <v>39879</v>
      </c>
    </row>
    <row r="10" spans="1:8">
      <c r="E10" t="s">
        <v>50</v>
      </c>
      <c r="F10" s="29">
        <v>250748</v>
      </c>
      <c r="G10" s="29">
        <v>393186</v>
      </c>
      <c r="H10" s="28">
        <v>250748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5"/>
  <sheetViews>
    <sheetView topLeftCell="A7" zoomScale="80" zoomScaleNormal="80" workbookViewId="0">
      <selection activeCell="A13" sqref="A13"/>
    </sheetView>
  </sheetViews>
  <sheetFormatPr defaultRowHeight="18.75"/>
  <cols>
    <col min="1" max="1" width="33.09765625" customWidth="1"/>
    <col min="2" max="2" width="14.69921875" customWidth="1"/>
    <col min="3" max="3" width="7.296875" customWidth="1"/>
    <col min="4" max="4" width="10.3984375" customWidth="1"/>
    <col min="5" max="5" width="14.69921875" customWidth="1"/>
    <col min="6" max="6" width="8.69921875" customWidth="1"/>
    <col min="7" max="7" width="11.09765625" customWidth="1"/>
    <col min="8" max="8" width="33.59765625" bestFit="1" customWidth="1"/>
    <col min="9" max="9" width="16.8984375" customWidth="1"/>
    <col min="10" max="10" width="14.59765625" customWidth="1"/>
    <col min="11" max="13" width="3.59765625" customWidth="1"/>
    <col min="14" max="18" width="4.59765625" customWidth="1"/>
    <col min="19" max="19" width="11.69921875" bestFit="1" customWidth="1"/>
  </cols>
  <sheetData>
    <row r="1" spans="1:10" ht="30.75">
      <c r="A1" s="9" t="s">
        <v>8</v>
      </c>
      <c r="B1" s="10" t="s">
        <v>9</v>
      </c>
      <c r="C1" s="11" t="s">
        <v>10</v>
      </c>
      <c r="D1" s="11" t="s">
        <v>11</v>
      </c>
      <c r="E1" s="11" t="s">
        <v>12</v>
      </c>
      <c r="F1" s="12" t="s">
        <v>13</v>
      </c>
    </row>
    <row r="2" spans="1:10">
      <c r="A2" s="30" t="s">
        <v>14</v>
      </c>
      <c r="B2" s="13">
        <v>0.12</v>
      </c>
      <c r="C2" s="13">
        <v>0.14000000000000001</v>
      </c>
      <c r="D2" s="13">
        <v>0.21</v>
      </c>
      <c r="E2" s="13">
        <v>0.21</v>
      </c>
      <c r="F2" s="14">
        <v>0.32</v>
      </c>
    </row>
    <row r="3" spans="1:10">
      <c r="A3" s="30" t="s">
        <v>15</v>
      </c>
      <c r="B3" s="13">
        <v>0.15</v>
      </c>
      <c r="C3" s="13">
        <v>0.18</v>
      </c>
      <c r="D3" s="13">
        <v>0.24</v>
      </c>
      <c r="E3" s="13">
        <v>0.28999999999999998</v>
      </c>
      <c r="F3" s="14">
        <v>0.14000000000000001</v>
      </c>
    </row>
    <row r="4" spans="1:10">
      <c r="A4" s="30" t="s">
        <v>16</v>
      </c>
      <c r="B4" s="13">
        <v>0.09</v>
      </c>
      <c r="C4" s="13">
        <v>0.11</v>
      </c>
      <c r="D4" s="13">
        <v>0.32</v>
      </c>
      <c r="E4" s="13">
        <v>0.31</v>
      </c>
      <c r="F4" s="14">
        <v>0.17</v>
      </c>
      <c r="H4" s="27"/>
      <c r="I4" s="32"/>
      <c r="J4" s="29"/>
    </row>
    <row r="5" spans="1:10">
      <c r="A5" s="30" t="s">
        <v>17</v>
      </c>
      <c r="B5" s="13">
        <v>0.18</v>
      </c>
      <c r="C5" s="13">
        <v>0.32</v>
      </c>
      <c r="D5" s="13">
        <v>0.32</v>
      </c>
      <c r="E5" s="13">
        <v>0.12</v>
      </c>
      <c r="F5" s="14">
        <v>0.08</v>
      </c>
      <c r="H5" s="27"/>
      <c r="I5" s="32"/>
      <c r="J5" s="29"/>
    </row>
    <row r="6" spans="1:10">
      <c r="A6" s="30" t="s">
        <v>18</v>
      </c>
      <c r="B6" s="13">
        <v>0.02</v>
      </c>
      <c r="C6" s="13">
        <v>0.06</v>
      </c>
      <c r="D6" s="13">
        <v>0.32</v>
      </c>
      <c r="E6" s="13">
        <v>0.43</v>
      </c>
      <c r="F6" s="14">
        <v>0.17</v>
      </c>
      <c r="H6" s="27"/>
      <c r="I6" s="32"/>
      <c r="J6" s="29"/>
    </row>
    <row r="7" spans="1:10" ht="37.5">
      <c r="A7" s="30" t="s">
        <v>19</v>
      </c>
      <c r="B7" s="13">
        <v>0.16</v>
      </c>
      <c r="C7" s="13">
        <v>0.19</v>
      </c>
      <c r="D7" s="13">
        <v>0.32</v>
      </c>
      <c r="E7" s="13">
        <v>0.21</v>
      </c>
      <c r="F7" s="14">
        <v>0.12</v>
      </c>
      <c r="H7" s="27"/>
      <c r="I7" s="32"/>
      <c r="J7" s="29"/>
    </row>
    <row r="8" spans="1:10">
      <c r="A8" s="30" t="s">
        <v>20</v>
      </c>
      <c r="B8" s="13">
        <v>0.05</v>
      </c>
      <c r="C8" s="13">
        <v>0.09</v>
      </c>
      <c r="D8" s="13">
        <v>0.32</v>
      </c>
      <c r="E8" s="13">
        <v>0.38</v>
      </c>
      <c r="F8" s="14">
        <v>0.16</v>
      </c>
      <c r="H8" s="27"/>
      <c r="I8" s="32"/>
      <c r="J8" s="29"/>
    </row>
    <row r="9" spans="1:10">
      <c r="A9" s="30" t="s">
        <v>21</v>
      </c>
      <c r="B9" s="13">
        <v>0.24</v>
      </c>
      <c r="C9" s="13">
        <v>0.21</v>
      </c>
      <c r="D9" s="13">
        <v>0.28000000000000003</v>
      </c>
      <c r="E9" s="13">
        <v>0.15</v>
      </c>
      <c r="F9" s="14">
        <v>0.12</v>
      </c>
      <c r="H9" s="27"/>
      <c r="I9" s="32"/>
      <c r="J9" s="29"/>
    </row>
    <row r="10" spans="1:10">
      <c r="A10" s="30" t="s">
        <v>22</v>
      </c>
      <c r="B10" s="15">
        <v>0.06</v>
      </c>
      <c r="C10" s="15">
        <v>0.28000000000000003</v>
      </c>
      <c r="D10" s="15">
        <v>0.24</v>
      </c>
      <c r="E10" s="15">
        <v>0.25</v>
      </c>
      <c r="F10" s="16">
        <v>0.17</v>
      </c>
      <c r="H10" s="27"/>
      <c r="I10" s="32"/>
      <c r="J10" s="29"/>
    </row>
    <row r="11" spans="1:10" ht="37.5">
      <c r="A11" s="31" t="s">
        <v>23</v>
      </c>
      <c r="B11" s="17">
        <v>0.03</v>
      </c>
      <c r="C11" s="17">
        <v>0.09</v>
      </c>
      <c r="D11" s="17">
        <v>0.2</v>
      </c>
      <c r="E11" s="17">
        <v>0.27</v>
      </c>
      <c r="F11" s="18">
        <v>0.41</v>
      </c>
      <c r="H11" s="27"/>
      <c r="I11" s="32"/>
      <c r="J11" s="29"/>
    </row>
    <row r="12" spans="1:10">
      <c r="H12" s="27"/>
      <c r="I12" s="32"/>
      <c r="J12" s="29"/>
    </row>
    <row r="13" spans="1:10">
      <c r="B13" s="34" t="s">
        <v>52</v>
      </c>
      <c r="C13" s="35"/>
      <c r="D13" s="35"/>
      <c r="E13" s="35"/>
      <c r="F13" s="35"/>
      <c r="H13" s="27"/>
      <c r="I13" s="32"/>
      <c r="J13" s="29"/>
    </row>
    <row r="14" spans="1:10" ht="56.25">
      <c r="A14" s="26" t="s">
        <v>61</v>
      </c>
      <c r="B14" s="35" t="s">
        <v>56</v>
      </c>
      <c r="C14" s="35" t="s">
        <v>57</v>
      </c>
      <c r="D14" s="35" t="s">
        <v>58</v>
      </c>
      <c r="E14" s="35" t="s">
        <v>60</v>
      </c>
      <c r="F14" s="35" t="s">
        <v>59</v>
      </c>
      <c r="H14" s="27"/>
      <c r="I14" s="32"/>
      <c r="J14" s="29"/>
    </row>
    <row r="15" spans="1:10">
      <c r="A15" s="33" t="s">
        <v>18</v>
      </c>
      <c r="B15" s="29">
        <v>0.02</v>
      </c>
      <c r="C15" s="29">
        <v>0.06</v>
      </c>
      <c r="D15" s="29">
        <v>0.32</v>
      </c>
      <c r="E15" s="29">
        <v>0.17</v>
      </c>
      <c r="F15" s="29">
        <v>0.43</v>
      </c>
    </row>
    <row r="16" spans="1:10">
      <c r="A16" s="33" t="s">
        <v>20</v>
      </c>
      <c r="B16" s="29">
        <v>0.05</v>
      </c>
      <c r="C16" s="29">
        <v>0.09</v>
      </c>
      <c r="D16" s="29">
        <v>0.32</v>
      </c>
      <c r="E16" s="29">
        <v>0.16</v>
      </c>
      <c r="F16" s="29">
        <v>0.38</v>
      </c>
    </row>
    <row r="17" spans="1:6">
      <c r="A17" s="33" t="s">
        <v>17</v>
      </c>
      <c r="B17" s="29">
        <v>0.18</v>
      </c>
      <c r="C17" s="29">
        <v>0.32</v>
      </c>
      <c r="D17" s="29">
        <v>0.32</v>
      </c>
      <c r="E17" s="29">
        <v>0.08</v>
      </c>
      <c r="F17" s="29">
        <v>0.12</v>
      </c>
    </row>
    <row r="18" spans="1:6" ht="37.5">
      <c r="A18" s="33" t="s">
        <v>23</v>
      </c>
      <c r="B18" s="29">
        <v>0.03</v>
      </c>
      <c r="C18" s="29">
        <v>0.09</v>
      </c>
      <c r="D18" s="29">
        <v>0.2</v>
      </c>
      <c r="E18" s="29">
        <v>0.41</v>
      </c>
      <c r="F18" s="29">
        <v>0.27</v>
      </c>
    </row>
    <row r="19" spans="1:6">
      <c r="A19" s="33" t="s">
        <v>22</v>
      </c>
      <c r="B19" s="29">
        <v>0.06</v>
      </c>
      <c r="C19" s="29">
        <v>0.28000000000000003</v>
      </c>
      <c r="D19" s="29">
        <v>0.24</v>
      </c>
      <c r="E19" s="29">
        <v>0.17</v>
      </c>
      <c r="F19" s="29">
        <v>0.25</v>
      </c>
    </row>
    <row r="20" spans="1:6">
      <c r="A20" s="33" t="s">
        <v>15</v>
      </c>
      <c r="B20" s="29">
        <v>0.15</v>
      </c>
      <c r="C20" s="29">
        <v>0.18</v>
      </c>
      <c r="D20" s="29">
        <v>0.24</v>
      </c>
      <c r="E20" s="29">
        <v>0.14000000000000001</v>
      </c>
      <c r="F20" s="29">
        <v>0.28999999999999998</v>
      </c>
    </row>
    <row r="21" spans="1:6">
      <c r="A21" s="33" t="s">
        <v>14</v>
      </c>
      <c r="B21" s="29">
        <v>0.12</v>
      </c>
      <c r="C21" s="29">
        <v>0.14000000000000001</v>
      </c>
      <c r="D21" s="29">
        <v>0.21</v>
      </c>
      <c r="E21" s="29">
        <v>0.32</v>
      </c>
      <c r="F21" s="29">
        <v>0.21</v>
      </c>
    </row>
    <row r="22" spans="1:6">
      <c r="A22" s="33" t="s">
        <v>16</v>
      </c>
      <c r="B22" s="29">
        <v>0.09</v>
      </c>
      <c r="C22" s="29">
        <v>0.11</v>
      </c>
      <c r="D22" s="29">
        <v>0.32</v>
      </c>
      <c r="E22" s="29">
        <v>0.17</v>
      </c>
      <c r="F22" s="29">
        <v>0.31</v>
      </c>
    </row>
    <row r="23" spans="1:6" ht="37.5">
      <c r="A23" s="33" t="s">
        <v>19</v>
      </c>
      <c r="B23" s="29">
        <v>0.16</v>
      </c>
      <c r="C23" s="29">
        <v>0.19</v>
      </c>
      <c r="D23" s="29">
        <v>0.32</v>
      </c>
      <c r="E23" s="29">
        <v>0.12</v>
      </c>
      <c r="F23" s="29">
        <v>0.21</v>
      </c>
    </row>
    <row r="24" spans="1:6">
      <c r="A24" s="33" t="s">
        <v>21</v>
      </c>
      <c r="B24" s="29">
        <v>0.24</v>
      </c>
      <c r="C24" s="29">
        <v>0.21</v>
      </c>
      <c r="D24" s="29">
        <v>0.28000000000000003</v>
      </c>
      <c r="E24" s="29">
        <v>0.12</v>
      </c>
      <c r="F24" s="29">
        <v>0.15</v>
      </c>
    </row>
    <row r="25" spans="1:6">
      <c r="A25" s="27" t="s">
        <v>50</v>
      </c>
      <c r="B25" s="29">
        <v>1.1000000000000001</v>
      </c>
      <c r="C25" s="29">
        <v>1.6700000000000002</v>
      </c>
      <c r="D25" s="29">
        <v>2.7699999999999996</v>
      </c>
      <c r="E25" s="29">
        <v>1.8600000000000003</v>
      </c>
      <c r="F25" s="29">
        <v>2.62</v>
      </c>
    </row>
  </sheetData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5"/>
  <sheetViews>
    <sheetView workbookViewId="0">
      <selection activeCell="E6" sqref="E6"/>
    </sheetView>
  </sheetViews>
  <sheetFormatPr defaultRowHeight="18.75"/>
  <cols>
    <col min="1" max="1" width="14.5" bestFit="1" customWidth="1"/>
    <col min="2" max="2" width="17.296875" bestFit="1" customWidth="1"/>
  </cols>
  <sheetData>
    <row r="1" spans="1:2">
      <c r="A1" t="s">
        <v>24</v>
      </c>
      <c r="B1" t="s">
        <v>25</v>
      </c>
    </row>
    <row r="2" spans="1:2">
      <c r="A2" s="19" t="s">
        <v>26</v>
      </c>
      <c r="B2" s="19">
        <v>189</v>
      </c>
    </row>
    <row r="3" spans="1:2">
      <c r="A3" s="19" t="s">
        <v>27</v>
      </c>
      <c r="B3" s="19">
        <v>1082</v>
      </c>
    </row>
    <row r="4" spans="1:2">
      <c r="A4" s="19" t="s">
        <v>28</v>
      </c>
      <c r="B4" s="19">
        <v>612</v>
      </c>
    </row>
    <row r="5" spans="1:2">
      <c r="A5" s="19" t="s">
        <v>29</v>
      </c>
      <c r="B5" s="19">
        <v>373</v>
      </c>
    </row>
    <row r="8" spans="1:2">
      <c r="A8" s="20" t="s">
        <v>30</v>
      </c>
      <c r="B8" s="20" t="s">
        <v>31</v>
      </c>
    </row>
    <row r="9" spans="1:2">
      <c r="A9" s="21" t="s">
        <v>32</v>
      </c>
      <c r="B9" s="22">
        <v>12909288</v>
      </c>
    </row>
    <row r="10" spans="1:2">
      <c r="A10" s="21" t="s">
        <v>33</v>
      </c>
      <c r="B10" s="22">
        <v>3221904</v>
      </c>
    </row>
    <row r="11" spans="1:2">
      <c r="A11" s="21" t="s">
        <v>34</v>
      </c>
      <c r="B11" s="22">
        <v>2981448</v>
      </c>
    </row>
    <row r="12" spans="1:2">
      <c r="A12" s="21" t="s">
        <v>35</v>
      </c>
      <c r="B12" s="22">
        <v>7832288</v>
      </c>
    </row>
    <row r="13" spans="1:2">
      <c r="A13" s="21" t="s">
        <v>36</v>
      </c>
      <c r="B13" s="22">
        <v>1959768</v>
      </c>
    </row>
    <row r="14" spans="1:2">
      <c r="A14" s="21" t="s">
        <v>37</v>
      </c>
      <c r="B14" s="22">
        <v>3983233</v>
      </c>
    </row>
    <row r="15" spans="1:2">
      <c r="A15" s="21" t="s">
        <v>38</v>
      </c>
      <c r="B15" s="22">
        <v>2887309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A201"/>
  <sheetViews>
    <sheetView workbookViewId="0"/>
  </sheetViews>
  <sheetFormatPr defaultRowHeight="18.75"/>
  <sheetData>
    <row r="1" spans="1:1">
      <c r="A1" s="23" t="s">
        <v>39</v>
      </c>
    </row>
    <row r="2" spans="1:1">
      <c r="A2" s="22">
        <v>19874</v>
      </c>
    </row>
    <row r="3" spans="1:1">
      <c r="A3" s="22">
        <v>19382</v>
      </c>
    </row>
    <row r="4" spans="1:1">
      <c r="A4" s="22">
        <v>20064</v>
      </c>
    </row>
    <row r="5" spans="1:1">
      <c r="A5" s="22">
        <v>21026</v>
      </c>
    </row>
    <row r="6" spans="1:1">
      <c r="A6" s="22">
        <v>22178</v>
      </c>
    </row>
    <row r="7" spans="1:1">
      <c r="A7" s="22">
        <v>22110</v>
      </c>
    </row>
    <row r="8" spans="1:1">
      <c r="A8" s="22">
        <v>21926</v>
      </c>
    </row>
    <row r="9" spans="1:1">
      <c r="A9" s="22">
        <v>21405</v>
      </c>
    </row>
    <row r="10" spans="1:1">
      <c r="A10" s="22">
        <v>21733</v>
      </c>
    </row>
    <row r="11" spans="1:1">
      <c r="A11" s="22">
        <v>21267</v>
      </c>
    </row>
    <row r="12" spans="1:1">
      <c r="A12" s="22">
        <v>21523</v>
      </c>
    </row>
    <row r="13" spans="1:1">
      <c r="A13" s="22">
        <v>21865</v>
      </c>
    </row>
    <row r="14" spans="1:1">
      <c r="A14" s="22">
        <v>21210</v>
      </c>
    </row>
    <row r="15" spans="1:1">
      <c r="A15" s="22">
        <v>21402</v>
      </c>
    </row>
    <row r="16" spans="1:1">
      <c r="A16" s="22">
        <v>21610</v>
      </c>
    </row>
    <row r="17" spans="1:1">
      <c r="A17" s="22">
        <v>20699</v>
      </c>
    </row>
    <row r="18" spans="1:1">
      <c r="A18" s="22">
        <v>20962</v>
      </c>
    </row>
    <row r="19" spans="1:1">
      <c r="A19" s="22">
        <v>20195</v>
      </c>
    </row>
    <row r="20" spans="1:1">
      <c r="A20" s="22">
        <v>19592</v>
      </c>
    </row>
    <row r="21" spans="1:1">
      <c r="A21" s="22">
        <v>19699</v>
      </c>
    </row>
    <row r="22" spans="1:1">
      <c r="A22" s="22">
        <v>19617</v>
      </c>
    </row>
    <row r="23" spans="1:1">
      <c r="A23" s="22">
        <v>18599</v>
      </c>
    </row>
    <row r="24" spans="1:1">
      <c r="A24" s="22">
        <v>17482</v>
      </c>
    </row>
    <row r="25" spans="1:1">
      <c r="A25" s="22">
        <v>17549</v>
      </c>
    </row>
    <row r="26" spans="1:1">
      <c r="A26" s="22">
        <v>17970</v>
      </c>
    </row>
    <row r="27" spans="1:1">
      <c r="A27" s="22">
        <v>18618</v>
      </c>
    </row>
    <row r="28" spans="1:1">
      <c r="A28" s="22">
        <v>19194</v>
      </c>
    </row>
    <row r="29" spans="1:1">
      <c r="A29" s="22">
        <v>19712</v>
      </c>
    </row>
    <row r="30" spans="1:1">
      <c r="A30" s="22">
        <v>20450</v>
      </c>
    </row>
    <row r="31" spans="1:1">
      <c r="A31" s="22">
        <v>19462</v>
      </c>
    </row>
    <row r="32" spans="1:1">
      <c r="A32" s="22">
        <v>20677</v>
      </c>
    </row>
    <row r="33" spans="1:1">
      <c r="A33" s="22">
        <v>20834</v>
      </c>
    </row>
    <row r="34" spans="1:1">
      <c r="A34" s="22">
        <v>21339</v>
      </c>
    </row>
    <row r="35" spans="1:1">
      <c r="A35" s="22">
        <v>21507</v>
      </c>
    </row>
    <row r="36" spans="1:1">
      <c r="A36" s="22">
        <v>21133</v>
      </c>
    </row>
    <row r="37" spans="1:1">
      <c r="A37" s="22">
        <v>21636</v>
      </c>
    </row>
    <row r="38" spans="1:1">
      <c r="A38" s="22">
        <v>21659</v>
      </c>
    </row>
    <row r="39" spans="1:1">
      <c r="A39" s="22">
        <v>22234</v>
      </c>
    </row>
    <row r="40" spans="1:1">
      <c r="A40" s="22">
        <v>22504</v>
      </c>
    </row>
    <row r="41" spans="1:1">
      <c r="A41" s="22">
        <v>21902</v>
      </c>
    </row>
    <row r="42" spans="1:1">
      <c r="A42" s="22">
        <v>21995</v>
      </c>
    </row>
    <row r="43" spans="1:1">
      <c r="A43" s="22">
        <v>21723</v>
      </c>
    </row>
    <row r="44" spans="1:1">
      <c r="A44" s="22">
        <v>22008</v>
      </c>
    </row>
    <row r="45" spans="1:1">
      <c r="A45" s="22">
        <v>21666</v>
      </c>
    </row>
    <row r="46" spans="1:1">
      <c r="A46" s="22">
        <v>21771</v>
      </c>
    </row>
    <row r="47" spans="1:1">
      <c r="A47" s="22">
        <v>22970</v>
      </c>
    </row>
    <row r="48" spans="1:1">
      <c r="A48" s="22">
        <v>23236</v>
      </c>
    </row>
    <row r="49" spans="1:1">
      <c r="A49" s="22">
        <v>22983</v>
      </c>
    </row>
    <row r="50" spans="1:1">
      <c r="A50" s="22">
        <v>22183</v>
      </c>
    </row>
    <row r="51" spans="1:1">
      <c r="A51" s="22">
        <v>21757</v>
      </c>
    </row>
    <row r="52" spans="1:1">
      <c r="A52" s="22">
        <v>22039</v>
      </c>
    </row>
    <row r="53" spans="1:1">
      <c r="A53" s="22">
        <v>22175</v>
      </c>
    </row>
    <row r="54" spans="1:1">
      <c r="A54" s="22">
        <v>22882</v>
      </c>
    </row>
    <row r="55" spans="1:1">
      <c r="A55" s="22">
        <v>23183</v>
      </c>
    </row>
    <row r="56" spans="1:1">
      <c r="A56" s="22">
        <v>22461</v>
      </c>
    </row>
    <row r="57" spans="1:1">
      <c r="A57" s="22">
        <v>22578</v>
      </c>
    </row>
    <row r="58" spans="1:1">
      <c r="A58" s="22">
        <v>22404</v>
      </c>
    </row>
    <row r="59" spans="1:1">
      <c r="A59" s="22">
        <v>21828</v>
      </c>
    </row>
    <row r="60" spans="1:1">
      <c r="A60" s="22">
        <v>21853</v>
      </c>
    </row>
    <row r="61" spans="1:1">
      <c r="A61" s="22">
        <v>22140</v>
      </c>
    </row>
    <row r="62" spans="1:1">
      <c r="A62" s="22">
        <v>21887</v>
      </c>
    </row>
    <row r="63" spans="1:1">
      <c r="A63" s="22">
        <v>21369</v>
      </c>
    </row>
    <row r="64" spans="1:1">
      <c r="A64" s="22">
        <v>21087</v>
      </c>
    </row>
    <row r="65" spans="1:1">
      <c r="A65" s="22">
        <v>20306</v>
      </c>
    </row>
    <row r="66" spans="1:1">
      <c r="A66" s="22">
        <v>20257</v>
      </c>
    </row>
    <row r="67" spans="1:1">
      <c r="A67" s="22">
        <v>19996</v>
      </c>
    </row>
    <row r="68" spans="1:1">
      <c r="A68" s="22">
        <v>19609</v>
      </c>
    </row>
    <row r="69" spans="1:1">
      <c r="A69" s="22">
        <v>19422</v>
      </c>
    </row>
    <row r="70" spans="1:1">
      <c r="A70" s="22">
        <v>20001</v>
      </c>
    </row>
    <row r="71" spans="1:1">
      <c r="A71" s="22">
        <v>19937</v>
      </c>
    </row>
    <row r="72" spans="1:1">
      <c r="A72" s="22">
        <v>20368</v>
      </c>
    </row>
    <row r="73" spans="1:1">
      <c r="A73" s="22">
        <v>20959</v>
      </c>
    </row>
    <row r="74" spans="1:1">
      <c r="A74" s="22">
        <v>21809</v>
      </c>
    </row>
    <row r="75" spans="1:1">
      <c r="A75" s="22">
        <v>21795</v>
      </c>
    </row>
    <row r="76" spans="1:1">
      <c r="A76" s="22">
        <v>23145</v>
      </c>
    </row>
    <row r="77" spans="1:1">
      <c r="A77" s="22">
        <v>23696</v>
      </c>
    </row>
    <row r="78" spans="1:1">
      <c r="A78" s="22">
        <v>23666</v>
      </c>
    </row>
    <row r="79" spans="1:1">
      <c r="A79" s="22">
        <v>23841</v>
      </c>
    </row>
    <row r="80" spans="1:1">
      <c r="A80" s="22">
        <v>24322</v>
      </c>
    </row>
    <row r="81" spans="1:1">
      <c r="A81" s="22">
        <v>25073</v>
      </c>
    </row>
    <row r="82" spans="1:1">
      <c r="A82" s="22">
        <v>24808</v>
      </c>
    </row>
    <row r="83" spans="1:1">
      <c r="A83" s="22">
        <v>24869</v>
      </c>
    </row>
    <row r="84" spans="1:1">
      <c r="A84" s="22">
        <v>24719</v>
      </c>
    </row>
    <row r="85" spans="1:1">
      <c r="A85" s="22">
        <v>24457</v>
      </c>
    </row>
    <row r="86" spans="1:1">
      <c r="A86" s="22">
        <v>24651</v>
      </c>
    </row>
    <row r="87" spans="1:1">
      <c r="A87" s="22">
        <v>24926</v>
      </c>
    </row>
    <row r="88" spans="1:1">
      <c r="A88" s="22">
        <v>24115</v>
      </c>
    </row>
    <row r="89" spans="1:1">
      <c r="A89" s="22">
        <v>24136</v>
      </c>
    </row>
    <row r="90" spans="1:1">
      <c r="A90" s="22">
        <v>23485</v>
      </c>
    </row>
    <row r="91" spans="1:1">
      <c r="A91" s="22">
        <v>23360</v>
      </c>
    </row>
    <row r="92" spans="1:1">
      <c r="A92" s="22">
        <v>24140</v>
      </c>
    </row>
    <row r="93" spans="1:1">
      <c r="A93" s="22">
        <v>23947</v>
      </c>
    </row>
    <row r="94" spans="1:1">
      <c r="A94" s="22">
        <v>24082</v>
      </c>
    </row>
    <row r="95" spans="1:1">
      <c r="A95" s="22">
        <v>24710</v>
      </c>
    </row>
    <row r="96" spans="1:1">
      <c r="A96" s="22">
        <v>24622</v>
      </c>
    </row>
    <row r="97" spans="1:1">
      <c r="A97" s="22">
        <v>23995</v>
      </c>
    </row>
    <row r="98" spans="1:1">
      <c r="A98" s="22">
        <v>23638</v>
      </c>
    </row>
    <row r="99" spans="1:1">
      <c r="A99" s="22">
        <v>23979</v>
      </c>
    </row>
    <row r="100" spans="1:1">
      <c r="A100" s="22">
        <v>23811</v>
      </c>
    </row>
    <row r="101" spans="1:1">
      <c r="A101" s="22">
        <v>23884</v>
      </c>
    </row>
    <row r="102" spans="1:1">
      <c r="A102" s="22">
        <v>22972</v>
      </c>
    </row>
    <row r="103" spans="1:1">
      <c r="A103" s="22">
        <v>23540</v>
      </c>
    </row>
    <row r="104" spans="1:1">
      <c r="A104" s="22">
        <v>22653</v>
      </c>
    </row>
    <row r="105" spans="1:1">
      <c r="A105" s="22">
        <v>21582</v>
      </c>
    </row>
    <row r="106" spans="1:1">
      <c r="A106" s="22">
        <v>21226</v>
      </c>
    </row>
    <row r="107" spans="1:1">
      <c r="A107" s="22">
        <v>21373</v>
      </c>
    </row>
    <row r="108" spans="1:1">
      <c r="A108" s="22">
        <v>22002</v>
      </c>
    </row>
    <row r="109" spans="1:1">
      <c r="A109" s="22">
        <v>22255</v>
      </c>
    </row>
    <row r="110" spans="1:1">
      <c r="A110" s="22">
        <v>23268</v>
      </c>
    </row>
    <row r="111" spans="1:1">
      <c r="A111" s="22">
        <v>24315</v>
      </c>
    </row>
    <row r="112" spans="1:1">
      <c r="A112" s="22">
        <v>23682</v>
      </c>
    </row>
    <row r="113" spans="1:1">
      <c r="A113" s="22">
        <v>23255</v>
      </c>
    </row>
    <row r="114" spans="1:1">
      <c r="A114" s="22">
        <v>23936</v>
      </c>
    </row>
    <row r="115" spans="1:1">
      <c r="A115" s="22">
        <v>24438</v>
      </c>
    </row>
    <row r="116" spans="1:1">
      <c r="A116" s="22">
        <v>24363</v>
      </c>
    </row>
    <row r="117" spans="1:1">
      <c r="A117" s="22">
        <v>25360</v>
      </c>
    </row>
    <row r="118" spans="1:1">
      <c r="A118" s="22">
        <v>24413</v>
      </c>
    </row>
    <row r="119" spans="1:1">
      <c r="A119" s="22">
        <v>23838</v>
      </c>
    </row>
    <row r="120" spans="1:1">
      <c r="A120" s="22">
        <v>24318</v>
      </c>
    </row>
    <row r="121" spans="1:1">
      <c r="A121" s="22">
        <v>24648</v>
      </c>
    </row>
    <row r="122" spans="1:1">
      <c r="A122" s="22">
        <v>24046</v>
      </c>
    </row>
    <row r="123" spans="1:1">
      <c r="A123" s="22">
        <v>24021</v>
      </c>
    </row>
    <row r="124" spans="1:1">
      <c r="A124" s="22">
        <v>22947</v>
      </c>
    </row>
    <row r="125" spans="1:1">
      <c r="A125" s="22">
        <v>23091</v>
      </c>
    </row>
    <row r="126" spans="1:1">
      <c r="A126" s="22">
        <v>23234</v>
      </c>
    </row>
    <row r="127" spans="1:1">
      <c r="A127" s="22">
        <v>23312</v>
      </c>
    </row>
    <row r="128" spans="1:1">
      <c r="A128" s="22">
        <v>23887</v>
      </c>
    </row>
    <row r="129" spans="1:1">
      <c r="A129" s="22">
        <v>23262</v>
      </c>
    </row>
    <row r="130" spans="1:1">
      <c r="A130" s="22">
        <v>22572</v>
      </c>
    </row>
    <row r="131" spans="1:1">
      <c r="A131" s="22">
        <v>22897</v>
      </c>
    </row>
    <row r="132" spans="1:1">
      <c r="A132" s="22">
        <v>23649</v>
      </c>
    </row>
    <row r="133" spans="1:1">
      <c r="A133" s="22">
        <v>23739</v>
      </c>
    </row>
    <row r="134" spans="1:1">
      <c r="A134" s="22">
        <v>22971</v>
      </c>
    </row>
    <row r="135" spans="1:1">
      <c r="A135" s="22">
        <v>23374</v>
      </c>
    </row>
    <row r="136" spans="1:1">
      <c r="A136" s="22">
        <v>22803</v>
      </c>
    </row>
    <row r="137" spans="1:1">
      <c r="A137" s="22">
        <v>23751</v>
      </c>
    </row>
    <row r="138" spans="1:1">
      <c r="A138" s="22">
        <v>23748</v>
      </c>
    </row>
    <row r="139" spans="1:1">
      <c r="A139" s="22">
        <v>23797</v>
      </c>
    </row>
    <row r="140" spans="1:1">
      <c r="A140" s="22">
        <v>23616</v>
      </c>
    </row>
    <row r="141" spans="1:1">
      <c r="A141" s="22">
        <v>23690</v>
      </c>
    </row>
    <row r="142" spans="1:1">
      <c r="A142" s="22">
        <v>23135</v>
      </c>
    </row>
    <row r="143" spans="1:1">
      <c r="A143" s="22">
        <v>23936</v>
      </c>
    </row>
    <row r="144" spans="1:1">
      <c r="A144" s="22">
        <v>24380</v>
      </c>
    </row>
    <row r="145" spans="1:1">
      <c r="A145" s="22">
        <v>24324</v>
      </c>
    </row>
    <row r="146" spans="1:1">
      <c r="A146" s="22">
        <v>25172</v>
      </c>
    </row>
    <row r="147" spans="1:1">
      <c r="A147" s="22">
        <v>25391</v>
      </c>
    </row>
    <row r="148" spans="1:1">
      <c r="A148" s="22">
        <v>25367</v>
      </c>
    </row>
    <row r="149" spans="1:1">
      <c r="A149" s="22">
        <v>25179</v>
      </c>
    </row>
    <row r="150" spans="1:1">
      <c r="A150" s="22">
        <v>26059</v>
      </c>
    </row>
    <row r="151" spans="1:1">
      <c r="A151" s="22">
        <v>26488</v>
      </c>
    </row>
    <row r="152" spans="1:1">
      <c r="A152" s="22">
        <v>26426</v>
      </c>
    </row>
    <row r="153" spans="1:1">
      <c r="A153" s="22">
        <v>26680</v>
      </c>
    </row>
    <row r="154" spans="1:1">
      <c r="A154" s="22">
        <v>27149</v>
      </c>
    </row>
    <row r="155" spans="1:1">
      <c r="A155" s="22">
        <v>26751</v>
      </c>
    </row>
    <row r="156" spans="1:1">
      <c r="A156" s="22">
        <v>26760</v>
      </c>
    </row>
    <row r="157" spans="1:1">
      <c r="A157" s="22">
        <v>27197</v>
      </c>
    </row>
    <row r="158" spans="1:1">
      <c r="A158" s="22">
        <v>27497</v>
      </c>
    </row>
    <row r="159" spans="1:1">
      <c r="A159" s="22">
        <v>27661</v>
      </c>
    </row>
    <row r="160" spans="1:1">
      <c r="A160" s="22">
        <v>27878</v>
      </c>
    </row>
    <row r="161" spans="1:1">
      <c r="A161" s="22">
        <v>27852</v>
      </c>
    </row>
    <row r="162" spans="1:1">
      <c r="A162" s="22">
        <v>27961</v>
      </c>
    </row>
    <row r="163" spans="1:1">
      <c r="A163" s="22">
        <v>27739</v>
      </c>
    </row>
    <row r="164" spans="1:1">
      <c r="A164" s="22">
        <v>28042</v>
      </c>
    </row>
    <row r="165" spans="1:1">
      <c r="A165" s="22">
        <v>27169</v>
      </c>
    </row>
    <row r="166" spans="1:1">
      <c r="A166" s="22">
        <v>27454</v>
      </c>
    </row>
    <row r="167" spans="1:1">
      <c r="A167" s="22">
        <v>27816</v>
      </c>
    </row>
    <row r="168" spans="1:1">
      <c r="A168" s="22">
        <v>28648</v>
      </c>
    </row>
    <row r="169" spans="1:1">
      <c r="A169" s="22">
        <v>28506</v>
      </c>
    </row>
    <row r="170" spans="1:1">
      <c r="A170" s="22">
        <v>28415</v>
      </c>
    </row>
    <row r="171" spans="1:1">
      <c r="A171" s="22">
        <v>29268</v>
      </c>
    </row>
    <row r="172" spans="1:1">
      <c r="A172" s="22">
        <v>30140</v>
      </c>
    </row>
    <row r="173" spans="1:1">
      <c r="A173" s="22">
        <v>29526</v>
      </c>
    </row>
    <row r="174" spans="1:1">
      <c r="A174" s="22">
        <v>29591</v>
      </c>
    </row>
    <row r="175" spans="1:1">
      <c r="A175" s="22">
        <v>29379</v>
      </c>
    </row>
    <row r="176" spans="1:1">
      <c r="A176" s="22">
        <v>30310</v>
      </c>
    </row>
    <row r="177" spans="1:1">
      <c r="A177" s="22">
        <v>30351</v>
      </c>
    </row>
    <row r="178" spans="1:1">
      <c r="A178" s="22">
        <v>31715</v>
      </c>
    </row>
    <row r="179" spans="1:1">
      <c r="A179" s="22">
        <v>31739</v>
      </c>
    </row>
    <row r="180" spans="1:1">
      <c r="A180" s="22">
        <v>31832</v>
      </c>
    </row>
    <row r="181" spans="1:1">
      <c r="A181" s="22">
        <v>32722</v>
      </c>
    </row>
    <row r="182" spans="1:1">
      <c r="A182" s="22">
        <v>33254</v>
      </c>
    </row>
    <row r="183" spans="1:1">
      <c r="A183" s="22">
        <v>32302</v>
      </c>
    </row>
    <row r="184" spans="1:1">
      <c r="A184" s="22">
        <v>31571</v>
      </c>
    </row>
    <row r="185" spans="1:1">
      <c r="A185" s="22">
        <v>30969</v>
      </c>
    </row>
    <row r="186" spans="1:1">
      <c r="A186" s="22">
        <v>30846</v>
      </c>
    </row>
    <row r="187" spans="1:1">
      <c r="A187" s="22">
        <v>32098</v>
      </c>
    </row>
    <row r="188" spans="1:1">
      <c r="A188" s="22">
        <v>32189</v>
      </c>
    </row>
    <row r="189" spans="1:1">
      <c r="A189" s="22">
        <v>32954</v>
      </c>
    </row>
    <row r="190" spans="1:1">
      <c r="A190" s="22">
        <v>33919</v>
      </c>
    </row>
    <row r="191" spans="1:1">
      <c r="A191" s="22">
        <v>33670</v>
      </c>
    </row>
    <row r="192" spans="1:1">
      <c r="A192" s="22">
        <v>33055</v>
      </c>
    </row>
    <row r="193" spans="1:1">
      <c r="A193" s="22">
        <v>34396</v>
      </c>
    </row>
    <row r="194" spans="1:1">
      <c r="A194" s="22">
        <v>35099</v>
      </c>
    </row>
    <row r="195" spans="1:1">
      <c r="A195" s="22">
        <v>34064</v>
      </c>
    </row>
    <row r="196" spans="1:1">
      <c r="A196" s="22">
        <v>34643</v>
      </c>
    </row>
    <row r="197" spans="1:1">
      <c r="A197" s="22">
        <v>34811</v>
      </c>
    </row>
    <row r="198" spans="1:1">
      <c r="A198" s="22">
        <v>34165</v>
      </c>
    </row>
    <row r="199" spans="1:1">
      <c r="A199" s="22">
        <v>34477</v>
      </c>
    </row>
    <row r="200" spans="1:1">
      <c r="A200" s="22">
        <v>33914</v>
      </c>
    </row>
    <row r="201" spans="1:1">
      <c r="A201" s="22">
        <v>33837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D25"/>
  <sheetViews>
    <sheetView workbookViewId="0">
      <selection activeCell="F8" sqref="F8"/>
    </sheetView>
  </sheetViews>
  <sheetFormatPr defaultRowHeight="18.75"/>
  <cols>
    <col min="1" max="1" width="5.3984375" customWidth="1"/>
    <col min="2" max="2" width="5" customWidth="1"/>
    <col min="3" max="3" width="5.3984375" customWidth="1"/>
    <col min="4" max="4" width="5.296875" customWidth="1"/>
  </cols>
  <sheetData>
    <row r="1" spans="1:4">
      <c r="A1" s="24" t="s">
        <v>40</v>
      </c>
      <c r="B1" s="24" t="s">
        <v>0</v>
      </c>
      <c r="C1" s="24" t="s">
        <v>41</v>
      </c>
      <c r="D1" s="24" t="s">
        <v>42</v>
      </c>
    </row>
    <row r="2" spans="1:4">
      <c r="A2" s="25">
        <v>2005</v>
      </c>
      <c r="B2" s="25" t="s">
        <v>3</v>
      </c>
      <c r="C2" s="25">
        <v>904</v>
      </c>
      <c r="D2" s="25">
        <v>89</v>
      </c>
    </row>
    <row r="3" spans="1:4">
      <c r="A3" s="25">
        <v>2005</v>
      </c>
      <c r="B3" s="25" t="s">
        <v>4</v>
      </c>
      <c r="C3" s="25">
        <v>895</v>
      </c>
      <c r="D3" s="25">
        <v>89</v>
      </c>
    </row>
    <row r="4" spans="1:4">
      <c r="A4" s="25">
        <v>2005</v>
      </c>
      <c r="B4" s="25" t="s">
        <v>5</v>
      </c>
      <c r="C4" s="25">
        <v>896</v>
      </c>
      <c r="D4" s="25">
        <v>89</v>
      </c>
    </row>
    <row r="5" spans="1:4">
      <c r="A5" s="25">
        <v>2005</v>
      </c>
      <c r="B5" s="25" t="s">
        <v>6</v>
      </c>
      <c r="C5" s="25">
        <v>881</v>
      </c>
      <c r="D5" s="25">
        <v>86</v>
      </c>
    </row>
    <row r="6" spans="1:4">
      <c r="A6" s="25">
        <v>2005</v>
      </c>
      <c r="B6" s="25" t="s">
        <v>7</v>
      </c>
      <c r="C6" s="25">
        <v>909</v>
      </c>
      <c r="D6" s="25">
        <v>92</v>
      </c>
    </row>
    <row r="7" spans="1:4">
      <c r="A7" s="25">
        <v>2005</v>
      </c>
      <c r="B7" s="25" t="s">
        <v>43</v>
      </c>
      <c r="C7" s="25">
        <v>864</v>
      </c>
      <c r="D7" s="25">
        <v>86</v>
      </c>
    </row>
    <row r="8" spans="1:4">
      <c r="A8" s="25">
        <v>2005</v>
      </c>
      <c r="B8" s="25" t="s">
        <v>44</v>
      </c>
      <c r="C8" s="25">
        <v>907</v>
      </c>
      <c r="D8" s="25">
        <v>91</v>
      </c>
    </row>
    <row r="9" spans="1:4">
      <c r="A9" s="25">
        <v>2005</v>
      </c>
      <c r="B9" s="25" t="s">
        <v>45</v>
      </c>
      <c r="C9" s="25">
        <v>893</v>
      </c>
      <c r="D9" s="25">
        <v>91</v>
      </c>
    </row>
    <row r="10" spans="1:4">
      <c r="A10" s="25">
        <v>2005</v>
      </c>
      <c r="B10" s="25" t="s">
        <v>46</v>
      </c>
      <c r="C10" s="25">
        <v>875</v>
      </c>
      <c r="D10" s="25">
        <v>86</v>
      </c>
    </row>
    <row r="11" spans="1:4">
      <c r="A11" s="25">
        <v>2005</v>
      </c>
      <c r="B11" s="25" t="s">
        <v>47</v>
      </c>
      <c r="C11" s="25">
        <v>911</v>
      </c>
      <c r="D11" s="25">
        <v>88</v>
      </c>
    </row>
    <row r="12" spans="1:4">
      <c r="A12" s="25">
        <v>2005</v>
      </c>
      <c r="B12" s="25" t="s">
        <v>48</v>
      </c>
      <c r="C12" s="25">
        <v>922</v>
      </c>
      <c r="D12" s="25">
        <v>93</v>
      </c>
    </row>
    <row r="13" spans="1:4">
      <c r="A13" s="25">
        <v>2005</v>
      </c>
      <c r="B13" s="25" t="s">
        <v>49</v>
      </c>
      <c r="C13" s="25">
        <v>840</v>
      </c>
      <c r="D13" s="25">
        <v>91</v>
      </c>
    </row>
    <row r="14" spans="1:4">
      <c r="A14" s="25">
        <v>2006</v>
      </c>
      <c r="B14" s="25" t="s">
        <v>3</v>
      </c>
      <c r="C14" s="25">
        <v>909</v>
      </c>
      <c r="D14" s="25">
        <v>91</v>
      </c>
    </row>
    <row r="15" spans="1:4">
      <c r="A15" s="25">
        <v>2006</v>
      </c>
      <c r="B15" s="25" t="s">
        <v>4</v>
      </c>
      <c r="C15" s="25">
        <v>897</v>
      </c>
      <c r="D15" s="25">
        <v>89</v>
      </c>
    </row>
    <row r="16" spans="1:4">
      <c r="A16" s="25">
        <v>2006</v>
      </c>
      <c r="B16" s="25" t="s">
        <v>5</v>
      </c>
      <c r="C16" s="25">
        <v>885</v>
      </c>
      <c r="D16" s="25">
        <v>87</v>
      </c>
    </row>
    <row r="17" spans="1:4">
      <c r="A17" s="25">
        <v>2006</v>
      </c>
      <c r="B17" s="25" t="s">
        <v>6</v>
      </c>
      <c r="C17" s="25">
        <v>856</v>
      </c>
      <c r="D17" s="25">
        <v>82</v>
      </c>
    </row>
    <row r="18" spans="1:4">
      <c r="A18" s="25">
        <v>2006</v>
      </c>
      <c r="B18" s="25" t="s">
        <v>7</v>
      </c>
      <c r="C18" s="25">
        <v>825</v>
      </c>
      <c r="D18" s="25">
        <v>81</v>
      </c>
    </row>
    <row r="19" spans="1:4">
      <c r="A19" s="25">
        <v>2006</v>
      </c>
      <c r="B19" s="25" t="s">
        <v>43</v>
      </c>
      <c r="C19" s="25">
        <v>815</v>
      </c>
      <c r="D19" s="25">
        <v>77</v>
      </c>
    </row>
    <row r="20" spans="1:4">
      <c r="A20" s="25">
        <v>2006</v>
      </c>
      <c r="B20" s="25" t="s">
        <v>44</v>
      </c>
      <c r="C20" s="25">
        <v>799</v>
      </c>
      <c r="D20" s="25">
        <v>76</v>
      </c>
    </row>
    <row r="21" spans="1:4">
      <c r="A21" s="25">
        <v>2006</v>
      </c>
      <c r="B21" s="25" t="s">
        <v>45</v>
      </c>
      <c r="C21" s="25">
        <v>813</v>
      </c>
      <c r="D21" s="25">
        <v>85</v>
      </c>
    </row>
    <row r="22" spans="1:4">
      <c r="A22" s="25">
        <v>2006</v>
      </c>
      <c r="B22" s="25" t="s">
        <v>46</v>
      </c>
      <c r="C22" s="25">
        <v>788</v>
      </c>
      <c r="D22" s="25">
        <v>76</v>
      </c>
    </row>
    <row r="23" spans="1:4">
      <c r="A23" s="25">
        <v>2006</v>
      </c>
      <c r="B23" s="25" t="s">
        <v>47</v>
      </c>
      <c r="C23" s="25">
        <v>777</v>
      </c>
      <c r="D23" s="25">
        <v>75</v>
      </c>
    </row>
    <row r="24" spans="1:4">
      <c r="A24" s="25">
        <v>2006</v>
      </c>
      <c r="B24" s="25" t="s">
        <v>48</v>
      </c>
      <c r="C24" s="25">
        <v>786</v>
      </c>
      <c r="D24" s="25">
        <v>77</v>
      </c>
    </row>
    <row r="25" spans="1:4">
      <c r="A25" s="25">
        <v>2006</v>
      </c>
      <c r="B25" s="25" t="s">
        <v>49</v>
      </c>
      <c r="C25" s="25">
        <v>798</v>
      </c>
      <c r="D25" s="25">
        <v>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Chart1</vt:lpstr>
      <vt:lpstr>Chart2</vt:lpstr>
      <vt:lpstr>Chart3</vt:lpstr>
      <vt:lpstr>Chart4</vt:lpstr>
      <vt:lpstr>Chart5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 Gupta</dc:creator>
  <cp:lastModifiedBy>hp</cp:lastModifiedBy>
  <dcterms:created xsi:type="dcterms:W3CDTF">2012-06-22T18:11:31Z</dcterms:created>
  <dcterms:modified xsi:type="dcterms:W3CDTF">2020-06-10T13:47:52Z</dcterms:modified>
</cp:coreProperties>
</file>