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Line</v>
      </c>
      <c r="B1" t="str">
        <v>Q1</v>
      </c>
      <c r="C1" t="str">
        <v>Q2</v>
      </c>
      <c r="D1" t="str">
        <v>Q3</v>
      </c>
      <c r="E1" t="str">
        <v>Q4</v>
      </c>
    </row>
    <row r="2">
      <c r="A2" t="str">
        <v>Green beans</v>
      </c>
      <c r="B2">
        <v>21000</v>
      </c>
      <c r="C2">
        <v>23500</v>
      </c>
      <c r="D2">
        <v>24800</v>
      </c>
      <c r="E2">
        <v>27200</v>
      </c>
    </row>
    <row r="3">
      <c r="A3" t="str">
        <v>Packaging</v>
      </c>
      <c r="B3">
        <v>4200</v>
      </c>
      <c r="C3">
        <v>4600</v>
      </c>
      <c r="D3">
        <v>4900</v>
      </c>
      <c r="E3">
        <v>5300</v>
      </c>
    </row>
    <row r="4">
      <c r="A4" t="str">
        <v>Fulfilment</v>
      </c>
      <c r="B4">
        <v>6100</v>
      </c>
      <c r="C4">
        <v>6600</v>
      </c>
      <c r="D4">
        <v>7200</v>
      </c>
      <c r="E4">
        <v>8100</v>
      </c>
    </row>
    <row r="5">
      <c r="A5" t="str">
        <v>Marketing</v>
      </c>
      <c r="B5">
        <v>3000</v>
      </c>
      <c r="C5">
        <v>5500</v>
      </c>
      <c r="D5">
        <v>4000</v>
      </c>
      <c r="E5">
        <v>7000</v>
      </c>
    </row>
    <row r="6">
      <c r="A6" t="str">
        <v>Total</v>
      </c>
      <c r="B6">
        <f>SUM(B2:B5)</f>
        <v>34300</v>
      </c>
      <c r="C6">
        <f>SUM(C2:C5)</f>
        <v>40200</v>
      </c>
      <c r="D6">
        <f>SUM(D2:D5)</f>
        <v>40900</v>
      </c>
      <c r="E6">
        <f>SUM(E2:E5)</f>
        <v>47600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Assumptions</v>
      </c>
    </row>
    <row r="2">
      <c r="A2" t="str">
        <v>Green bean prices rise 4% a quarter.</v>
      </c>
    </row>
    <row r="3">
      <c r="A3" t="str">
        <v>Marketing peaks in Q2 and Q4 launches.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