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Ex3.xml" ContentType="application/vnd.ms-office.chartex+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tables/table11.xml" ContentType="application/vnd.openxmlformats-officedocument.spreadsheetml.tab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Vaishali Tomar\Desktop\zomato_project\project_submission\excel dashboard\"/>
    </mc:Choice>
  </mc:AlternateContent>
  <xr:revisionPtr revIDLastSave="0" documentId="13_ncr:1_{12AD78AD-5313-4148-BC80-8A95D3EAD5B1}" xr6:coauthVersionLast="47" xr6:coauthVersionMax="47" xr10:uidLastSave="{00000000-0000-0000-0000-000000000000}"/>
  <bookViews>
    <workbookView xWindow="-110" yWindow="-110" windowWidth="19420" windowHeight="10300" firstSheet="1" xr2:uid="{16E4F355-0B9D-4ADA-8E60-DB8E4AC054D9}"/>
  </bookViews>
  <sheets>
    <sheet name="Dash board" sheetId="10" r:id="rId1"/>
    <sheet name="review analysis_cuisines." sheetId="2" r:id="rId2"/>
    <sheet name="review greater than 1000" sheetId="11" r:id="rId3"/>
    <sheet name="res distribution" sheetId="1" r:id="rId4"/>
    <sheet name="place_to_open_kitchen" sheetId="5" r:id="rId5"/>
    <sheet name="rating analysis" sheetId="3" r:id="rId6"/>
    <sheet name="avg price per location" sheetId="4" r:id="rId7"/>
  </sheets>
  <definedNames>
    <definedName name="_xlchart.v1.0" hidden="1">'review analysis_cuisines.'!$A$35:$A$38</definedName>
    <definedName name="_xlchart.v1.1" hidden="1">'review analysis_cuisines.'!$B$35:$B$38</definedName>
    <definedName name="_xlchart.v1.2" hidden="1">'review analysis_cuisines.'!$A$35:$A$38</definedName>
    <definedName name="_xlchart.v1.3" hidden="1">'review analysis_cuisines.'!$B$35:$B$38</definedName>
    <definedName name="_xlchart.v2.4" hidden="1">place_to_open_kitchen!$B$107:$B$111</definedName>
    <definedName name="_xlchart.v2.5" hidden="1">place_to_open_kitchen!$C$106</definedName>
    <definedName name="_xlchart.v2.6" hidden="1">place_to_open_kitchen!$C$107:$C$111</definedName>
    <definedName name="Slicer_location">#N/A</definedName>
    <definedName name="Slicer_Restaurant_count">#N/A</definedName>
  </definedNames>
  <calcPr calcId="181029"/>
  <pivotCaches>
    <pivotCache cacheId="0" r:id="rId8"/>
    <pivotCache cacheId="1" r:id="rId9"/>
    <pivotCache cacheId="2" r:id="rId10"/>
    <pivotCache cacheId="3" r:id="rId11"/>
    <pivotCache cacheId="4" r:id="rId12"/>
    <pivotCache cacheId="5" r:id="rId13"/>
    <pivotCache cacheId="29"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6" i="2" l="1"/>
  <c r="C37" i="2"/>
  <c r="C35" i="2"/>
</calcChain>
</file>

<file path=xl/sharedStrings.xml><?xml version="1.0" encoding="utf-8"?>
<sst xmlns="http://schemas.openxmlformats.org/spreadsheetml/2006/main" count="3132" uniqueCount="2834">
  <si>
    <t>location</t>
  </si>
  <si>
    <t>count_of_restaurant</t>
  </si>
  <si>
    <t>Whitefield</t>
  </si>
  <si>
    <t>BTM</t>
  </si>
  <si>
    <t>Electronic City</t>
  </si>
  <si>
    <t>Marathahalli</t>
  </si>
  <si>
    <t>HSR</t>
  </si>
  <si>
    <t>Sarjapur Road</t>
  </si>
  <si>
    <t>Bannerghatta Road</t>
  </si>
  <si>
    <t>JP Nagar</t>
  </si>
  <si>
    <t>Indiranagar</t>
  </si>
  <si>
    <t>Jayanagar</t>
  </si>
  <si>
    <t>Rajajinagar</t>
  </si>
  <si>
    <t>Banashankari</t>
  </si>
  <si>
    <t>New BEL Road</t>
  </si>
  <si>
    <t>Kalyan Nagar</t>
  </si>
  <si>
    <t>Bellandur</t>
  </si>
  <si>
    <t>Malleshwaram</t>
  </si>
  <si>
    <t>Basavanagudi</t>
  </si>
  <si>
    <t>Brookefield</t>
  </si>
  <si>
    <t>Kammanahalli</t>
  </si>
  <si>
    <t>Koramangala 5th Block</t>
  </si>
  <si>
    <t>Koramangala 7th Block</t>
  </si>
  <si>
    <t>Koramangala 6th Block</t>
  </si>
  <si>
    <t>Brigade Road</t>
  </si>
  <si>
    <t>Old Airport Road</t>
  </si>
  <si>
    <t>MG Road</t>
  </si>
  <si>
    <t>Lavelle Road</t>
  </si>
  <si>
    <t>Koramangala 4th Block</t>
  </si>
  <si>
    <t>Church Street</t>
  </si>
  <si>
    <t>Residency Road</t>
  </si>
  <si>
    <t>given in zomato</t>
  </si>
  <si>
    <t>MAXIMUM nuber of restaurant</t>
  </si>
  <si>
    <t>HSR, Bangalore</t>
  </si>
  <si>
    <t>BTM, Bangalore</t>
  </si>
  <si>
    <t>Electronic City, Bangalore</t>
  </si>
  <si>
    <t>Indiranagar, Bangalore</t>
  </si>
  <si>
    <t>Sarjapur Road, Bangalore</t>
  </si>
  <si>
    <t>Bannerghatta Road, Bangalore</t>
  </si>
  <si>
    <t>Banashankari, Bangalore</t>
  </si>
  <si>
    <t>number_of_restaurant</t>
  </si>
  <si>
    <t>max_delivery_review_number</t>
  </si>
  <si>
    <t>name</t>
  </si>
  <si>
    <t>cusines</t>
  </si>
  <si>
    <t>EatFit</t>
  </si>
  <si>
    <t>Healthy Food, North Indian, Pizza, Burger, Pasta, Biryani, Chinese, Beverages</t>
  </si>
  <si>
    <t>Brookefield, Bangalore</t>
  </si>
  <si>
    <t>Imperio Restaurant</t>
  </si>
  <si>
    <t>North Indian, Arabian, Mughlai, Biryani, Chinese, Juices, Beverages</t>
  </si>
  <si>
    <t>Koramangala 7th Block, Bangalore</t>
  </si>
  <si>
    <t>Falahaar &amp; Kota Kachori</t>
  </si>
  <si>
    <t>North Indian, Rajasthani, Fast Food, Mithai, Beverages, Desserts</t>
  </si>
  <si>
    <t>Koramangala 5th Block, Bangalore</t>
  </si>
  <si>
    <t>Meghana Foods</t>
  </si>
  <si>
    <t>Biryani, Andhra, North Indian, Seafood</t>
  </si>
  <si>
    <t>Ayodhya Upachar</t>
  </si>
  <si>
    <t>South Indian, North Indian, Chinese</t>
  </si>
  <si>
    <t>Empire Restaurant</t>
  </si>
  <si>
    <t>North Indian, Biryani, Kebab, Chinese, South Indian, Mughlai, Beverages</t>
  </si>
  <si>
    <t>Al Daaz</t>
  </si>
  <si>
    <t>North Indian, Mughlai, Continental, Fast Food, Biryani, Beverages, Desserts</t>
  </si>
  <si>
    <t>max review in location with cusines and location</t>
  </si>
  <si>
    <t>Ejipura, Bangalore</t>
  </si>
  <si>
    <t>City Market, Bangalore</t>
  </si>
  <si>
    <t>Shivajinagar, Bangalore</t>
  </si>
  <si>
    <t>Majestic, Bangalore</t>
  </si>
  <si>
    <t>Nagawara, Bangalore</t>
  </si>
  <si>
    <t>Hennur, Bangalore</t>
  </si>
  <si>
    <t>RT Nagar, Bangalore</t>
  </si>
  <si>
    <t>Bommasandra, Bangalore</t>
  </si>
  <si>
    <t>Vasanth Nagar, Bangalore</t>
  </si>
  <si>
    <t>Hebbal, Bangalore</t>
  </si>
  <si>
    <t>Kumaraswamy Layout, Bangalore</t>
  </si>
  <si>
    <t>Banaswadi, Bangalore</t>
  </si>
  <si>
    <t>Jalahalli, Bangalore</t>
  </si>
  <si>
    <t>Koramangala 1st Block, Bangalore</t>
  </si>
  <si>
    <t>Sanjay Nagar, Bangalore</t>
  </si>
  <si>
    <t>Vijay Nagar, Bangalore</t>
  </si>
  <si>
    <t>Yeshwantpur, Bangalore</t>
  </si>
  <si>
    <t>Basavanagudi, Bangalore</t>
  </si>
  <si>
    <t>Basaveshwara Nagar, Bangalore</t>
  </si>
  <si>
    <t>Malleshwaram, Bangalore</t>
  </si>
  <si>
    <t xml:space="preserve">location with less avg ratings </t>
  </si>
  <si>
    <t>South Indian</t>
  </si>
  <si>
    <t>North Indian</t>
  </si>
  <si>
    <t>north_indian</t>
  </si>
  <si>
    <t>south_indian</t>
  </si>
  <si>
    <t>biryani</t>
  </si>
  <si>
    <t>frachise outlet</t>
  </si>
  <si>
    <t>avg_review</t>
  </si>
  <si>
    <t>Restaurant_count</t>
  </si>
  <si>
    <t>Rating_avg</t>
  </si>
  <si>
    <t>Biryani</t>
  </si>
  <si>
    <t>avg_rating</t>
  </si>
  <si>
    <t>cuisiens_type</t>
  </si>
  <si>
    <t>start_with</t>
  </si>
  <si>
    <t>total</t>
  </si>
  <si>
    <t>avg_price_per_dish</t>
  </si>
  <si>
    <t>count_restaurant</t>
  </si>
  <si>
    <t>Column1</t>
  </si>
  <si>
    <t>Column2</t>
  </si>
  <si>
    <t>Row Labels</t>
  </si>
  <si>
    <t>Grand Total</t>
  </si>
  <si>
    <t>Sum of Column2</t>
  </si>
  <si>
    <t>Sum of count_of_restaurant</t>
  </si>
  <si>
    <t>Sum of start_with</t>
  </si>
  <si>
    <t>Sum of avg_review</t>
  </si>
  <si>
    <t>Sum of Restaurant_count</t>
  </si>
  <si>
    <t>Sum of Rating_avg</t>
  </si>
  <si>
    <t>Sum of avg_rating</t>
  </si>
  <si>
    <t>favourite_cuisine</t>
  </si>
  <si>
    <t>Data Left</t>
  </si>
  <si>
    <t>Restaurant Extracted</t>
  </si>
  <si>
    <t>restaurant_count</t>
  </si>
  <si>
    <t>Whitefield, Bangalore</t>
  </si>
  <si>
    <t>Marathahalli, Bangalore</t>
  </si>
  <si>
    <t>JP Nagar, Bangalore</t>
  </si>
  <si>
    <t>Jayanagar, Bangalore</t>
  </si>
  <si>
    <t>Rajajinagar, Bangalore</t>
  </si>
  <si>
    <t>Kalyan Nagar, Bangalore</t>
  </si>
  <si>
    <t>New BEL Road, Bangalore</t>
  </si>
  <si>
    <t>Bellandur, Bangalore</t>
  </si>
  <si>
    <t>Kammanahalli, Bangalore</t>
  </si>
  <si>
    <t>Koramangala 6th Block, Bangalore</t>
  </si>
  <si>
    <t>Bommanahalli, Bangalore</t>
  </si>
  <si>
    <t>Frazer Town, Bangalore</t>
  </si>
  <si>
    <t>Old Airport Road, Bangalore</t>
  </si>
  <si>
    <t>KR Puram, Bangalore</t>
  </si>
  <si>
    <t>Sahakara Nagar, Bangalore</t>
  </si>
  <si>
    <t>Nagarbhavi, Bangalore</t>
  </si>
  <si>
    <t>ITPL Main Road, Whitefield, Bangalore</t>
  </si>
  <si>
    <t>Domlur, Bangalore</t>
  </si>
  <si>
    <t>Rajarajeshwari Nagar, Bangalore</t>
  </si>
  <si>
    <t>Uttarahalli, Bangalore</t>
  </si>
  <si>
    <t>Seshadripuram, Bangalore</t>
  </si>
  <si>
    <t>Cunningham Road, Bangalore</t>
  </si>
  <si>
    <t>MG Road, Bangalore</t>
  </si>
  <si>
    <t>AVG_PRICE_FOR_ONE</t>
  </si>
  <si>
    <t>RESTAURANT_COUNT</t>
  </si>
  <si>
    <t>avg_price_for_one</t>
  </si>
  <si>
    <t xml:space="preserve">Total </t>
  </si>
  <si>
    <t>Percent of total</t>
  </si>
  <si>
    <t>Sum of max_delivery_review_number</t>
  </si>
  <si>
    <t>Restaurant_name</t>
  </si>
  <si>
    <t>No_restaurant</t>
  </si>
  <si>
    <t>Bakery, Desserts</t>
  </si>
  <si>
    <t>Ice Cream, Desserts</t>
  </si>
  <si>
    <t>Bakery</t>
  </si>
  <si>
    <t>Pizza, Fast Food, Desserts, Beverages</t>
  </si>
  <si>
    <t>North Indian, Chinese</t>
  </si>
  <si>
    <t>Biryani, South Indian</t>
  </si>
  <si>
    <t>Street Food</t>
  </si>
  <si>
    <t>Pizza, Fast Food</t>
  </si>
  <si>
    <t>Mithai, Street Food</t>
  </si>
  <si>
    <t>Desserts, Bakery</t>
  </si>
  <si>
    <t>Ice Cream</t>
  </si>
  <si>
    <t>Chinese, Sichuan</t>
  </si>
  <si>
    <t>Rolls</t>
  </si>
  <si>
    <t>South Indian, Biryani</t>
  </si>
  <si>
    <t>Desserts</t>
  </si>
  <si>
    <t>Chinese</t>
  </si>
  <si>
    <t>Biryani, Kebab, Hyderabadi, Lucknowi</t>
  </si>
  <si>
    <t>Burger, Fast Food, Beverages</t>
  </si>
  <si>
    <t>Biryani, Mughlai, North Indian</t>
  </si>
  <si>
    <t>Momos</t>
  </si>
  <si>
    <t>Biryani, North Indian</t>
  </si>
  <si>
    <t>Biryani, Kebab</t>
  </si>
  <si>
    <t>South Indian, Beverages</t>
  </si>
  <si>
    <t>South Indian, North Indian</t>
  </si>
  <si>
    <t>Pizza</t>
  </si>
  <si>
    <t>North Indian, Chinese, Sichuan</t>
  </si>
  <si>
    <t>Ice Cream, Desserts, Beverages, Shake</t>
  </si>
  <si>
    <t>Fast Food, Beverages</t>
  </si>
  <si>
    <t>Burger, Fast Food, Biryani, Desserts, Beverages</t>
  </si>
  <si>
    <t>Biryani, North Indian, Desserts</t>
  </si>
  <si>
    <t>Desserts, Ice Cream, Bakery</t>
  </si>
  <si>
    <t>North Indian, Desserts</t>
  </si>
  <si>
    <t>Mithai</t>
  </si>
  <si>
    <t>North Indian, Biryani</t>
  </si>
  <si>
    <t>North Indian, Street Food</t>
  </si>
  <si>
    <t>South Indian, Desserts</t>
  </si>
  <si>
    <t>Momos, Fast Food, Tibetan</t>
  </si>
  <si>
    <t>Chinese, Momos</t>
  </si>
  <si>
    <t>Beverages</t>
  </si>
  <si>
    <t>Beverages, Desserts, Ice Cream, Waffle, Bakery, Healthy Food</t>
  </si>
  <si>
    <t>Burger, Fast Food, Beverages, Desserts</t>
  </si>
  <si>
    <t>Chinese, Momos, Sichuan</t>
  </si>
  <si>
    <t>Coffee</t>
  </si>
  <si>
    <t>Ice Cream, Beverages, Shake</t>
  </si>
  <si>
    <t>North Indian, Chinese, Mughlai</t>
  </si>
  <si>
    <t>South Indian, Chinese</t>
  </si>
  <si>
    <t>North Indian, Wraps, Fast Food, Biryani, Desserts, Beverages</t>
  </si>
  <si>
    <t>North Indian, Pasta, Italian</t>
  </si>
  <si>
    <t>Rolls, Fast Food, North Indian, Desserts, Beverages</t>
  </si>
  <si>
    <t>Rolls, Wraps, Fast Food</t>
  </si>
  <si>
    <t>Street Food, Fast Food</t>
  </si>
  <si>
    <t>Tea, Beverages</t>
  </si>
  <si>
    <t>North Indian, Chinese, Biryani</t>
  </si>
  <si>
    <t>Italian, Mexican</t>
  </si>
  <si>
    <t>Healthy Food, Fast Food, Sandwich, Salad, Beverages, Wraps</t>
  </si>
  <si>
    <t>Desserts, Waffle, Beverages</t>
  </si>
  <si>
    <t>Fast Food</t>
  </si>
  <si>
    <t>Cafe, Beverages, Desserts</t>
  </si>
  <si>
    <t>Chinese, Thai, Seafood, Healthy Food, Sichuan</t>
  </si>
  <si>
    <t>North Indian, Mughlai</t>
  </si>
  <si>
    <t>South Indian, Street Food</t>
  </si>
  <si>
    <t>South Indian, Street Food, North Indian, Chinese, Fast Food, Beverages, Desserts</t>
  </si>
  <si>
    <t>Pizza, Fast Food, Beverages, Desserts</t>
  </si>
  <si>
    <t>Mexican, Fast Food, Beverages</t>
  </si>
  <si>
    <t>Mexican, Fast Food, Wraps, Beverages</t>
  </si>
  <si>
    <t>North Indian, Beverages</t>
  </si>
  <si>
    <t>Juices, Beverages, Shake, Ice Cream</t>
  </si>
  <si>
    <t>Desserts, Beverages</t>
  </si>
  <si>
    <t>Chinese, Fast Food, Sichuan</t>
  </si>
  <si>
    <t>Ice Cream, Beverages</t>
  </si>
  <si>
    <t>Ice Cream, Desserts, Shake</t>
  </si>
  <si>
    <t>Burger, Fast Food, Wraps, Street Food, Desserts, Beverages</t>
  </si>
  <si>
    <t>Biryani, Andhra</t>
  </si>
  <si>
    <t>Burger, Continental, Beverages</t>
  </si>
  <si>
    <t>Burger, Fast Food</t>
  </si>
  <si>
    <t>Burger, Rolls, Beverages, Desserts, Shake</t>
  </si>
  <si>
    <t>Biryani, North Indian, South Indian, Chinese, Seafood, Beverages</t>
  </si>
  <si>
    <t>Bakery, Desserts, Ice Cream, Shake</t>
  </si>
  <si>
    <t>Andhra, Biryani, South Indian, Desserts, Beverages, Hyderabadi</t>
  </si>
  <si>
    <t>Ice Cream, Mithai, Desserts</t>
  </si>
  <si>
    <t>Healthy Food, Beverages, Mediterranean, Burger, Desserts, Wraps, Pizza, Salad</t>
  </si>
  <si>
    <t>Chinese, North Indian</t>
  </si>
  <si>
    <t>Continental, Healthy Food, Fast Food, Burger, Sandwich, Chinese, Pasta, Beverages</t>
  </si>
  <si>
    <t>Chinese, Tibetan</t>
  </si>
  <si>
    <t>Momos, Fast Food</t>
  </si>
  <si>
    <t>North Indian, BBQ, Biryani, Kebab</t>
  </si>
  <si>
    <t>Rolls, Fast Food, Beverages, Wraps, Desserts, Shake</t>
  </si>
  <si>
    <t>Roast Chicken, Burger, Fast Food, Wraps</t>
  </si>
  <si>
    <t>Shake, Beverages, Ice Cream</t>
  </si>
  <si>
    <t>Desserts, Ice Cream, Beverages, Shake</t>
  </si>
  <si>
    <t>Chinese, Thai, Sichuan</t>
  </si>
  <si>
    <t>Fast Food, North Indian, Rolls, Healthy Food</t>
  </si>
  <si>
    <t>Fast Food, Momos, Street Food</t>
  </si>
  <si>
    <t>Beverages, Fast Food, Burger, Shake, Juices, Ice Cream, Desserts</t>
  </si>
  <si>
    <t>Burger, Fast Food, American</t>
  </si>
  <si>
    <t>Cafe, Coffee, Fast Food, Beverages</t>
  </si>
  <si>
    <t>Biryani, North Indian, Chinese</t>
  </si>
  <si>
    <t>Biryani, Kebab, Hyderabadi</t>
  </si>
  <si>
    <t>Street Food, Burger, Fast Food, Ice Cream</t>
  </si>
  <si>
    <t>Street Food, Tea</t>
  </si>
  <si>
    <t>Street Food, Beverages</t>
  </si>
  <si>
    <t>Street Food, Mughlai, Biryani, North Indian, Desserts, Beverages, Bar Food</t>
  </si>
  <si>
    <t>Street Food, North Indian</t>
  </si>
  <si>
    <t>Cafe, Fast Food, Coffee, Beverages, Desserts</t>
  </si>
  <si>
    <t>Bakery, Ice Cream</t>
  </si>
  <si>
    <t>Desserts, Ice Cream</t>
  </si>
  <si>
    <t>Fast Food, Bakery, Desserts</t>
  </si>
  <si>
    <t>Healthy Food, North Indian, Ice Cream, Desserts, Beverages</t>
  </si>
  <si>
    <t>Healthy Food</t>
  </si>
  <si>
    <t>Healthy Food, Continental</t>
  </si>
  <si>
    <t>Ice Cream, Bakery, Desserts</t>
  </si>
  <si>
    <t>Chinese, Momos, Desserts, Beverages, Sichuan</t>
  </si>
  <si>
    <t>Chinese, Fast Food</t>
  </si>
  <si>
    <t>Pizza, Italian</t>
  </si>
  <si>
    <t>North Indian, South Indian</t>
  </si>
  <si>
    <t>North Indian, Biryani, Desserts</t>
  </si>
  <si>
    <t>North Indian, Desserts, Beverages</t>
  </si>
  <si>
    <t>North Indian, Chinese, Biryani, Fast Food, Momos, Sichuan</t>
  </si>
  <si>
    <t>Lebanese, Fast Food, Beverages</t>
  </si>
  <si>
    <t>Chinese, Thai, Vietnamese, Sichuan</t>
  </si>
  <si>
    <t>Ice Cream, Desserts, Shake, Beverages</t>
  </si>
  <si>
    <t>Bakery, Desserts, , Cafe, Continental, Sandwich</t>
  </si>
  <si>
    <t>Bakery, Desserts, Beverages</t>
  </si>
  <si>
    <t>Waffle, Pancake, Desserts, Beverages, Ice Cream</t>
  </si>
  <si>
    <t>Tea, Beverages, Shake, Fast Food, Rolls, Desserts, Coffee</t>
  </si>
  <si>
    <t>Street Food, Fast Food, Tea, North Indian</t>
  </si>
  <si>
    <t>Biryani, Chinese</t>
  </si>
  <si>
    <t>Biryani, Mughlai, Fast Food, Desserts</t>
  </si>
  <si>
    <t>Biryani, Kebab, Mughlai, North Indian, Desserts, Beverages</t>
  </si>
  <si>
    <t>Biryani, North Indian, Mughlai</t>
  </si>
  <si>
    <t>Bakery, Desserts, Beverages, Ice Cream, Juices, Bengali, Mithai</t>
  </si>
  <si>
    <t>Bakery, Desserts, Fast Food</t>
  </si>
  <si>
    <t>Beverages, Burger, Fast Food, Bakery, Shake</t>
  </si>
  <si>
    <t>Andhra, Biryani, South Indian, North Indian, Chinese, Mughlai, Desserts, Beverages</t>
  </si>
  <si>
    <t>Andhra, Biryani</t>
  </si>
  <si>
    <t>Fast Food, Burger</t>
  </si>
  <si>
    <t>Fast Food, Burger, Pizza</t>
  </si>
  <si>
    <t>Fast Food, Burger, Rolls</t>
  </si>
  <si>
    <t>Chinese, Momos, Thai, Asian, Seafood, Sushi, Beverages</t>
  </si>
  <si>
    <t>Mithai, Street Food, Beverages, Desserts</t>
  </si>
  <si>
    <t>North Indian, Mughlai, Chinese</t>
  </si>
  <si>
    <t>Pizza, Pasta, Fast Food, Sandwich, Beverages, Desserts</t>
  </si>
  <si>
    <t>Rolls, Fast Food, Chinese</t>
  </si>
  <si>
    <t>Rolls, Wraps</t>
  </si>
  <si>
    <t>South Indian, North Indian, Chinese, Street Food, Beverages</t>
  </si>
  <si>
    <t>Rolls, Fast Food, North Indian</t>
  </si>
  <si>
    <t>Pizza, Pasta, Italian, Desserts, Continental, Beverages</t>
  </si>
  <si>
    <t>North Indian, Street Food, Rolls, Fast Food, Beverages, Desserts</t>
  </si>
  <si>
    <t>North Indian, Biryani, Chinese</t>
  </si>
  <si>
    <t>North Indian, Beverages, Desserts</t>
  </si>
  <si>
    <t>Kerala, South Indian, Beverages</t>
  </si>
  <si>
    <t>Continental</t>
  </si>
  <si>
    <t>Ice Cream, Shake, Desserts, Tea, Beverages</t>
  </si>
  <si>
    <t>Ice Cream, Desserts, Beverages</t>
  </si>
  <si>
    <t>Bakery, Desserts, Ice Cream</t>
  </si>
  <si>
    <t>Beverages, Fast Food, Desserts, Shake</t>
  </si>
  <si>
    <t>Biryani, North Indian, Chinese, Mughlai, Kebab, Seafood, Ice Cream, Beverages</t>
  </si>
  <si>
    <t>Burger, American, Bakery, Italian, Oriental, Continental, Beverages, Desserts</t>
  </si>
  <si>
    <t>Biryani, Kebab, North Indian, BBQ, Desserts, Beverages</t>
  </si>
  <si>
    <t>Biryani, Hyderabadi, North Indian, Kebab, Mughlai, Desserts</t>
  </si>
  <si>
    <t>Biryani, Mughlai, Andhra, Hyderabadi, South Indian, North Indian</t>
  </si>
  <si>
    <t>Biryani, Mughlai, Kebab, Afghan, Street Food, Beverages, Desserts</t>
  </si>
  <si>
    <t>Biryani, Mughlai, Hyderabadi</t>
  </si>
  <si>
    <t>Biryani, Andhra, North Indian, Chinese, Mughlai, South Indian, Desserts, Beverages</t>
  </si>
  <si>
    <t>Biryani, North Indian, Kebab, Desserts, Beverages</t>
  </si>
  <si>
    <t>Burger</t>
  </si>
  <si>
    <t>Biryani, South Indian, Mughlai, Andhra, Desserts, Hyderabadi</t>
  </si>
  <si>
    <t>Biryani, North Indian, Kebab</t>
  </si>
  <si>
    <t>Cafe, Fast Food, Coffee, Desserts, Beverages</t>
  </si>
  <si>
    <t>Burger, Sandwich, Fast Food, Wraps, Biryani, Beverages, Desserts</t>
  </si>
  <si>
    <t>Bakery, Fast Food, Pizza, Sandwich, Burger, Desserts</t>
  </si>
  <si>
    <t>Andhra, Biryani, North Indian, Chinese</t>
  </si>
  <si>
    <t>Ice Cream, Desserts, Waffle, Beverages</t>
  </si>
  <si>
    <t>Fast Food, Street Food, Momos</t>
  </si>
  <si>
    <t>Fast Food, Momos</t>
  </si>
  <si>
    <t>Chinese, Rolls, Seafood, Desserts, Shake, Sichuan</t>
  </si>
  <si>
    <t>Lebanese</t>
  </si>
  <si>
    <t>Kerala, Biryani, South Indian, North Indian, Seafood</t>
  </si>
  <si>
    <t>Mithai, Street Food, Fast Food</t>
  </si>
  <si>
    <t>North Indian, Biryani, Mughlai, Chinese, Kebab</t>
  </si>
  <si>
    <t>North Indian, Fast Food</t>
  </si>
  <si>
    <t>North Indian, Rolls, Kebab, Mughlai, Biryani, Beverages</t>
  </si>
  <si>
    <t>Rolls, North Indian, Chinese, Fast Food, Sichuan</t>
  </si>
  <si>
    <t>South Indian, North Indian, Chinese, Beverages</t>
  </si>
  <si>
    <t>South Indian, North Indian, Chinese, Street Food, Desserts, Ice Cream, Beverages</t>
  </si>
  <si>
    <t>South Indian, Biryani, Chinese</t>
  </si>
  <si>
    <t>South Indian, Chinese, North Indian</t>
  </si>
  <si>
    <t>South Indian, Chettinad, Biryani, Seafood, Chinese, North Indian, Desserts, Beverages</t>
  </si>
  <si>
    <t>Salad, Healthy Food</t>
  </si>
  <si>
    <t>Rajasthani, North Indian</t>
  </si>
  <si>
    <t>North Indian, Mughlai, Desserts</t>
  </si>
  <si>
    <t>North Indian, Street Food, Beverages</t>
  </si>
  <si>
    <t>North Indian, Kebab, Hyderabadi, Mughlai, Chinese, Rolls</t>
  </si>
  <si>
    <t>North Indian, Chinese, Street Food</t>
  </si>
  <si>
    <t>North Indian, Chinese, Beverages</t>
  </si>
  <si>
    <t>North Indian, Chinese, Mughlai, Biryani</t>
  </si>
  <si>
    <t>North Indian, Chinese, Fast Food</t>
  </si>
  <si>
    <t>Mithai, Street Food, Desserts</t>
  </si>
  <si>
    <t>Mithai, Desserts</t>
  </si>
  <si>
    <t>North Indian, Biryani, BBQ</t>
  </si>
  <si>
    <t>Kerala, Biryani, South Indian, North Indian, Desserts, Beverages</t>
  </si>
  <si>
    <t>Kerala, South Indian</t>
  </si>
  <si>
    <t>Kerala, South Indian, Biryani, Kebab, Desserts, Seafood</t>
  </si>
  <si>
    <t>Chinese, Seafood, Sichuan</t>
  </si>
  <si>
    <t>Desserts, Waffle</t>
  </si>
  <si>
    <t>Healthy Food, North Indian, Fast Food, Desserts</t>
  </si>
  <si>
    <t>French, Continental, Sandwich, Desserts, Beverages</t>
  </si>
  <si>
    <t>Bakery, Desserts, Waffle</t>
  </si>
  <si>
    <t>Bengali</t>
  </si>
  <si>
    <t>Biryani, South Indian, Andhra</t>
  </si>
  <si>
    <t>Biryani, South Indian, North Indian</t>
  </si>
  <si>
    <t>Beverages, Shake, Ice Cream, Desserts</t>
  </si>
  <si>
    <t>Biryani, Mughlai</t>
  </si>
  <si>
    <t>Biryani, Fast Food</t>
  </si>
  <si>
    <t>Street Food, North Indian, Desserts</t>
  </si>
  <si>
    <t>Street Food, North Indian, Mithai</t>
  </si>
  <si>
    <t>Street Food, Chinese</t>
  </si>
  <si>
    <t>Biryani, Andhra, North Indian, Chinese, Seafood</t>
  </si>
  <si>
    <t>Cafe, Coffee, Healthy Food, Beverages, Desserts, American, Burger, Sandwich</t>
  </si>
  <si>
    <t>Burger, Sandwich, Fast Food</t>
  </si>
  <si>
    <t>Bakery, Cafe, Italian, Continental, Fast Food, Beverages, Desserts</t>
  </si>
  <si>
    <t>Asian, North Indian, Healthy Food</t>
  </si>
  <si>
    <t>Arabian, Fast Food, Beverages, Desserts</t>
  </si>
  <si>
    <t>Healthy Food, North Indian, Ice Cream, Desserts</t>
  </si>
  <si>
    <t>Italian, Shake, Beverages, Desserts</t>
  </si>
  <si>
    <t>Fast Food, Burger, Beverages</t>
  </si>
  <si>
    <t>Fast Food, Street Food</t>
  </si>
  <si>
    <t>Chinese, Thai, Sichuan, Seafood, Beverages, Desserts</t>
  </si>
  <si>
    <t>Chinese, South Indian</t>
  </si>
  <si>
    <t>Chinese, Seafood, Momos, Sichuan</t>
  </si>
  <si>
    <t>Desserts, Ice Cream, Beverages</t>
  </si>
  <si>
    <t>Desserts, Beverages, Waffle, Shake</t>
  </si>
  <si>
    <t>Chinese, Asian, Sushi, Momos, Japanese, Thai, Beverages</t>
  </si>
  <si>
    <t>Chettinad, North Indian</t>
  </si>
  <si>
    <t>Lebanese, Rolls</t>
  </si>
  <si>
    <t>Kerala</t>
  </si>
  <si>
    <t>North Indian, Biryani, Mughlai, Rolls, Kebab, Desserts, Modern Indian</t>
  </si>
  <si>
    <t>North Indian, Mangalorean, BBQ, Street Food, Desserts, Salad, Beverages</t>
  </si>
  <si>
    <t>Paan, Desserts</t>
  </si>
  <si>
    <t>North Indian, South Indian, Chinese, Mughlai, Biryani, Momos, Desserts, Beverages</t>
  </si>
  <si>
    <t>North Indian, Kebab, Desserts</t>
  </si>
  <si>
    <t>North Indian, Rolls</t>
  </si>
  <si>
    <t>Sandwich</t>
  </si>
  <si>
    <t>Rolls, Fast Food</t>
  </si>
  <si>
    <t>South Indian, Chinese, North Indian, Sichuan</t>
  </si>
  <si>
    <t>Sandwich, Street Food, North Indian, Healthy Food</t>
  </si>
  <si>
    <t>South Indian, North Indian, Chinese, Street Food, Ice Cream, Desserts, Shake, Beverages</t>
  </si>
  <si>
    <t>South Indian, North Indian, Chinese, Street Food, Beverages, Shake</t>
  </si>
  <si>
    <t>South Indian, North Indian, Chinese, Street Food</t>
  </si>
  <si>
    <t>South Indian, Chinese, Biryani</t>
  </si>
  <si>
    <t>Sandwich, Fast Food, Beverages, Shake</t>
  </si>
  <si>
    <t>Pizza, Italian, Desserts, Beverages</t>
  </si>
  <si>
    <t>Pasta, Pizza, Italian, European, Salad, Desserts, Beverages</t>
  </si>
  <si>
    <t>North Indian, Rolls, Chinese</t>
  </si>
  <si>
    <t>North Indian, Mughlai, Chinese, Sichuan</t>
  </si>
  <si>
    <t>North Indian, South Indian, Chinese</t>
  </si>
  <si>
    <t>North Indian, Street Food, Chinese</t>
  </si>
  <si>
    <t>North Indian, Street Food, Desserts, Beverages</t>
  </si>
  <si>
    <t>North Indian, Mughlai, Biryani, Desserts, Beverages</t>
  </si>
  <si>
    <t>North Indian, Chinese, Rolls</t>
  </si>
  <si>
    <t>North Indian, Chinese, Biryani, Burger, Pasta, Pizza, Kebab, Rolls</t>
  </si>
  <si>
    <t>North Indian, Chinese, Biryani, Sichuan</t>
  </si>
  <si>
    <t>North Indian, Chinese, Kebab, Biryani, Mughlai</t>
  </si>
  <si>
    <t>North Indian, Chinese, Kebab, Mughlai, Biryani, Desserts, Beverages</t>
  </si>
  <si>
    <t>Kerala, North Indian, Chinese, Lebanese, Biryani, Ice Cream, Beverages</t>
  </si>
  <si>
    <t>Japanese, Korean, Sushi, Asian</t>
  </si>
  <si>
    <t>Juices, Beverages</t>
  </si>
  <si>
    <t>North Indian, Biryani, Chinese, Mughlai</t>
  </si>
  <si>
    <t>Mughlai, North Indian, Biryani, Chinese, Seafood, Ice Cream, Beverages</t>
  </si>
  <si>
    <t>Mughlai, Arabian, North Indian, Chinese, Sichuan</t>
  </si>
  <si>
    <t>Mithai, North Indian, Street Food</t>
  </si>
  <si>
    <t>Mithai, Street Food, Mishti, Bengali</t>
  </si>
  <si>
    <t>Chinese, Japanese, Thai, Indonesian, Asian</t>
  </si>
  <si>
    <t>Fast Food, Sandwich, Street Food</t>
  </si>
  <si>
    <t>Italian, Pasta, Burger, Salad, Sandwich, Healthy Food, Continental</t>
  </si>
  <si>
    <t>Ice Cream, Beverages, Desserts</t>
  </si>
  <si>
    <t>Healthy Food, Desserts, Beverages</t>
  </si>
  <si>
    <t>Asian, Japanese, Singaporean, Malaysian, Thai</t>
  </si>
  <si>
    <t>Andhra, South Indian</t>
  </si>
  <si>
    <t>Andhra, North Indian, Chinese</t>
  </si>
  <si>
    <t>Andhra, Biryani, North Indian</t>
  </si>
  <si>
    <t>Bakery, Desserts, Mithai</t>
  </si>
  <si>
    <t>Bakery, Fast Food, Italian, Thai, Desserts</t>
  </si>
  <si>
    <t>Beverages, Fast Food, Street Food, Tea</t>
  </si>
  <si>
    <t>Burger, Fast Food, Desserts, Beverages, Shake</t>
  </si>
  <si>
    <t>Burger, Fast Food, Portuguese</t>
  </si>
  <si>
    <t>Biryani, South Indian, North Indian, Chinese</t>
  </si>
  <si>
    <t>Biryani, South Indian, Chinese</t>
  </si>
  <si>
    <t>Biryani, Desserts</t>
  </si>
  <si>
    <t>Biryani, Kebab, North Indian</t>
  </si>
  <si>
    <t>Street Food, Fast Food, North Indian, Beverages</t>
  </si>
  <si>
    <t>Street Food, North Indian, Beverages</t>
  </si>
  <si>
    <t>Street Food, Mithai</t>
  </si>
  <si>
    <t>Vietnamese, Chinese, Sichuan</t>
  </si>
  <si>
    <t>Waffle, Desserts</t>
  </si>
  <si>
    <t>Biryani, Hyderabadi</t>
  </si>
  <si>
    <t>Burger, Shake</t>
  </si>
  <si>
    <t>Beverages, Fast Food, Coffee</t>
  </si>
  <si>
    <t>Bengali, North Indian, Seafood, Mughlai</t>
  </si>
  <si>
    <t>Bengali, Seafood</t>
  </si>
  <si>
    <t>Bakery, Fast Food</t>
  </si>
  <si>
    <t>Bengali, Biryani</t>
  </si>
  <si>
    <t>Bengali, Biryani, Rolls</t>
  </si>
  <si>
    <t>Bakery, Beverages</t>
  </si>
  <si>
    <t>Andhra</t>
  </si>
  <si>
    <t>American, Continental, Bar Food, Chinese, Fast Food, Pizza, Burger, Beverages</t>
  </si>
  <si>
    <t>Andhra, South Indian, North Indian, Biryani, Chinese, Seafood</t>
  </si>
  <si>
    <t>Asian, Bakery, Desserts, Burger, Sandwich, Ice Cream, Chinese, Salad</t>
  </si>
  <si>
    <t>Healthy Food, North Indian</t>
  </si>
  <si>
    <t>Fast Food, Rolls</t>
  </si>
  <si>
    <t>Fast Food, Desserts, Beverages, Shake</t>
  </si>
  <si>
    <t>Chinese, North Indian, Mughlai</t>
  </si>
  <si>
    <t>Chinese, Asian, Seafood, Thai, Sichuan</t>
  </si>
  <si>
    <t>Chinese, Asian, Sichuan</t>
  </si>
  <si>
    <t>Cafe, Italian, Fast Food, Beverages, Waffle, Desserts</t>
  </si>
  <si>
    <t>Chinese, Biryani, North Indian</t>
  </si>
  <si>
    <t>Chinese, Desserts, Seafood, Burger, Sichuan</t>
  </si>
  <si>
    <t>Coffee, Desserts, Beverages</t>
  </si>
  <si>
    <t>Chinese, North Indian, South Indian, Beverages</t>
  </si>
  <si>
    <t>Modern Indian, Bar Food, Beverages</t>
  </si>
  <si>
    <t>Mithai, Desserts, Street Food</t>
  </si>
  <si>
    <t>Mughlai, North Indian</t>
  </si>
  <si>
    <t>Mughlai, North Indian, Chinese, Beverages</t>
  </si>
  <si>
    <t>North Indian, Biryani, Arabian, Chinese, Kebab, Beverages, Juices, Sichuan</t>
  </si>
  <si>
    <t>Kerala, South Indian, Chinese</t>
  </si>
  <si>
    <t>North Indian, Chinese, Mughlai, Desserts, Beverages</t>
  </si>
  <si>
    <t>North Indian, Chinese, Biryani, Beverages</t>
  </si>
  <si>
    <t>North Indian, Chinese, Beverages, Desserts</t>
  </si>
  <si>
    <t>North Indian, Chinese, Mughlai, Sichuan</t>
  </si>
  <si>
    <t>North Indian, Chinese, Biryani, Beverages, Sichuan</t>
  </si>
  <si>
    <t>North Indian, Mughlai, Biryani, Rolls</t>
  </si>
  <si>
    <t>North Indian, Street Food, Beverages, Desserts</t>
  </si>
  <si>
    <t>Pasta, Pizza, Fast Food</t>
  </si>
  <si>
    <t>North Indian, Rajasthani, Fast Food, Street Food, Mithai, Beverages</t>
  </si>
  <si>
    <t>Pizza, Beverages</t>
  </si>
  <si>
    <t>Pizza, Fast Food, Desserts</t>
  </si>
  <si>
    <t>Pizza, Pasta, Italian, Salad, Desserts, Beverages, Juices</t>
  </si>
  <si>
    <t>Rolls, Kebab</t>
  </si>
  <si>
    <t>South Indian, Chinese, Beverages</t>
  </si>
  <si>
    <t>South Indian, Chinese, Street Food</t>
  </si>
  <si>
    <t>South Indian, North Indian, Chinese, Shake</t>
  </si>
  <si>
    <t>South Indian, North Indian, Chinese, Street Food, Desserts, Beverages</t>
  </si>
  <si>
    <t>South Indian, Mughlai</t>
  </si>
  <si>
    <t>South Indian, Street Food, Chinese, Fast Food, Ice Cream, Beverages</t>
  </si>
  <si>
    <t>South Indian, Shake</t>
  </si>
  <si>
    <t>South Indian, Street Food, Chinese</t>
  </si>
  <si>
    <t>South Indian, North Indian, Fast Food, Street Food, Ice Cream, Beverages, Chinese</t>
  </si>
  <si>
    <t>South Indian, North Indian, Chinese, Desserts, Beverages</t>
  </si>
  <si>
    <t>South Indian, North Indian, Chinese, Beverages, Shake</t>
  </si>
  <si>
    <t>South Indian, North Indian, Chinese, Street Food, Beverages, Ice Cream, Shake</t>
  </si>
  <si>
    <t>South Indian, Maharashtrian</t>
  </si>
  <si>
    <t>South Indian, Chettinad</t>
  </si>
  <si>
    <t>Sandwich, Salad, American, Beverages, Desserts</t>
  </si>
  <si>
    <t>Rolls, Fast Food, Beverages</t>
  </si>
  <si>
    <t>Rolls, Chinese, Momos</t>
  </si>
  <si>
    <t>Sandwich, Burger, Fast Food, Shake, Beverages</t>
  </si>
  <si>
    <t>Pizza, Italian, Pasta, Fast Food</t>
  </si>
  <si>
    <t>Pizza, Panini, Pasta, Beverages</t>
  </si>
  <si>
    <t>Pizza, Fast Food, Burger</t>
  </si>
  <si>
    <t>Pizza, Fast Food, Beverages</t>
  </si>
  <si>
    <t>North Indian, Rolls, Beverages</t>
  </si>
  <si>
    <t>North Indian, Mughlai, Kebab</t>
  </si>
  <si>
    <t>North Indian, Mughlai, Rolls, Chinese</t>
  </si>
  <si>
    <t>North Indian, Mughlai, Chinese, Kebab, Rolls, Seafood, Arabian, Biryani</t>
  </si>
  <si>
    <t>North Indian, Street Food, Chinese, Beverages</t>
  </si>
  <si>
    <t>North Indian, South Indian, Chinese, Shake</t>
  </si>
  <si>
    <t>North Indian, Italian, Street Food, Desserts, Beverages</t>
  </si>
  <si>
    <t>North Indian, Kebab</t>
  </si>
  <si>
    <t>North Indian, Healthy Food</t>
  </si>
  <si>
    <t>North Indian, Chinese, Mughlai, Biryani, Sichuan</t>
  </si>
  <si>
    <t>North Indian, Chinese, South Indian</t>
  </si>
  <si>
    <t>North Indian, Chinese, Biryani, Mughlai</t>
  </si>
  <si>
    <t>North Indian, Biryani, Mughlai, Kebab, Rolls, Desserts, Modern Indian</t>
  </si>
  <si>
    <t>North Indian, Biryani, Mughlai</t>
  </si>
  <si>
    <t>North Indian, Biryani, Wraps, Fast Food, Desserts</t>
  </si>
  <si>
    <t>North Indian, Chinese, Desserts</t>
  </si>
  <si>
    <t>North Indian, Chinese, Desserts, Beverages</t>
  </si>
  <si>
    <t>North Indian, Chinese, Fast Food, Bakery, Desserts, Rolls</t>
  </si>
  <si>
    <t>Kerala, Seafood, Biryani</t>
  </si>
  <si>
    <t>Kerala, South Indian, Seafood, North Indian, Chinese, Arabian, Beverages, Shake</t>
  </si>
  <si>
    <t>Lebanese, Rolls, Fast Food</t>
  </si>
  <si>
    <t>Maharashtrian</t>
  </si>
  <si>
    <t>Maharashtrian, Seafood, Beverages, Desserts</t>
  </si>
  <si>
    <t>Maharashtrian, Street Food</t>
  </si>
  <si>
    <t>Mangalorean, South Indian</t>
  </si>
  <si>
    <t>Mexican</t>
  </si>
  <si>
    <t>Japanese, Sushi</t>
  </si>
  <si>
    <t>Japanese, Korean, Asian, Sushi, Beverages</t>
  </si>
  <si>
    <t>Kerala, Chinese</t>
  </si>
  <si>
    <t>North Indian, Biryani, Chinese, Sichuan</t>
  </si>
  <si>
    <t>North Indian, Biryani, Kebab, Chinese, Beverages</t>
  </si>
  <si>
    <t>Mughlai, Arabian, North Indian, Chinese</t>
  </si>
  <si>
    <t>Mughlai, Arabian, North Indian, Chinese, Seafood</t>
  </si>
  <si>
    <t>Mughlai, North Indian, Desserts</t>
  </si>
  <si>
    <t>Mexican, Salad, Beverages, Desserts</t>
  </si>
  <si>
    <t>Mithai, Street Food, Fast Food, North Indian</t>
  </si>
  <si>
    <t>Mughlai</t>
  </si>
  <si>
    <t>Momos, Asian, Beverages, Tibetan</t>
  </si>
  <si>
    <t>Momos, Chinese</t>
  </si>
  <si>
    <t>Chinese, South Indian, North Indian, Biryani</t>
  </si>
  <si>
    <t>Chinese, Thai, Momos, Sichuan</t>
  </si>
  <si>
    <t>Chinese, Thai</t>
  </si>
  <si>
    <t>Desserts, Fast Food, Beverages</t>
  </si>
  <si>
    <t>Chinese, Asian, Thai, Momos, Sichuan</t>
  </si>
  <si>
    <t>Chinese, Asian, Thai, Oriental, Seafood, Sichuan, Beverages, Desserts</t>
  </si>
  <si>
    <t>Chinese, Biryani</t>
  </si>
  <si>
    <t>Cafe, Fast Food, Hot dogs, Street Food, Beverages</t>
  </si>
  <si>
    <t>Chinese, Asian, Oriental</t>
  </si>
  <si>
    <t>Chinese, North Indian, Rolls, Sichuan</t>
  </si>
  <si>
    <t>Fast Food, Chinese, North Indian, Momos</t>
  </si>
  <si>
    <t>Fast Food, Beverages, Shake</t>
  </si>
  <si>
    <t>Fast Food, Chinese</t>
  </si>
  <si>
    <t>Fast Food, Pizza, Beverages</t>
  </si>
  <si>
    <t>Ice Cream, Desserts, Beverages, Shake, Waffle</t>
  </si>
  <si>
    <t>Ice Cream, Desserts, Waffle, Shake, Beverages</t>
  </si>
  <si>
    <t>Ice Cream, Waffle, Desserts, Sandwich, Shake, Beverages</t>
  </si>
  <si>
    <t>Italian, Continental, Healthy Food, Desserts, Salad, Shake, Seafood</t>
  </si>
  <si>
    <t>Italian, Pizza, Salad, Continental, Desserts, Beverages, Seafood</t>
  </si>
  <si>
    <t>Gujarati, North Indian, Rajasthani</t>
  </si>
  <si>
    <t>Healthy Food, South Indian, Fast Food, North Indian, Beverages, Desserts</t>
  </si>
  <si>
    <t>Fast Food, Sandwich, Pizza, Burger, Street Food, Beverages</t>
  </si>
  <si>
    <t>Asian, Chinese, Burger, Sandwich, Italian, Salad</t>
  </si>
  <si>
    <t>Asian, Chinese, Thai, Vietnamese, Japanese, Indonesian, Burmese, Korean</t>
  </si>
  <si>
    <t>Arabian, Mughlai, North Indian, Chinese, Fast Food, Beverages, Shake, Desserts</t>
  </si>
  <si>
    <t>Andhra, North Indian, Mughlai, Chinese, Seafood, Biryani, Beverages, Desserts</t>
  </si>
  <si>
    <t>Andhra, Biryani, Chinese, North Indian</t>
  </si>
  <si>
    <t>Awadhi, Kebab, Lucknowi, Mughlai, Rolls, Biryani, North Indian</t>
  </si>
  <si>
    <t>Asian, Thai, Chinese, Vietnamese, Japanese, Indonesian, Burmese</t>
  </si>
  <si>
    <t>Bakery, Desserts, Cafe, Beverages</t>
  </si>
  <si>
    <t>Bar Food, Chinese, Biryani, North Indian, Italian, BBQ, Desserts</t>
  </si>
  <si>
    <t>Bakery, Fast Food, Desserts</t>
  </si>
  <si>
    <t>Bakery, Shake</t>
  </si>
  <si>
    <t>Bengali, North Indian</t>
  </si>
  <si>
    <t>Bengali, North Indian, Chinese, Biryani</t>
  </si>
  <si>
    <t>Beverages, Ice Cream, Fast Food, Desserts, Shake</t>
  </si>
  <si>
    <t>Beverages, Juices, Fast Food, Shake</t>
  </si>
  <si>
    <t>Beverages, Juices, Healthy Food</t>
  </si>
  <si>
    <t>Cafe, Continental, Fast Food, Italian, Mexican, Beverages, Desserts</t>
  </si>
  <si>
    <t>Cafe, Fast Food, Bakery, Beverages, Desserts</t>
  </si>
  <si>
    <t>Biryani, South Indian, Chinese, North Indian</t>
  </si>
  <si>
    <t>Biryani, North Indian, Hyderabadi, Mughlai, Chinese</t>
  </si>
  <si>
    <t>Biryani, Chinese, North Indian</t>
  </si>
  <si>
    <t>Biryani, Mughlai, North Indian, Kebab, Chinese</t>
  </si>
  <si>
    <t>Biryani, Andhra, Chettinad</t>
  </si>
  <si>
    <t>Beverages, Juices, Ice Cream, Shake</t>
  </si>
  <si>
    <t>Waffle, Desserts, Beverages</t>
  </si>
  <si>
    <t>Waffle, Desserts, Shake, Beverages</t>
  </si>
  <si>
    <t>Street Food, South Indian</t>
  </si>
  <si>
    <t>Street Food, Desserts, Beverages</t>
  </si>
  <si>
    <t>Street Food, Fast Food, Beverages</t>
  </si>
  <si>
    <t>Street Food, Chinese, North Indian</t>
  </si>
  <si>
    <t>Street Food, Fast Food, Desserts</t>
  </si>
  <si>
    <t>Street Food, Beverages, Shake</t>
  </si>
  <si>
    <t>Street Food, North Indian, Fast Food</t>
  </si>
  <si>
    <t>Street Food, Ice Cream</t>
  </si>
  <si>
    <t>Thai, Chinese, Momos</t>
  </si>
  <si>
    <t>Tibetan, Momos</t>
  </si>
  <si>
    <t>Tea, Fast Food, Beverages</t>
  </si>
  <si>
    <t>Tea, Shake, Beverages</t>
  </si>
  <si>
    <t>Tea, Street Food, Beverages</t>
  </si>
  <si>
    <t>Wraps</t>
  </si>
  <si>
    <t>Wraps, Burger, Hot dogs, Fast Food, Street Food, Shake, Beverages</t>
  </si>
  <si>
    <t>South Indian, North Indian, Chinese, Street Food, Ice Cream, Desserts, Beverages, Shake</t>
  </si>
  <si>
    <t>Beverages, Juices, Sandwich</t>
  </si>
  <si>
    <t>Beverages, Juices, Shake</t>
  </si>
  <si>
    <t>Beverages, Juices, Shake, Ice Cream</t>
  </si>
  <si>
    <t>Beverages, Street Food</t>
  </si>
  <si>
    <t>Biryani, Andhra, Chinese, North Indian, Mughlai</t>
  </si>
  <si>
    <t>Beverages, Shake</t>
  </si>
  <si>
    <t>Biryani, Chettinad, Chinese, North Indian</t>
  </si>
  <si>
    <t>Biryani, Chettinad, Chinese, North Indian, South Indian</t>
  </si>
  <si>
    <t>Biryani, BBQ</t>
  </si>
  <si>
    <t>Biryani, Chinese, Kebab</t>
  </si>
  <si>
    <t>Biryani, Chinese, North Indian, Hyderabadi, Andhra, Sichuan</t>
  </si>
  <si>
    <t>Biryani, Mughlai, North Indian, Seafood, Beverages</t>
  </si>
  <si>
    <t>Biryani, Mughlai, North Indian, Chinese, Kebab, Beverages</t>
  </si>
  <si>
    <t>Biryani, North Indian, Chinese, Hyderabadi, Andhra, Wraps, Sichuan</t>
  </si>
  <si>
    <t>Biryani, Kerala</t>
  </si>
  <si>
    <t>Beverages, Juices, Fast Food, Sandwich, Shake</t>
  </si>
  <si>
    <t>Biryani, Chinese, South Indian</t>
  </si>
  <si>
    <t>Biryani, Kebab, South Indian</t>
  </si>
  <si>
    <t>Biryani, Kebab, Fast Food</t>
  </si>
  <si>
    <t>Biryani, Fast Food, North Indian, Chinese</t>
  </si>
  <si>
    <t>Biryani, North Indian, Chinese, Mughlai, Beverages, Desserts</t>
  </si>
  <si>
    <t>Biryani, North Indian, Chinese, Mughlai</t>
  </si>
  <si>
    <t>Biryani, North Indian, Chinese, Street Food, Beverages, South Indian</t>
  </si>
  <si>
    <t>Biryani, South Indian, Chinese, North Indian, Seafood</t>
  </si>
  <si>
    <t>Biryani, South Indian, Desserts, Beverages, Andhra</t>
  </si>
  <si>
    <t>Biryani, South Indian, Fast Food</t>
  </si>
  <si>
    <t>Biryani, South Indian, Kebab</t>
  </si>
  <si>
    <t>Biryani, South Indian, Beverages</t>
  </si>
  <si>
    <t>Burger, Chinese, Fast Food</t>
  </si>
  <si>
    <t>Biryani, South Indian, North Indian, Chinese, Sichuan</t>
  </si>
  <si>
    <t>Cafe, Burger, Continental, Beverages, Desserts</t>
  </si>
  <si>
    <t>Burger, Fast Food, Shake</t>
  </si>
  <si>
    <t>Burger, Pizza</t>
  </si>
  <si>
    <t>Beverages, Juices</t>
  </si>
  <si>
    <t>Beverages, Ice Cream, Desserts, Shake</t>
  </si>
  <si>
    <t>Beverages, Ice Cream, Shake</t>
  </si>
  <si>
    <t>Beverages, Fast Food</t>
  </si>
  <si>
    <t>Bengali, North Indian, Chinese</t>
  </si>
  <si>
    <t>Bengali, Desserts</t>
  </si>
  <si>
    <t>Bengali, Fast Food</t>
  </si>
  <si>
    <t>Bengali, Seafood, North Indian, Biryani</t>
  </si>
  <si>
    <t>Beverages, Desserts, Ice Cream, Juices, Shake</t>
  </si>
  <si>
    <t>Bakery, Street Food</t>
  </si>
  <si>
    <t>Bakery, Street Food, Desserts</t>
  </si>
  <si>
    <t>Bakery, Fast Food, Pizza, Pasta, Sandwich, Waffle, Beverages</t>
  </si>
  <si>
    <t>Bar Food, Chinese, North Indian</t>
  </si>
  <si>
    <t>Bar Food, Salad, Mughlai, North Indian, Chinese, Continental, South Indian, Beverages</t>
  </si>
  <si>
    <t>BBQ</t>
  </si>
  <si>
    <t>BBQ, Arabian, Biryani, Chinese, North Indian, Mughlai, Desserts, Beverages</t>
  </si>
  <si>
    <t>Awadhi, Kebab, Biryani</t>
  </si>
  <si>
    <t>Bakery, Desserts, Shake</t>
  </si>
  <si>
    <t>Bakery, Desserts, Street Food</t>
  </si>
  <si>
    <t>Bakery, Desserts, Beverages, Shake</t>
  </si>
  <si>
    <t>Asian, Sichuan</t>
  </si>
  <si>
    <t>Asian, Sushi, Chinese, Thai, Sichuan</t>
  </si>
  <si>
    <t>Asian, Chinese, Sushi, Thai</t>
  </si>
  <si>
    <t>Asian, Chinese, Thai</t>
  </si>
  <si>
    <t>Bakery, Beverages, Shake</t>
  </si>
  <si>
    <t>Andhra, North Indian, Chinese, Mangalorean, Seafood, Biryani</t>
  </si>
  <si>
    <t>Andhra, Biryani, North Indian, Chinese, Seafood</t>
  </si>
  <si>
    <t>Andhra, Chinese, North Indian, Biryani</t>
  </si>
  <si>
    <t>Andhra, Hyderabadi, Biryani, North Indian, Chinese, Beverages</t>
  </si>
  <si>
    <t>Andhra, North Indian, Biryani</t>
  </si>
  <si>
    <t>Andhra, South Indian, Biryani</t>
  </si>
  <si>
    <t>Arabian, North Indian, Chinese, Fast Food, Beverages, Desserts</t>
  </si>
  <si>
    <t>Andhra, Biryani, Desserts, Beverages</t>
  </si>
  <si>
    <t>Asian, Bakery, Desserts, Burger, Juices, Ice Cream, Italian, Salad</t>
  </si>
  <si>
    <t>Arabian</t>
  </si>
  <si>
    <t>Arabian, Lebanese, Biryani, North Indian, Mughlai, Fast Food, Beverages</t>
  </si>
  <si>
    <t>Asian, Japanese, Thai, Burmese, Korean, Indonesian, Vietnamese, Singaporean</t>
  </si>
  <si>
    <t>Fast Food, Street Food, Desserts</t>
  </si>
  <si>
    <t>Finger Food, Continental, North Indian, Mughlai, Biryani, Chinese, Desserts, Beverages</t>
  </si>
  <si>
    <t>Hyderabadi, Biryani</t>
  </si>
  <si>
    <t>Fast Food, Sandwich, Pizza, Burger, Beverages</t>
  </si>
  <si>
    <t>Healthy Food, European, Juices, Beverages, Salad, Desserts</t>
  </si>
  <si>
    <t>Japanese, Asian, Sushi</t>
  </si>
  <si>
    <t>Japanese, Asian, Sushi, Burmese, Beverages, Desserts</t>
  </si>
  <si>
    <t>Italian, Continental, Fast Food, Street Food, Ice Cream, Desserts</t>
  </si>
  <si>
    <t>Italian, Continental, Healthy Food, Desserts, Salad, Shake</t>
  </si>
  <si>
    <t>Italian, Pizza, Continental, Pasta, Desserts, Beverages</t>
  </si>
  <si>
    <t>Italian, European, Healthy Food, Seafood, Desserts, Tea, Shake</t>
  </si>
  <si>
    <t>Ice Cream, Desserts, Waffle, Beverages, Shake</t>
  </si>
  <si>
    <t>Ice Cream, Desserts, Bakery</t>
  </si>
  <si>
    <t>Fast Food, Chinese, North Indian</t>
  </si>
  <si>
    <t>Fast Food, Pizza</t>
  </si>
  <si>
    <t>Fast Food, Momos, Burger, Chinese, Sandwich, Beverages</t>
  </si>
  <si>
    <t>Fast Food, Desserts, Beverages</t>
  </si>
  <si>
    <t>Fast Food, North Indian</t>
  </si>
  <si>
    <t>Fast Food, Rolls, Beverages, Chinese</t>
  </si>
  <si>
    <t>Fast Food, Pizza, Momos</t>
  </si>
  <si>
    <t>Fast Food, Sandwich, Beverages, Ice Cream, Shake</t>
  </si>
  <si>
    <t>Fast Food, Sandwich, Burger, Wraps, Rolls, Shake, Juices, Beverages</t>
  </si>
  <si>
    <t>Fast Food, Sandwich, Street Food, Desserts, Coffee, Tea, Juices, Beverages</t>
  </si>
  <si>
    <t>Desserts, Shake, Beverages</t>
  </si>
  <si>
    <t>Chinese, North Indian, Biryani</t>
  </si>
  <si>
    <t>Chinese, North Indian, Mughlai, Finger Food, Seafood</t>
  </si>
  <si>
    <t>Chinese, North Indian, Biryani, South Indian, Beverages</t>
  </si>
  <si>
    <t>Chinese, Momos, Asian, Sichuan</t>
  </si>
  <si>
    <t>Chinese, Momos, Seafood, Sichuan</t>
  </si>
  <si>
    <t>Chinese, Momos, Seafood, Thai, Sichuan</t>
  </si>
  <si>
    <t>Chinese, North Indian, Beverages</t>
  </si>
  <si>
    <t>Burger, Fast Food, Pizza, Beverages</t>
  </si>
  <si>
    <t>Chinese, Asian, Momos, Sichuan</t>
  </si>
  <si>
    <t>Chinese, Asian, Seafood, Beverages, Desserts</t>
  </si>
  <si>
    <t>Chettinad, North Indian, Chinese</t>
  </si>
  <si>
    <t>Chettinad, South Indian</t>
  </si>
  <si>
    <t>Chinese, Asian</t>
  </si>
  <si>
    <t>Chinese, Asian, Thai, Momos</t>
  </si>
  <si>
    <t>Chinese, Asian, Seafood, Thai, Beverages</t>
  </si>
  <si>
    <t>Chinese, Fast Food, Sandwich, Burger, Beverages, Sichuan</t>
  </si>
  <si>
    <t>Desserts, Ice Cream, Shake</t>
  </si>
  <si>
    <t>Desserts, Burger, Fast Food, Beverages</t>
  </si>
  <si>
    <t>Desserts, Cafe, Fast Food, Sandwich, Burger, Ice Cream, Shake</t>
  </si>
  <si>
    <t>Continental, Sandwich</t>
  </si>
  <si>
    <t>Continental, Asian, Pizza, Burger, Biryani, Beverages</t>
  </si>
  <si>
    <t>Continental, Fast Food, Burger, Desserts, Beverages, Pasta, Sandwich, Salad</t>
  </si>
  <si>
    <t>Continental, Italian, French, American, Waffle, Beverages, Desserts</t>
  </si>
  <si>
    <t>Chinese, Thai, Seafood</t>
  </si>
  <si>
    <t>Chinese, Thai, Momos, Seafood, Sichuan</t>
  </si>
  <si>
    <t>Chinese, South Indian, Street Food</t>
  </si>
  <si>
    <t>Chinese, North Indian, Rolls</t>
  </si>
  <si>
    <t>Chinese, North Indian, South Indian, Street Food, Beverages</t>
  </si>
  <si>
    <t>Chinese, North Indian, Sichuan</t>
  </si>
  <si>
    <t>Chinese, North Indian, South Indian</t>
  </si>
  <si>
    <t>Chinese, Rolls, Fast Food</t>
  </si>
  <si>
    <t>Mithai, Street Food, North Indian</t>
  </si>
  <si>
    <t>Momos, Tibetan, Desserts, Beverages, Asian</t>
  </si>
  <si>
    <t>Momos, Wraps, Fast Food, Shake</t>
  </si>
  <si>
    <t>Momos, Rolls</t>
  </si>
  <si>
    <t>Momos, Fast Food, Street Food, Desserts</t>
  </si>
  <si>
    <t>Mexican, Tex-Mex, Beverages</t>
  </si>
  <si>
    <t>Mithai, Fast Food, Street Food</t>
  </si>
  <si>
    <t>Mughlai, South Indian, Chinese</t>
  </si>
  <si>
    <t>Mughlai, Biryani, North Indian, Arabian, Chinese, Beverages, Desserts</t>
  </si>
  <si>
    <t>Mughlai, Biryani</t>
  </si>
  <si>
    <t>Mughlai, Biryani, Kebab, North Indian, BBQ, Desserts</t>
  </si>
  <si>
    <t>North Indian, Biryani, Chinese, Beverages</t>
  </si>
  <si>
    <t>Mughlai, North Indian, Biryani, Chinese, Seafood, Ice Cream, Desserts, Beverages</t>
  </si>
  <si>
    <t>North Indian, BBQ</t>
  </si>
  <si>
    <t>North Indian, BBQ, Biryani, Mughlai, Fast Food, Beverages, Desserts</t>
  </si>
  <si>
    <t>Kerala, North Indian, Chinese</t>
  </si>
  <si>
    <t>Kebab, Rolls, Fast Food, North Indian</t>
  </si>
  <si>
    <t>Juices, Beverages, Shake</t>
  </si>
  <si>
    <t>Kerala, Biryani, South Indian</t>
  </si>
  <si>
    <t>Juices</t>
  </si>
  <si>
    <t>Juices, Beverages, Sandwich, Fast Food, Shake, Rolls, Healthy Food, Street Food</t>
  </si>
  <si>
    <t>Juices, Shake</t>
  </si>
  <si>
    <t>Lebanese, Fast Food</t>
  </si>
  <si>
    <t>Mangalorean, Seafood, Beverages</t>
  </si>
  <si>
    <t>Maharashtrian, Street Food, Beverages</t>
  </si>
  <si>
    <t>Mangalorean, Seafood, Chinese, North Indian, Andhra, Mughlai, Arabian, Beverages</t>
  </si>
  <si>
    <t>Maharashtrian, Street Food, North Indian, Beverages</t>
  </si>
  <si>
    <t>Kerala, South Indian, Biryani</t>
  </si>
  <si>
    <t>North Indian, Chinese, Fast Food, Desserts, Beverages</t>
  </si>
  <si>
    <t>North Indian, Chinese, Fast Food, Shake, Sichuan</t>
  </si>
  <si>
    <t>North Indian, Chinese, Biryani, Kebab, Sichuan</t>
  </si>
  <si>
    <t>North Indian, Chinese, Biryani, South Indian, Fast Food</t>
  </si>
  <si>
    <t>North Indian, Chinese, Mughlai, Kebab, Sichuan</t>
  </si>
  <si>
    <t>North Indian, Chinese, Mughlai, Beverages</t>
  </si>
  <si>
    <t>North Indian, Chinese, Mughlai, Andhra, Biryani</t>
  </si>
  <si>
    <t>North Indian, Chinese, Kebab, Rolls</t>
  </si>
  <si>
    <t>North Indian, Chinese, Kebab, Sichuan</t>
  </si>
  <si>
    <t>North Indian, Biryani, Rolls</t>
  </si>
  <si>
    <t>North Indian, Chinese, Andhra, Biryani</t>
  </si>
  <si>
    <t>North Indian, Chinese, Biryani, Desserts, Beverages</t>
  </si>
  <si>
    <t>North Indian, Chinese, Seafood, Sichuan</t>
  </si>
  <si>
    <t>North Indian, Chinese, Mughlai, Seafood, Fast Food, Biryani, Beverages</t>
  </si>
  <si>
    <t>North Indian, Chinese, Rolls, Beverages</t>
  </si>
  <si>
    <t>North Indian, Chinese, Street Food, Beverages</t>
  </si>
  <si>
    <t>North Indian, Chinese, Street Food, Desserts</t>
  </si>
  <si>
    <t>North Indian, Chinese, Street Food, Desserts, Beverages</t>
  </si>
  <si>
    <t>North Indian, Chinese, South Indian, Beverages, Shake</t>
  </si>
  <si>
    <t>North Indian, Chinese, South Indian, Biryani</t>
  </si>
  <si>
    <t>North Indian, Chinese, Street Food, Fast Food, Beverages, Desserts</t>
  </si>
  <si>
    <t>North Indian, Chinese, Street Food, Fast Food, Desserts, Beverages</t>
  </si>
  <si>
    <t>North Indian, Fast Food, Healthy Food</t>
  </si>
  <si>
    <t>North Indian, Continental, Mexican, Chinese, Desserts, Beverages</t>
  </si>
  <si>
    <t>North Indian, Fast Food, Beverages, Shake, Desserts</t>
  </si>
  <si>
    <t>North Indian, Fast Food, Chinese, Street Food, Desserts</t>
  </si>
  <si>
    <t>North Indian, Fast Food, Beverages</t>
  </si>
  <si>
    <t>North Indian, Mughlai, Biryani</t>
  </si>
  <si>
    <t>North Indian, Mughlai, Biryani, Beverages</t>
  </si>
  <si>
    <t>North Indian, South Indian, Chinese, Beverages</t>
  </si>
  <si>
    <t>North Indian, South Indian, Chinese, Beverages, Shake, Ice Cream</t>
  </si>
  <si>
    <t>North Indian, South Indian, Chinese, Street Food, Beverages</t>
  </si>
  <si>
    <t>North Indian, Street Food, Biryani, Fast Food, Rolls, Beverages</t>
  </si>
  <si>
    <t>North Indian, Wraps, Fast Food, Biryani, Desserts</t>
  </si>
  <si>
    <t>North Indian, South Indian, Street Food, Chinese</t>
  </si>
  <si>
    <t>North Indian, Street Food, Rajasthani, Bengali, Mithai, Beverages, Desserts</t>
  </si>
  <si>
    <t>Odia</t>
  </si>
  <si>
    <t>North Indian, Lucknowi</t>
  </si>
  <si>
    <t>North Indian, Mughlai, Chinese, Beverages</t>
  </si>
  <si>
    <t>North Indian, Mughlai, Chinese, Biryani</t>
  </si>
  <si>
    <t>North Indian, Mughlai, Kebab, Biryani, Beverages, Desserts</t>
  </si>
  <si>
    <t>North Indian, Mughlai, Kebab, Biryani, Desserts, Beverages</t>
  </si>
  <si>
    <t>North Indian, Mughlai, Rolls</t>
  </si>
  <si>
    <t>North Indian, Rajasthani, Street Food</t>
  </si>
  <si>
    <t>North Indian, Rajasthani</t>
  </si>
  <si>
    <t>North Indian, Odia</t>
  </si>
  <si>
    <t>North Indian, Seafood, Mughlai, Desserts</t>
  </si>
  <si>
    <t>Pizza, Burger</t>
  </si>
  <si>
    <t>Pizza, Burger, Fast Food</t>
  </si>
  <si>
    <t>Pizza, Fast Food, Burger, Beverages</t>
  </si>
  <si>
    <t>Pizza, Fast Food, Continental, Italian, Desserts, Beverages</t>
  </si>
  <si>
    <t>Pizza, Fast Food, Beverages, Shake</t>
  </si>
  <si>
    <t>Pizza, Fast Food, Pasta, Desserts, Beverages</t>
  </si>
  <si>
    <t>Pizza, Pasta, Burger, Beverages, Desserts</t>
  </si>
  <si>
    <t>Pizza, Italian, Ice Cream, Shake</t>
  </si>
  <si>
    <t>Pizza, Italian, Burger, Beverages</t>
  </si>
  <si>
    <t>Pizza, Italian, Desserts</t>
  </si>
  <si>
    <t>Rajasthani</t>
  </si>
  <si>
    <t>Rolls, Biryani, Fast Food, Arabian</t>
  </si>
  <si>
    <t>Sandwich, Fast Food, Beverages</t>
  </si>
  <si>
    <t>Sandwich, Beverages</t>
  </si>
  <si>
    <t>Rolls, Fast Food, Wraps</t>
  </si>
  <si>
    <t>Rolls, North Indian, Chinese</t>
  </si>
  <si>
    <t>Rolls, Chinese, Sichuan</t>
  </si>
  <si>
    <t>Rolls, Fast Food, North Indian, Beverages, Sichuan</t>
  </si>
  <si>
    <t>Rolls, Fast Food, Street Food</t>
  </si>
  <si>
    <t>Rolls, Momos</t>
  </si>
  <si>
    <t>Seafood, South Indian</t>
  </si>
  <si>
    <t>Seafood, Italian, Chinese, Finger Food</t>
  </si>
  <si>
    <t>Shawarma, Fast Food, Beverages</t>
  </si>
  <si>
    <t>South Indian, Biryani, Chinese, North Indian</t>
  </si>
  <si>
    <t>South Indian, Andhra</t>
  </si>
  <si>
    <t>Seafood, Mangalorean</t>
  </si>
  <si>
    <t>Sandwich, Fast Food, Beverages, Sichuan</t>
  </si>
  <si>
    <t>Sandwich, Juices</t>
  </si>
  <si>
    <t>South Indian, Biryani, North Indian</t>
  </si>
  <si>
    <t>South Indian, Chinese, North Indian, Street Food</t>
  </si>
  <si>
    <t>South Indian, Chinese, North Indian, Fast Food, Beverages, Ice Cream, Desserts</t>
  </si>
  <si>
    <t>South Indian, Kebab</t>
  </si>
  <si>
    <t>South Indian, Chinese, Seafood</t>
  </si>
  <si>
    <t>South Indian, Chinese, Shake, Sichuan</t>
  </si>
  <si>
    <t>South Indian, Chinese, Sichuan</t>
  </si>
  <si>
    <t>South Indian, North Indian, Chinese, Street Food, Beverages, Shake, Sichuan</t>
  </si>
  <si>
    <t>South Indian, North Indian, Chinese, Sichuan</t>
  </si>
  <si>
    <t>South Indian, North Indian, Chinese, Street Food, Beverages, Desserts</t>
  </si>
  <si>
    <t>South Indian, North Indian, Chinese, Fast Food, Beverages, Desserts</t>
  </si>
  <si>
    <t>South Indian, North Indian, Chinese, Fast Food, Desserts, Beverages</t>
  </si>
  <si>
    <t>South Indian, North Indian, Chinese, Fast Food, Street Food, Beverages</t>
  </si>
  <si>
    <t>South Indian, North Indian, Chinese, Juices, Beverages, Shake</t>
  </si>
  <si>
    <t>South Indian, North Indian, Chinese, Beverages, Street Food</t>
  </si>
  <si>
    <t>South Indian, North Indian, Chinese, Beverages, Street Food, Desserts, Fast Food, Sichuan</t>
  </si>
  <si>
    <t>South Indian, North Indian, Chinese, Biryani</t>
  </si>
  <si>
    <t>Sandwich, Rolls, North Indian</t>
  </si>
  <si>
    <t>South Indian, Coffee</t>
  </si>
  <si>
    <t>South Indian, Chinese, Street Food, Desserts, Beverages, Shake, Sichuan</t>
  </si>
  <si>
    <t>South Indian, North Indian, Beverages, Chinese</t>
  </si>
  <si>
    <t>South Indian, North Indian, Biryani, Chinese</t>
  </si>
  <si>
    <t>South Indian, North Indian, Shake</t>
  </si>
  <si>
    <t>South Indian, North Indian, Chinese, Street Food, Ice Cream, Beverages</t>
  </si>
  <si>
    <t>South Indian, North Indian, Street Food, Chinese, Beverages, Desserts</t>
  </si>
  <si>
    <t>South Indian, North Indian, Chinese, Street Food, Shake, Sichuan</t>
  </si>
  <si>
    <t>South Indian, Street Food, Chinese, North Indian, Biryani, Fast Food, Desserts, Beverages</t>
  </si>
  <si>
    <t>South Indian, North Indian, Street Food, Chinese, Beverages, Shake, Desserts</t>
  </si>
  <si>
    <t>South Indian, North Indian, Street Food, Chinese, Beverages, Shake, Ice Cream</t>
  </si>
  <si>
    <t>South Indian, North Indian, Street Food, Chinese, Fast Food, Beverages, Desserts</t>
  </si>
  <si>
    <t>South Indian, North Indian, Street Food, Chinese, Fast Food, Desserts, Beverages, Shake</t>
  </si>
  <si>
    <t>South Indian, North Indian, Street Food, Chinese, Ice Cream, Desserts, Juices, Beverages</t>
  </si>
  <si>
    <t>South Indian, North Indian, Street Food, Chinese, Ice Cream, Juices, Desserts, Beverages</t>
  </si>
  <si>
    <t>South Indian, North Indian, Street Food, Fast Food, Chinese</t>
  </si>
  <si>
    <t>South Indian, North Indian, Street Food, Fast Food, Chinese, Desserts, Beverages, Shake</t>
  </si>
  <si>
    <t>South Indian, North Indian, Street Food, Fast Food, Chinese, Shake</t>
  </si>
  <si>
    <t>South Indian, Odia, Bengali, North Indian</t>
  </si>
  <si>
    <t>South Indian, Rolls</t>
  </si>
  <si>
    <t>South Indian, Rolls, North Indian, Chinese, Biryani, Seafood</t>
  </si>
  <si>
    <t>South Indian, Sandwich, Pizza, Fast Food, Shake, Juices</t>
  </si>
  <si>
    <t>South Indian, Seafood</t>
  </si>
  <si>
    <t>South Indian, Seafood, Biryani</t>
  </si>
  <si>
    <t>South Indian, Seafood, Biryani, Beverages, Desserts</t>
  </si>
  <si>
    <t>South Indian, Seafood, Biryani, North Indian</t>
  </si>
  <si>
    <t>South Indian, Seafood, Kerala</t>
  </si>
  <si>
    <t>South Indian, Seafood, Mangalorean</t>
  </si>
  <si>
    <t>South Indian, Seafood, North Indian, Chinese, Kerala, Biryani, Beverages, Shake</t>
  </si>
  <si>
    <t>South Indian, Street Food, Chinese, North Indian, Fast Food</t>
  </si>
  <si>
    <t>South Indian, Street Food, Chinese, Sichuan</t>
  </si>
  <si>
    <t>South Indian, Street Food, Fast Food, Chinese, Beverages, Shake</t>
  </si>
  <si>
    <t>South Indian, Street Food, Ice Cream, Desserts, Beverages, Shake</t>
  </si>
  <si>
    <t>South Indian, Street Food, Mithai</t>
  </si>
  <si>
    <t>South Indian, Street Food, North Indian, Biryani, Juices</t>
  </si>
  <si>
    <t>South Indian, Street Food, North Indian, Chinese</t>
  </si>
  <si>
    <t>South Indian, Street Food, North Indian, Chinese, Beverages, Sandwich, Shake, Sichuan</t>
  </si>
  <si>
    <t>South Indian, Street Food, North Indian, Chinese, Biryani, Healthy Food, Beverages</t>
  </si>
  <si>
    <t>South Indian, Street Food, Chinese, Beverages</t>
  </si>
  <si>
    <t>South Indian, Street Food, Chinese, Beverages, Desserts</t>
  </si>
  <si>
    <t>South Indian, Street Food, Chinese, Beverages, Juices</t>
  </si>
  <si>
    <t>South Indian, Shawarma, Rolls, Street Food, Beverages</t>
  </si>
  <si>
    <t>South Indian, Sichuan, Chinese</t>
  </si>
  <si>
    <t>South Indian, Street Food, Beverages, Shake</t>
  </si>
  <si>
    <t>South Indian, North Indian, Desserts</t>
  </si>
  <si>
    <t>South Indian, North Indian, Fast Food</t>
  </si>
  <si>
    <t>South Indian, North Indian, Fast Food, Beverages, Chinese</t>
  </si>
  <si>
    <t>South Indian, North Indian, Fast Food, Chinese, Street Food, Beverages</t>
  </si>
  <si>
    <t>South Indian, North Indian, Chinese, Street Food, Ice Cream, Shake, Beverages</t>
  </si>
  <si>
    <t>South Indian, North Indian, Chinese, Street Food, Juices, Beverages, Shake</t>
  </si>
  <si>
    <t>South Indian, North Indian, Chinese, Street Food, Mughlai, Ice Cream, Desserts, Beverages</t>
  </si>
  <si>
    <t>South Indian, North Indian, Chinese, Street Food, Sandwich, Desserts, Beverages</t>
  </si>
  <si>
    <t>South Indian, North Indian, Chinese, Street Food, Desserts, Shake, Beverages</t>
  </si>
  <si>
    <t>South Indian, North Indian, Chinese, Street Food, Fast Food, Beverages, Desserts</t>
  </si>
  <si>
    <t>South Indian, North Indian, Chinese, Street Food, Fast Food, Beverages, Desserts, Ice Cream</t>
  </si>
  <si>
    <t>South Indian, North Indian, Chinese, Street Food, Fast Food, Beverages, Shake</t>
  </si>
  <si>
    <t>South Indian, North Indian, Chinese, Street Food, Fast Food, Biryani, Desserts, Beverages</t>
  </si>
  <si>
    <t>South Indian, North Indian, Chinese, Street Food, Fast Food, Desserts, Beverages, Shake</t>
  </si>
  <si>
    <t>South Indian, North Indian, Chinese, Street Food, Fast Food, Ice Cream, Juices, Beverages</t>
  </si>
  <si>
    <t>South Indian, North Indian, Street Food, Chinese, Beverages, Ice Cream, Shake</t>
  </si>
  <si>
    <t>South Indian, North Indian, Street Food, Chinese, Beverages, Shake</t>
  </si>
  <si>
    <t>South Indian, North Indian, Chinese, Street Food, Ice Cream, Beverages, Juices, Shake</t>
  </si>
  <si>
    <t>South Indian, North Indian, Chinese, Street Food, Ice Cream, Desserts, Beverages</t>
  </si>
  <si>
    <t>South Indian, North Indian, Street Food</t>
  </si>
  <si>
    <t>South Indian, North Indian, Street Food, Beverages, Chinese, Shake</t>
  </si>
  <si>
    <t>South Indian, North Indian, Street Food, Chinese</t>
  </si>
  <si>
    <t>South Indian, North Indian, Street Food, Chinese, Beverages</t>
  </si>
  <si>
    <t>South Indian, North Indian, Juices</t>
  </si>
  <si>
    <t>South Indian, North Indian, Kebab, Biryani</t>
  </si>
  <si>
    <t>South Indian, North Indian, Kebab, Rolls, Street Food</t>
  </si>
  <si>
    <t>South Indian, North Indian, Mithai, Chinese, Biryani</t>
  </si>
  <si>
    <t>South Indian, North Indian, Mughlai, Chinese, Beverages, Desserts, Shake, Sichuan</t>
  </si>
  <si>
    <t>South Indian, North Indian, Mughlai, Chinese, Biryani, Kebab, Beverages, Sichuan</t>
  </si>
  <si>
    <t>South Indian, North Indian, Mughlai, Chinese, Desserts, Beverages</t>
  </si>
  <si>
    <t>South Indian, North Indian, Mughlai, Chinese, Street Food, Fast Food, Beverages</t>
  </si>
  <si>
    <t>South Indian, North Indian, Oriental, Street Food, Desserts, Beverages, Shake</t>
  </si>
  <si>
    <t>South Indian, North Indian, Biryani, Chinese, Juices</t>
  </si>
  <si>
    <t>South Indian, North Indian, Biryani, Chinese, Sandwich, Street Food, Desserts, Beverages</t>
  </si>
  <si>
    <t>South Indian, North Indian, Biryani, Chinese, Sichuan, Beverages</t>
  </si>
  <si>
    <t>South Indian, North Indian, Biryani, Fast Food, Chinese, Continental, Desserts, Beverages</t>
  </si>
  <si>
    <t>South Indian, North Indian, Biryani, Mughlai, Seafood</t>
  </si>
  <si>
    <t>South Indian, North Indian, Biryani, Seafood, Kerala, Chettinad</t>
  </si>
  <si>
    <t>South Indian, North Indian, Beverages, Chinese, Shake</t>
  </si>
  <si>
    <t>South Indian, North Indian, Beverages, Desserts, Shake</t>
  </si>
  <si>
    <t>South Indian, North Indian, Biryani</t>
  </si>
  <si>
    <t>South Indian, North Indian, Biryani, Beverages</t>
  </si>
  <si>
    <t>South Indian, Chinese, Street Food, North Indian</t>
  </si>
  <si>
    <t>South Indian, Chinese, Street Food, North Indian, Beverages</t>
  </si>
  <si>
    <t>South Indian, Chinese, Street Food, North Indian, Biryani, Ice Cream, Beverages, Shake</t>
  </si>
  <si>
    <t>South Indian, Chinese, Street Food, North Indian, Fast Food, Desserts, Beverages, Sichuan</t>
  </si>
  <si>
    <t>South Indian, Chinese, Street Food, Sandwich, North Indian, Beverages</t>
  </si>
  <si>
    <t>South Indian, Chinese, Street Food, Shake, Sichuan</t>
  </si>
  <si>
    <t>South Indian, Coffee, Tea, Beverages</t>
  </si>
  <si>
    <t>South Indian, North Indian, Chinese, Biryani, Beverages, Desserts</t>
  </si>
  <si>
    <t>South Indian, North Indian, Chinese, Biryani, Desserts, Beverages</t>
  </si>
  <si>
    <t>South Indian, North Indian, Chinese, Biryani, Ice Cream, Beverages, Sichuan</t>
  </si>
  <si>
    <t>South Indian, North Indian, Chinese, Biryani, Sichuan</t>
  </si>
  <si>
    <t>South Indian, North Indian, Chinese, Biryani, Street Food, Beverages</t>
  </si>
  <si>
    <t>South Indian, North Indian, Chinese, Biryani, Street Food, Ice Cream, Desserts, Beverages</t>
  </si>
  <si>
    <t>South Indian, North Indian, Chinese, Desserts, Beverages, Shake</t>
  </si>
  <si>
    <t>South Indian, North Indian, Chinese, Desserts, Ice Cream, Street Food, Shake</t>
  </si>
  <si>
    <t>South Indian, North Indian, Chinese, Beverages, Sandwich, Shake</t>
  </si>
  <si>
    <t>South Indian, North Indian, Chinese, Beverages, Street Food, Shake</t>
  </si>
  <si>
    <t>South Indian, North Indian, Chinese, Beverages, Street Food, Shake, Sichuan</t>
  </si>
  <si>
    <t>South Indian, North Indian, Chinese, Andhra, Biryani, Desserts, Ice Cream, Beverages</t>
  </si>
  <si>
    <t>South Indian, North Indian, Bengali</t>
  </si>
  <si>
    <t>South Indian, North Indian, Chinese, Mughlai, Beverages, Sichuan</t>
  </si>
  <si>
    <t>South Indian, North Indian, Chinese, Mughlai, Seafood, Street Food</t>
  </si>
  <si>
    <t>South Indian, North Indian, Chinese, Sandwich, Desserts, Shake, Beverages, Sichuan</t>
  </si>
  <si>
    <t>South Indian, North Indian, Chinese, Seafood, Beverages</t>
  </si>
  <si>
    <t>South Indian, North Indian, Chinese, Seafood, Mughlai, Beverages, Shake, Sichuan</t>
  </si>
  <si>
    <t>South Indian, North Indian, Chinese, Fast Food, Street Food, Beverages, Desserts, Shake</t>
  </si>
  <si>
    <t>South Indian, North Indian, Chinese, Fast Food, Street Food, Beverages, Sichuan</t>
  </si>
  <si>
    <t>South Indian, North Indian, Chinese, Fast Food, Street Food, Desserts, Beverages</t>
  </si>
  <si>
    <t>South Indian, North Indian, Chinese, Fast Food, Street Food, Ice Cream, Beverages, Shake</t>
  </si>
  <si>
    <t>South Indian, North Indian, Chinese, Fast Food, Street Food, Ice Cream, Shake, Beverages</t>
  </si>
  <si>
    <t>South Indian, North Indian, Chinese, Fast Food, Desserts, Beverages, Biryani, Shake</t>
  </si>
  <si>
    <t>South Indian, North Indian, Chinese, Fast Food, Ice Cream, Beverages</t>
  </si>
  <si>
    <t>South Indian, North Indian, Chinese, Fast Food, Ice Cream, Shake, Beverages, Sichuan</t>
  </si>
  <si>
    <t>South Indian, North Indian, Chinese, Fast Food, Juices, Beverages, Desserts</t>
  </si>
  <si>
    <t>South Indian, North Indian, Chinese, Fast Food, Shake</t>
  </si>
  <si>
    <t>South Indian, North Indian, Chinese, Fast Food, Shake, Juices, Beverages</t>
  </si>
  <si>
    <t>South Indian, North Indian, Chinese, Fast Food, Shake, Sichuan</t>
  </si>
  <si>
    <t>South Indian, North Indian, Chinese, Fast Food, Street Food</t>
  </si>
  <si>
    <t>South Indian, North Indian, Chinese, Street Food, Beverages, Desserts, Mangalorean, Biryani</t>
  </si>
  <si>
    <t>South Indian, North Indian, Chinese, Street Food, Beverages, Desserts, Shake</t>
  </si>
  <si>
    <t>South Indian, North Indian, Chinese, Street Food, Beverages, Ice Cream</t>
  </si>
  <si>
    <t>South Indian, North Indian, Chinese, Street Food, Beverages, Ice Cream, Desserts</t>
  </si>
  <si>
    <t>South Indian, North Indian, Chinese, Shake, Ice Cream, Beverages</t>
  </si>
  <si>
    <t>South Indian, North Indian, Chinese, Street Food, Biryani, Ice Cream, Beverages</t>
  </si>
  <si>
    <t>South Indian, North Indian, Chinese, Street Food, Desserts, Beverages, Shake</t>
  </si>
  <si>
    <t>South Indian, North Indian, Chinese, Street Food, Desserts, Beverages, Shake, Sichuan</t>
  </si>
  <si>
    <t>South Indian, North Indian, Chinese, Street Food, Beverages, Juices</t>
  </si>
  <si>
    <t>South Indian, North Indian, Chinese, Street Food, Beverages, Shake, Sandwich, Ice Cream</t>
  </si>
  <si>
    <t>South Indian, Chinese, Seafood, Beverages, Juices, Sichuan</t>
  </si>
  <si>
    <t>South Indian, Chinese, Shake</t>
  </si>
  <si>
    <t>South Indian, Chinese, Street Food, Beverages</t>
  </si>
  <si>
    <t>South Indian, Chinese, Street Food, Beverages, North Indian, Shake</t>
  </si>
  <si>
    <t>South Indian, Chinese, Street Food, Beverages, Sichuan</t>
  </si>
  <si>
    <t>South Indian, Desserts, Beverages</t>
  </si>
  <si>
    <t>South Indian, Desserts, Beverages, Ice Cream</t>
  </si>
  <si>
    <t>South Indian, Fast Food</t>
  </si>
  <si>
    <t>South Indian, Fast Food, Beverages</t>
  </si>
  <si>
    <t>South Indian, Fast Food, Chinese, Street Food, North Indian, Desserts, Beverages</t>
  </si>
  <si>
    <t>South Indian, Fast Food, Sandwich, Street Food, Desserts, Beverages</t>
  </si>
  <si>
    <t>South Indian, Fast Food, Sichuan</t>
  </si>
  <si>
    <t>South Indian, Fast Food, Street Food, Burger, Sandwich, Ice Cream, Beverages</t>
  </si>
  <si>
    <t>South Indian, Finger Food, Desserts, Beverages</t>
  </si>
  <si>
    <t>South Indian, Healthy Food</t>
  </si>
  <si>
    <t>South Indian, Healthy Food, Pizza, Sandwich, Burger, Fast Food</t>
  </si>
  <si>
    <t>South Indian, Ice Cream, Beverages</t>
  </si>
  <si>
    <t>South Indian, Kebab, Fast Food</t>
  </si>
  <si>
    <t>South Indian, Kerala</t>
  </si>
  <si>
    <t>South Indian, Kerala, Biryani</t>
  </si>
  <si>
    <t>South Indian, Kerala, Biryani, Fast Food, North Indian, Seafood, Beverages, Ice Cream</t>
  </si>
  <si>
    <t>South Indian, Kerala, Biryani, Street Food, Beverages</t>
  </si>
  <si>
    <t>South Indian, Kerala, Chinese, Biryani, Mughlai, Beverages</t>
  </si>
  <si>
    <t>South Indian, Kerala, Chinese, Biryani, North Indian</t>
  </si>
  <si>
    <t>South Indian, Kerala, Chinese, North Indian, Biryani, Seafood, Desserts, Beverages</t>
  </si>
  <si>
    <t>South Indian, Kerala, Chinese, Seafood, Chettinad</t>
  </si>
  <si>
    <t>South Indian, Kerala, Seafood</t>
  </si>
  <si>
    <t>South Indian, Lebanese, Fast Food, Street Food, Bengali, Biryani, North Indian, Chinese</t>
  </si>
  <si>
    <t>South Indian, Mangalorean</t>
  </si>
  <si>
    <t>South Indian, Mangalorean, Biryani</t>
  </si>
  <si>
    <t>South Indian, Mangalorean, Chinese, Desserts, Beverages, Shake</t>
  </si>
  <si>
    <t>South Indian, Mangalorean, Mithai</t>
  </si>
  <si>
    <t>South Indian, Mangalorean, Seafood, Beverages, Chinese, Continental, Biryani, Bar Food</t>
  </si>
  <si>
    <t>South Indian, Mithai</t>
  </si>
  <si>
    <t>South Indian, Mithai, Beverages</t>
  </si>
  <si>
    <t>South Indian, Mithai, Street Food, Desserts</t>
  </si>
  <si>
    <t>South Indian, Momos, Rolls, Street Food, Biryani, Kebab, Hyderabadi, Beverages</t>
  </si>
  <si>
    <t>South Indian, Chinese, North Indian, Fast Food, Beverages, Juices</t>
  </si>
  <si>
    <t>South Indian, Chinese, North Indian, Fast Food, Italian, Desserts, Beverages</t>
  </si>
  <si>
    <t>South Indian, Chinese, North Indian, Kebab</t>
  </si>
  <si>
    <t>South Indian, Chinese, North Indian, Sandwich, Beverages</t>
  </si>
  <si>
    <t>South Indian, Chinese, North Indian, Shake</t>
  </si>
  <si>
    <t>South Indian, Chinese, North Indian, Andhra</t>
  </si>
  <si>
    <t>South Indian, Chinese, North Indian, Beverages</t>
  </si>
  <si>
    <t>South Indian, Chinese, North Indian, Beverages, Desserts</t>
  </si>
  <si>
    <t>South Indian, Chinese, North Indian, Beverages, Sichuan</t>
  </si>
  <si>
    <t>South Indian, Chinese, North Indian, Biryani, Desserts, Ice Cream, Juices, Beverages</t>
  </si>
  <si>
    <t>South Indian, Chinese, North Indian, Street Food, Beverages</t>
  </si>
  <si>
    <t>South Indian, Chinese, North Indian, Street Food, Beverages, Shake</t>
  </si>
  <si>
    <t>South Indian, Chinese, North Indian, Street Food, Biryani</t>
  </si>
  <si>
    <t>South Indian, Chinese, North Indian, Street Food, Ice Cream, Beverages, Shake</t>
  </si>
  <si>
    <t>South Indian, Chinese, North Indian, Street Food, Juices, Shake</t>
  </si>
  <si>
    <t>South Indian, Chinese, Pasta, Desserts, Beverages, Shake</t>
  </si>
  <si>
    <t>South Indian, Chinese, Rolls, North Indian</t>
  </si>
  <si>
    <t>South Indian, Biryani, North Indian, Chinese, Seafood, Beverages, Sichuan</t>
  </si>
  <si>
    <t>South Indian, Biryani, Shake</t>
  </si>
  <si>
    <t>South Indian, Biryani, Street Food, North Indian, Mughlai, Seafood, Chinese, Beverages</t>
  </si>
  <si>
    <t>South Indian, Biryani, Tamil</t>
  </si>
  <si>
    <t>South Indian, Chettinad, Beverages</t>
  </si>
  <si>
    <t>South Indian, Chettinad, North Indian, Chinese</t>
  </si>
  <si>
    <t>South Indian, Chettinad, Pizza, Mangalorean</t>
  </si>
  <si>
    <t>South Indian, Chinese, Beverages, Shake</t>
  </si>
  <si>
    <t>South Indian, Chinese, Andhra, North Indian, Sichuan, Biryani</t>
  </si>
  <si>
    <t>South Indian, Chinese, Fast Food</t>
  </si>
  <si>
    <t>South Indian, Chinese, Fast Food, Shake, Beverages</t>
  </si>
  <si>
    <t>South Indian, Chinese, Ice Cream, Desserts, Coffee, Beverages</t>
  </si>
  <si>
    <t>South Indian, Chinese, Juices, Beverages</t>
  </si>
  <si>
    <t>Sandwich, Pizza, Burger, Beverages, Ice Cream, Desserts</t>
  </si>
  <si>
    <t>Sandwich, Pizza, Fast Food</t>
  </si>
  <si>
    <t>Sandwich, Pizza, Fast Food, Beverages, Shake</t>
  </si>
  <si>
    <t>Sandwich, Pizza, Fast Food, Street Food</t>
  </si>
  <si>
    <t>Sandwich, Pizza, Salad, Fast Food</t>
  </si>
  <si>
    <t>Sandwich, Pizza, Street Food</t>
  </si>
  <si>
    <t>Sandwich, Rolls, Chinese, North Indian, Beverages</t>
  </si>
  <si>
    <t>Sandwich, Rolls, Fast Food</t>
  </si>
  <si>
    <t>Sandwich, Fast Food, Burger</t>
  </si>
  <si>
    <t>Sandwich, Fast Food, Chinese, Juices, Shake, Ice Cream, Desserts, Beverages</t>
  </si>
  <si>
    <t>Sandwich, Fast Food, Desserts</t>
  </si>
  <si>
    <t>Sandwich, Fast Food, Ice Cream, Desserts, Beverages</t>
  </si>
  <si>
    <t>Sandwich, Fast Food, Pizza, Salad, Finger Food, Burger, Wraps</t>
  </si>
  <si>
    <t>Sandwich, Fast Food, Shawarma</t>
  </si>
  <si>
    <t>Sandwich, Fast Food, Street Food, Beverages, Desserts, Shake</t>
  </si>
  <si>
    <t>Sandwich, Fast Food, Street Food, Ice Cream, Beverages, Shake</t>
  </si>
  <si>
    <t>Sandwich, Fast Food, Street Food, Rolls</t>
  </si>
  <si>
    <t>Seafood, Mangalorean, Goan, South Indian, North Indian, Chinese, Desserts, Beverages</t>
  </si>
  <si>
    <t>Seafood, Mangalorean, North Indian, Chinese, Beverages, Sichuan</t>
  </si>
  <si>
    <t>Seafood, Mangalorean, North Indian, Chinese, Kerala, Desserts, Beverages</t>
  </si>
  <si>
    <t>Seafood, Mangalorean, South Indian, North Indian, Continental, Desserts, Beverages</t>
  </si>
  <si>
    <t>Seafood, North Indian, Biryani, Chinese, Shake, Sichuan</t>
  </si>
  <si>
    <t>Seafood, North Indian, Chinese, Continental, Mangalorean</t>
  </si>
  <si>
    <t>Seafood, North Indian, Chinese, Sichuan</t>
  </si>
  <si>
    <t>Seafood, North Indian, Mughlai, Chinese</t>
  </si>
  <si>
    <t>Seafood, North Indian, South Indian, Beverages</t>
  </si>
  <si>
    <t>Seafood, Salad</t>
  </si>
  <si>
    <t>Sandwich, Wraps</t>
  </si>
  <si>
    <t>Seafood</t>
  </si>
  <si>
    <t>Seafood, Bengali, Rolls, North Indian, Desserts</t>
  </si>
  <si>
    <t>Seafood, Biryani, South Indian, Chettinad</t>
  </si>
  <si>
    <t>Seafood, Chettinad</t>
  </si>
  <si>
    <t>Seafood, Chinese, Fast Food, Sichuan</t>
  </si>
  <si>
    <t>Seafood, Chinese, Kebab, Andhra, Biryani</t>
  </si>
  <si>
    <t>Seafood, Chinese, Mughlai, North Indian, Kebab, Sichuan</t>
  </si>
  <si>
    <t>Seafood, Chinese, North Indian</t>
  </si>
  <si>
    <t>Seafood, Goan, Mangalorean, Steak, Bengali, Biryani</t>
  </si>
  <si>
    <t>South Indian, Andhra, Biryani</t>
  </si>
  <si>
    <t>South Indian, Andhra, Chinese, Seafood, Desserts, Sichuan</t>
  </si>
  <si>
    <t>South Indian, Beverages, Chinese</t>
  </si>
  <si>
    <t>South Indian, Beverages, North Indian, Sandwich, Street Food, Ice Cream</t>
  </si>
  <si>
    <t>South Indian, Beverages, Shake, Tea</t>
  </si>
  <si>
    <t>South Indian, Biryani, Chinese, North Indian, Fast Food, Sichuan</t>
  </si>
  <si>
    <t>South Indian, Biryani, Chinese, North Indian, Seafood</t>
  </si>
  <si>
    <t>South Indian, Biryani, Fast Food, Mughlai</t>
  </si>
  <si>
    <t>South Indian, Biryani, Mughlai</t>
  </si>
  <si>
    <t>South Indian, Biryani, Mughlai, Chinese, North Indian, Sichuan</t>
  </si>
  <si>
    <t>South Indian, Biryani, Mughlai, North Indian</t>
  </si>
  <si>
    <t>South Indian, Biryani, Chinese, Arabian, Beverages, Shake</t>
  </si>
  <si>
    <t>South Indian, Biryani, Andhra</t>
  </si>
  <si>
    <t>Shawarma, Lebanese</t>
  </si>
  <si>
    <t>Shawarma, North Indian, Chinese, Mughlai, Biryani, Rolls, Shake</t>
  </si>
  <si>
    <t>Shawarma, Street Food, Fast Food, Beverages</t>
  </si>
  <si>
    <t>Seafood, Kerala, Biryani</t>
  </si>
  <si>
    <t>Shake, Juices, Beverages, Ice Cream</t>
  </si>
  <si>
    <t>Shawarma, BBQ, Fast Food, Beverages</t>
  </si>
  <si>
    <t>Seafood, South Indian, Goan</t>
  </si>
  <si>
    <t>Seafood, South Indian, Mangalorean, Biryani, North Indian, Beverages, Desserts</t>
  </si>
  <si>
    <t>Shake, Beverages, Desserts, Ice Cream</t>
  </si>
  <si>
    <t>Sandwich, Shake</t>
  </si>
  <si>
    <t>Sandwich, Street Food</t>
  </si>
  <si>
    <t>Sandwich, Street Food, Beverages</t>
  </si>
  <si>
    <t>Sandwich, Street Food, Beverages, Juices, Shake</t>
  </si>
  <si>
    <t>Sandwich, Street Food, Desserts, Beverages, Shake</t>
  </si>
  <si>
    <t>Sandwich, Street Food, Mithai</t>
  </si>
  <si>
    <t>Rolls, Momos, Beverages, Shake, Sandwich</t>
  </si>
  <si>
    <t>Rolls, Momos, Fast Food</t>
  </si>
  <si>
    <t>Rolls, Mughlai, Kebab, North Indian, Biryani, Street Food, Seafood</t>
  </si>
  <si>
    <t>Rolls, Mughlai, South Indian, North Indian, Biryani, Beverages</t>
  </si>
  <si>
    <t>Rolls, Fast Food, Street Food, Beverages</t>
  </si>
  <si>
    <t>Rolls, Fast Food, Street Food, Tea, Beverages, Desserts</t>
  </si>
  <si>
    <t>Rolls, Kebab, North Indian, Desserts</t>
  </si>
  <si>
    <t>Rolls, Lebanese</t>
  </si>
  <si>
    <t>Rolls, North Indian, Desserts</t>
  </si>
  <si>
    <t>Rolls, North Indian, Fast Food, Mughlai, Sichuan</t>
  </si>
  <si>
    <t>Rolls, Pizza, Fast Food, Sandwich, Beverages</t>
  </si>
  <si>
    <t>Rolls, Sandwich</t>
  </si>
  <si>
    <t>Rolls, Sandwich, Pizza, Fast Food</t>
  </si>
  <si>
    <t>Rolls, Sandwich, Street Food, Burger, Fast Food, North Indian, Chinese, Beverages</t>
  </si>
  <si>
    <t>Rolls, Shake, Chinese, Lebanese, Sandwich, Fast Food, Beverages, Italian</t>
  </si>
  <si>
    <t>Rolls, South Indian, Momos</t>
  </si>
  <si>
    <t>Rolls, Street Food, Fast Food</t>
  </si>
  <si>
    <t>Rolls, Fast Food, Pizza, Burger, Sandwich</t>
  </si>
  <si>
    <t>Rolls, Fast Food, Desserts, Beverages</t>
  </si>
  <si>
    <t>Rolls, Fast Food, Biryani, North Indian, Chinese</t>
  </si>
  <si>
    <t>Rolls, Chinese, North Indian, Fast Food, Sichuan</t>
  </si>
  <si>
    <t>Rolls, Chinese, North Indian, Mughlai, Seafood, Biryani</t>
  </si>
  <si>
    <t>Rolls, Chinese, North Indian, Seafood, Biryani, Sichuan</t>
  </si>
  <si>
    <t>Rolls, Chinese, North Indian, Seafood, Mughlai, Biryani</t>
  </si>
  <si>
    <t>Rolls, North Indian, Chinese, Fast Food</t>
  </si>
  <si>
    <t>Salad, Healthy Food, Continental, Beverages</t>
  </si>
  <si>
    <t>Salad, Healthy Food, Continental, Rolls</t>
  </si>
  <si>
    <t>Salad, Healthy Food, Juices</t>
  </si>
  <si>
    <t>Salad, Healthy Food, Sandwich</t>
  </si>
  <si>
    <t>Salad, Healthy Food, Sandwich, Juices</t>
  </si>
  <si>
    <t>Salad, Sandwich, Burger, Fast Food</t>
  </si>
  <si>
    <t>Rolls, Wraps, North Indian, Fast Food, Chinese, Sichuan</t>
  </si>
  <si>
    <t>Salad, Burger, Fast Food, Beverages</t>
  </si>
  <si>
    <t>Salad, Burmese, Asian, Tea, Beverages</t>
  </si>
  <si>
    <t>Salad, Chinese, North Indian</t>
  </si>
  <si>
    <t>Salad, Continental</t>
  </si>
  <si>
    <t>Salad, Continental, Healthy Food, Asian</t>
  </si>
  <si>
    <t>Salad, Continental, Healthy Food, Asian, Desserts</t>
  </si>
  <si>
    <t>Sandwich, Burger, Fast Food</t>
  </si>
  <si>
    <t>Sandwich, Burger, Fast Food, Beverages, Juices, Desserts, Shake</t>
  </si>
  <si>
    <t>Sandwich, Burger, Fast Food, Rolls, Beverages, Shake</t>
  </si>
  <si>
    <t>Sandwich, Burger, Fast Food, Rolls, Street Food, Bakery, Beverages</t>
  </si>
  <si>
    <t>Sandwich, Fast Food, Beverages, Juices, Shake</t>
  </si>
  <si>
    <t>Sandwich, Fast Food, Beverages, Pizza, Shake</t>
  </si>
  <si>
    <t>Sandwich, Fast Food, Beverages, Shake, Sichuan</t>
  </si>
  <si>
    <t>Sandwich, Burger, Momos, Wraps, Fast Food, Ice Cream</t>
  </si>
  <si>
    <t>Sandwich, Burger, Pizza, Fast Food, Biryani, Street Food, Beverages</t>
  </si>
  <si>
    <t>Sandwich, Burger, Rolls, Fast Food, Street Food, Desserts</t>
  </si>
  <si>
    <t>Sandwich, Burger, Rolls, Street Food</t>
  </si>
  <si>
    <t>Sandwich, Burger, Wraps, Fast Food, Beverages</t>
  </si>
  <si>
    <t>Sandwich, Burger, Wraps, Fast Food, Shake, Beverages</t>
  </si>
  <si>
    <t>Sandwich, Chinese, Salad, Fast Food</t>
  </si>
  <si>
    <t>Sandwich, Continental, Fast Food</t>
  </si>
  <si>
    <t>Sandwich, Fast Food</t>
  </si>
  <si>
    <t>Rolls, Burger, Fast Food</t>
  </si>
  <si>
    <t>Rolls, Burger, Fast Food, Street Food, Ice Cream, Beverages, Desserts, Shake</t>
  </si>
  <si>
    <t>Rolls, Chinese</t>
  </si>
  <si>
    <t>Rolls, Bengali</t>
  </si>
  <si>
    <t>Rolls, Beverages, Shake</t>
  </si>
  <si>
    <t>Rolls, Biryani, Chinese, North Indian, Sichuan</t>
  </si>
  <si>
    <t>Rajasthani, Desserts, Beverages</t>
  </si>
  <si>
    <t>Rajasthani, North Indian, Fast Food</t>
  </si>
  <si>
    <t>Pizza, Sandwich, Fast Food</t>
  </si>
  <si>
    <t>Pizza, Sandwich, Fast Food, Italian, Beverages</t>
  </si>
  <si>
    <t>Pizza, Sandwich, Fast Food, Street Food</t>
  </si>
  <si>
    <t>Pizza, Street Food, Fast Food</t>
  </si>
  <si>
    <t>Pizza, Street Food, Fast Food, Sandwich</t>
  </si>
  <si>
    <t>Pizza, Italian, Salad, Burger, Desserts, Shake</t>
  </si>
  <si>
    <t>Pizza, Italian, Salad, Desserts, Beverages, Pasta</t>
  </si>
  <si>
    <t>Pizza, Panini</t>
  </si>
  <si>
    <t>Pizza, Pasta, Burger, Sandwich, Beverages, Desserts</t>
  </si>
  <si>
    <t>Pizza, Pasta, Burger, Sandwich, Momos, Fast Food, Street Food</t>
  </si>
  <si>
    <t>Pizza, Pasta, Desserts, Beverages</t>
  </si>
  <si>
    <t>Pizza, Pasta</t>
  </si>
  <si>
    <t>Pizza, Pasta, Beverages, Fast Food</t>
  </si>
  <si>
    <t>Pizza, Pasta, Fast Food, Shake</t>
  </si>
  <si>
    <t>Pizza, Fast Food, Pasta, Sandwich, Burger, Desserts, Beverages</t>
  </si>
  <si>
    <t>Pizza, Fast Food, Shake, Juices</t>
  </si>
  <si>
    <t>Pizza, Fast Food, Street Food</t>
  </si>
  <si>
    <t>Pizza, Fast Food, Street Food, Wraps, Burger, Beverages</t>
  </si>
  <si>
    <t>Pizza, Italian, American, Beverages</t>
  </si>
  <si>
    <t>Pizza, Italian, Beverages</t>
  </si>
  <si>
    <t>Pizza, Fast Food, Italian, Beverages, Pasta</t>
  </si>
  <si>
    <t>Pizza, Fast Food, Italian, Beverages, Shake</t>
  </si>
  <si>
    <t>Pizza, Fast Food, Burger, Sandwich, Rolls</t>
  </si>
  <si>
    <t>Pizza, Fast Food, Chinese</t>
  </si>
  <si>
    <t>Pizza, Fast Food, Chinese, Coffee, Beverages</t>
  </si>
  <si>
    <t>Pizza, Fast Food, Chinese, Sandwich</t>
  </si>
  <si>
    <t>Pizza, Burger, Fast Food, Beverages</t>
  </si>
  <si>
    <t>Pizza, Burger, Fast Food, Beverages, Desserts</t>
  </si>
  <si>
    <t>Pizza, Burger, Ice Cream, North Indian, Fast Food, Momos, Pasta, Beverages</t>
  </si>
  <si>
    <t>Pizza, Burger, Sandwich, Fast Food, Chinese, Street Food, Beverages, Desserts</t>
  </si>
  <si>
    <t>Pizza, Burger, Sandwich, Fast Food, Desserts, Beverages, Waffle, Shake</t>
  </si>
  <si>
    <t>Pizza, Continental, Desserts</t>
  </si>
  <si>
    <t>Pizza, Desserts</t>
  </si>
  <si>
    <t>Pasta, Sandwich, Fast Food, Ice Cream, Beverages</t>
  </si>
  <si>
    <t>Pasta, Seafood, Fast Food, Beverages</t>
  </si>
  <si>
    <t>Pizza, Beverages, Fast Food</t>
  </si>
  <si>
    <t>Pizza, Beverages, Fast Food, Desserts</t>
  </si>
  <si>
    <t>North Indian, Seafood, Street Food, Fast Food, Asian, Chinese, Desserts, Beverages</t>
  </si>
  <si>
    <t>North Indian, Seafood, Street Food, Fast Food, Maharashtrian</t>
  </si>
  <si>
    <t>North Indian, Sichuan, Chinese, Mughlai, Biryani, Beverages</t>
  </si>
  <si>
    <t>North Indian, South Indian, Asian, Continental, Chinese, Beverages, Desserts</t>
  </si>
  <si>
    <t>North Indian, South Indian, Beverages</t>
  </si>
  <si>
    <t>North Indian, South Indian, Biryani</t>
  </si>
  <si>
    <t>North Indian, Salad, Street Food, Andhra, Mughlai, Beverages</t>
  </si>
  <si>
    <t>North Indian, Sandwich</t>
  </si>
  <si>
    <t>North Indian, Sandwich, Beverages, Desserts</t>
  </si>
  <si>
    <t>North Indian, Sandwich, Fast Food</t>
  </si>
  <si>
    <t>North Indian, Sandwich, South Indian</t>
  </si>
  <si>
    <t>North Indian, Seafood, BBQ, Chinese, Mughlai, Lebanese, Fast Food, Biryani</t>
  </si>
  <si>
    <t>North Indian, Seafood, Chinese</t>
  </si>
  <si>
    <t>North Indian, Seafood, Chinese, Biryani, Sichuan</t>
  </si>
  <si>
    <t>North Indian, Seafood, Chinese, Mughlai, Beverages, Sichuan</t>
  </si>
  <si>
    <t>North Indian, Seafood, Desserts</t>
  </si>
  <si>
    <t>North Indian, Seafood, Healthy Food</t>
  </si>
  <si>
    <t>North Indian, Seafood, Mughlai</t>
  </si>
  <si>
    <t>North Indian, Odia, Chinese, Desserts</t>
  </si>
  <si>
    <t>North Indian, Odia, South Indian, Chinese, Fast Food, Street Food, Biryani</t>
  </si>
  <si>
    <t>North Indian, Pasta, Beverages, Biryani</t>
  </si>
  <si>
    <t>North Indian, Rajasthani, Fast Food, Street Food, Biryani, Desserts, Beverages</t>
  </si>
  <si>
    <t>North Indian, Rajasthani, Chinese, Biryani, Desserts, Beverages</t>
  </si>
  <si>
    <t>North Indian, Rolls, Chinese, Kebab, Mughlai, Sichuan</t>
  </si>
  <si>
    <t>North Indian, Rolls, Chinese, South Indian, Sichuan</t>
  </si>
  <si>
    <t>North Indian, Rolls, Chinese, Street Food</t>
  </si>
  <si>
    <t>North Indian, Mughlai, Rolls, Biryani</t>
  </si>
  <si>
    <t>North Indian, Mughlai, Seafood, Chinese, Sichuan, Beverages</t>
  </si>
  <si>
    <t>North Indian, Mughlai, Seafood, Desserts</t>
  </si>
  <si>
    <t>North Indian, Mughlai, Sichuan, Chinese, Beverages, Desserts</t>
  </si>
  <si>
    <t>North Indian, Mughlai, South Indian, Fast Food, Seafood, Desserts, Beverages</t>
  </si>
  <si>
    <t>North Indian, Mughlai, Street Food, Biryani, Beverages</t>
  </si>
  <si>
    <t>North Indian, Mughlai, Chinese, Sichuan, Beverages</t>
  </si>
  <si>
    <t>North Indian, Mughlai, Chinese, South Indian, Biryani, Beverages, Desserts, Ice Cream</t>
  </si>
  <si>
    <t>North Indian, Mughlai, Continental, BBQ, Chinese, Kebab</t>
  </si>
  <si>
    <t>North Indian, Mughlai, Desserts, Beverages</t>
  </si>
  <si>
    <t>North Indian, Mughlai, Fast Food</t>
  </si>
  <si>
    <t>North Indian, Mughlai, Fast Food, Biryani, Sichuan</t>
  </si>
  <si>
    <t>North Indian, Mughlai, Hyderabadi, Chinese, Desserts</t>
  </si>
  <si>
    <t>North Indian, Mughlai, Chinese, Biryani, BBQ, Kebab, Street Food</t>
  </si>
  <si>
    <t>North Indian, Mughlai, Chinese, Biryani, Beverages, Shake, Sichuan</t>
  </si>
  <si>
    <t>North Indian, Mughlai, Chinese, Biryani, Seafood, Shake, Sichuan</t>
  </si>
  <si>
    <t>North Indian, Mughlai, Chinese, Biryani, Sichuan, Desserts</t>
  </si>
  <si>
    <t>North Indian, Mughlai, Chinese, Biryani, Sichuan, Rolls</t>
  </si>
  <si>
    <t>North Indian, Mughlai, Chinese, Fast Food, Desserts</t>
  </si>
  <si>
    <t>North Indian, Mughlai, Chinese, Fast Food, Sichuan</t>
  </si>
  <si>
    <t>North Indian, Mughlai, Chinese, Kebab, Fast Food, Desserts, Beverages</t>
  </si>
  <si>
    <t>North Indian, Mughlai, Chinese, Kebab, Ice Cream, Beverages</t>
  </si>
  <si>
    <t>North Indian, Mughlai, Chinese, Kebab, Mangalorean, Biryani, Beverages, Desserts</t>
  </si>
  <si>
    <t>North Indian, Mughlai, Chinese, Andhra, Hyderabadi, Seafood</t>
  </si>
  <si>
    <t>North Indian, Mughlai, Chinese, Arabian, Biryani, Beverages, Desserts, Sichuan</t>
  </si>
  <si>
    <t>North Indian, Mughlai, Chinese, Rolls</t>
  </si>
  <si>
    <t>North Indian, Mughlai, Chinese, Rolls, Kebab, Sichuan, Momos</t>
  </si>
  <si>
    <t>North Indian, Mughlai, Chinese, Seafood</t>
  </si>
  <si>
    <t>North Indian, Mughlai, Chinese, Seafood, Biryani, Rolls, Momos, Fast Food</t>
  </si>
  <si>
    <t>Odia, Bengali, North Indian, Chinese, Biryani, Sichuan</t>
  </si>
  <si>
    <t>Odia, Bengali, North Indian, Street Food</t>
  </si>
  <si>
    <t>Odia, North Indian, Chinese, Seafood, Sichuan</t>
  </si>
  <si>
    <t>Odia, North Indian, Mughlai, Biryani, Chinese</t>
  </si>
  <si>
    <t>Oriental</t>
  </si>
  <si>
    <t>Paan</t>
  </si>
  <si>
    <t>Pancake, Desserts, Fast Food, Beverages</t>
  </si>
  <si>
    <t>Parsi, North Indian, Fast Food, Finger Food, Desserts, Beverages</t>
  </si>
  <si>
    <t>Pasta, Chinese, Thai, Fast Food</t>
  </si>
  <si>
    <t>Pasta, Desserts</t>
  </si>
  <si>
    <t>North Indian, Street Food, Chinese, Beverages, Sandwich</t>
  </si>
  <si>
    <t>North Indian, Street Food, Chinese, Fast Food, Beverages, Shake, Rolls, Sichuan</t>
  </si>
  <si>
    <t>North Indian, Street Food, Chinese, Fast Food, Biryani, Beverages</t>
  </si>
  <si>
    <t>North Indian, Street Food, Chinese, South Indian</t>
  </si>
  <si>
    <t>North Indian, Street Food, Fast Food, Beverages</t>
  </si>
  <si>
    <t>North Indian, Street Food, Fast Food, Biryani, Desserts, Tea, Beverages</t>
  </si>
  <si>
    <t>North Indian, Street Food, Fast Food, South Indian, Chinese, Ice Cream, Shake</t>
  </si>
  <si>
    <t>North Indian, Street Food, Healthy Food, Desserts</t>
  </si>
  <si>
    <t>North Indian, Street Food, Mithai, Rajasthani, Bengali, Beverages, Desserts</t>
  </si>
  <si>
    <t>North Indian, Street Food, Mughlai, Chinese, South Indian, Biryani, Sichuan</t>
  </si>
  <si>
    <t>North Indian, Street Food, Salad, Desserts</t>
  </si>
  <si>
    <t>North Indian, Street Food, Sandwich, Biryani, South Indian, Chinese, Ice Cream, Beverages</t>
  </si>
  <si>
    <t>North Indian, Street Food, Sichuan</t>
  </si>
  <si>
    <t>North Indian, South Indian, Chinese, Street Food, Beverages, Shake</t>
  </si>
  <si>
    <t>North Indian, South Indian, Chinese, Street Food, Ice Cream, Beverages, Shake</t>
  </si>
  <si>
    <t>North Indian, South Indian, Chinese, Street Food, Ice Cream, Desserts, Shake, Beverages</t>
  </si>
  <si>
    <t>North Indian, South Indian, Chinese, Street Food, Shake, Beverages</t>
  </si>
  <si>
    <t>North Indian, South Indian, Continental</t>
  </si>
  <si>
    <t>North Indian, South Indian, Continental, Asian, Sichuan</t>
  </si>
  <si>
    <t>North Indian, South Indian, Fast Food, Chinese, Ice Cream, Beverages, Shake, Sichuan</t>
  </si>
  <si>
    <t>North Indian, South Indian, Fast Food, Street Food, Chinese, Desserts, Shake, Beverages</t>
  </si>
  <si>
    <t>North Indian, South Indian, Italian, Continental, Bakery, Desserts</t>
  </si>
  <si>
    <t>North Indian, South Indian, Kebab</t>
  </si>
  <si>
    <t>North Indian, South Indian, Kebab, Biryani, Mughlai, Desserts, Beverages</t>
  </si>
  <si>
    <t>North Indian, South Indian, Kerala, Seafood, Chinese, Beverages</t>
  </si>
  <si>
    <t>North Indian, South Indian, Mughlai, Seafood</t>
  </si>
  <si>
    <t>North Indian, South Indian, Mughlai, Street Food, Chinese, Beverages</t>
  </si>
  <si>
    <t>North Indian, South Indian, Seafood, Beverages</t>
  </si>
  <si>
    <t>North Indian, South Indian, Seafood, Chinese, Salad, Kebab, Mughlai, Biryani</t>
  </si>
  <si>
    <t>North Indian, South Indian, Chinese, Beverages, Sichuan</t>
  </si>
  <si>
    <t>North Indian, South Indian, Chinese, Biryani</t>
  </si>
  <si>
    <t>North Indian, South Indian, Chinese, Biryani, Fast Food</t>
  </si>
  <si>
    <t>North Indian, South Indian, Chinese, Biryani, Mughlai, Fast Food, Shake, Beverages</t>
  </si>
  <si>
    <t>North Indian, South Indian, Chinese, Continental, Italian, Street Food, Desserts, Beverages</t>
  </si>
  <si>
    <t>North Indian, South Indian, Chinese, Continental, Mangalorean, Beverages</t>
  </si>
  <si>
    <t>North Indian, South Indian, Chinese, Fast Food, Biryani, Seafood, Mughlai, Beverages</t>
  </si>
  <si>
    <t>North Indian, South Indian, Chinese, Fast Food, Desserts, Beverages</t>
  </si>
  <si>
    <t>North Indian, South Indian, Chinese, Fast Food, Ice Cream, Beverages, Shake, Sichuan</t>
  </si>
  <si>
    <t>North Indian, South Indian, Chinese, Fast Food, Street Food, Beverages, Ice Cream, Desserts</t>
  </si>
  <si>
    <t>North Indian, South Indian, Chinese, Italian, Fast Food, Finger Food, Desserts, Beverages</t>
  </si>
  <si>
    <t>North Indian, South Indian, Chinese, Maharashtrian, Street Food, Desserts, Ice Cream, Beverages</t>
  </si>
  <si>
    <t>North Indian, South Indian, Chinese, Mughlai</t>
  </si>
  <si>
    <t>North Indian, South Indian, Chinese, Mughlai, Biryani, Fast Food, Beverages, Desserts</t>
  </si>
  <si>
    <t>North Indian, South Indian, Chinese, Beverages, Desserts, Street Food, Ice Cream, Shake</t>
  </si>
  <si>
    <t>North Indian, South Indian, Chinese, Sichuan</t>
  </si>
  <si>
    <t>North Indian, South Indian, Chinese, Mughlai, Sichuan</t>
  </si>
  <si>
    <t>North Indian, South Indian, Chinese, Rolls, Sichuan</t>
  </si>
  <si>
    <t>North Indian, South Indian, Chinese, Sandwich, Street Food, Ice Cream, Juices, Beverages</t>
  </si>
  <si>
    <t>North Indian, South Indian, Chinese, Seafood, Kerala, Arabian, Desserts, Beverages</t>
  </si>
  <si>
    <t>North Indian, Mughlai, Biryani, Chinese</t>
  </si>
  <si>
    <t>North Indian, Mughlai, Biryani, Chinese, Desserts, Beverages, Shake, Sichuan</t>
  </si>
  <si>
    <t>North Indian, Mughlai, Biryani, Chinese, Fast Food</t>
  </si>
  <si>
    <t>North Indian, Mughlai, Biryani, Chinese, Fast Food, Beverages</t>
  </si>
  <si>
    <t>North Indian, Mughlai, Biryani, Chinese, Seafood, Rolls, Beverages, Sichuan</t>
  </si>
  <si>
    <t>North Indian, Mughlai, Afghan, Finger Food</t>
  </si>
  <si>
    <t>North Indian, Mughlai, Andhra, Seafood, Chinese, Biryani</t>
  </si>
  <si>
    <t>North Indian, Mughlai, Bengali, Chinese, Seafood</t>
  </si>
  <si>
    <t>North Indian, Mughlai, Bengali, Rolls, Street Food, Desserts</t>
  </si>
  <si>
    <t>North Indian, Mughlai, Beverages</t>
  </si>
  <si>
    <t>North Indian, Mughlai, Beverages, Biryani, Desserts</t>
  </si>
  <si>
    <t>North Indian, Mughlai, Biryani, Seafood, Chinese</t>
  </si>
  <si>
    <t>North Indian, Mughlai, Biryani, Shawarma, Chinese, Street Food</t>
  </si>
  <si>
    <t>North Indian, Mughlai, Biryani, South Indian, Beverages, Desserts</t>
  </si>
  <si>
    <t>North Indian, Mughlai, Biryani, Kebab</t>
  </si>
  <si>
    <t>North Indian, Mughlai, Biryani, Kebab, Desserts</t>
  </si>
  <si>
    <t>North Indian, Mughlai, Biryani, Kebab, Rolls</t>
  </si>
  <si>
    <t>North Indian, Mughlai, Biryani, Kebab, Seafood, Beverages</t>
  </si>
  <si>
    <t>North Indian, Mughlai, Biryani, Roast Chicken</t>
  </si>
  <si>
    <t>North Indian, Fast Food, Beverages, Desserts, Coffee</t>
  </si>
  <si>
    <t>North Indian, Fast Food, Asian, Sichuan</t>
  </si>
  <si>
    <t>North Indian, Fast Food, Bakery</t>
  </si>
  <si>
    <t>North Indian, Fast Food, Desserts</t>
  </si>
  <si>
    <t>North Indian, Fast Food, Desserts, Beverages</t>
  </si>
  <si>
    <t>North Indian, Kebab, Biryani</t>
  </si>
  <si>
    <t>North Indian, Mangalorean, Seafood</t>
  </si>
  <si>
    <t>North Indian, Mediterranean, European</t>
  </si>
  <si>
    <t>North Indian, Mithai</t>
  </si>
  <si>
    <t>North Indian, Kebab, Mughlai, Desserts</t>
  </si>
  <si>
    <t>North Indian, Kebab, Pizza, Continental</t>
  </si>
  <si>
    <t>North Indian, Kerala, Mughlai, Biryani</t>
  </si>
  <si>
    <t>North Indian, Fast Food, Biryani</t>
  </si>
  <si>
    <t>North Indian, Fast Food, Biryani, Chinese, Momos, Sichuan</t>
  </si>
  <si>
    <t>North Indian, Fast Food, Biryani, Hyderabadi, Kebab, Mughlai, Sichuan</t>
  </si>
  <si>
    <t>North Indian, Fast Food, Chinese</t>
  </si>
  <si>
    <t>North Indian, Fast Food, Chinese, Desserts, Beverages</t>
  </si>
  <si>
    <t>North Indian, Fast Food, Chinese, Desserts, Beverages, Shake</t>
  </si>
  <si>
    <t>North Indian, Fast Food, Chinese, Seafood, Sichuan</t>
  </si>
  <si>
    <t>North Indian, Fast Food, Chinese, Seafood, Street Food, Beverages</t>
  </si>
  <si>
    <t>North Indian, Continental, Oriental, Desserts</t>
  </si>
  <si>
    <t>North Indian, Continental, Seafood, Goan, Asian, Beverages, Desserts</t>
  </si>
  <si>
    <t>North Indian, Chinese, Sichuan, Beverages, Mughlai, Fast Food, Biryani</t>
  </si>
  <si>
    <t>North Indian, Desserts, Chinese, Biryani, Beverages</t>
  </si>
  <si>
    <t>North Indian, European, Bar Food</t>
  </si>
  <si>
    <t>North Indian, Fast Food, Momos, Tea, Beverages</t>
  </si>
  <si>
    <t>North Indian, Fast Food, Mughlai, Desserts, Chinese, Street Food</t>
  </si>
  <si>
    <t>North Indian, Fast Food, Salad, Street Food</t>
  </si>
  <si>
    <t>North Indian, Fast Food, Shake</t>
  </si>
  <si>
    <t>North Indian, Fast Food, Sichuan</t>
  </si>
  <si>
    <t>North Indian, Fast Food, Street Food</t>
  </si>
  <si>
    <t>North Indian, Fast Food, Street Food, Beverages</t>
  </si>
  <si>
    <t>North Indian, Fast Food, Street Food, Desserts, Beverages</t>
  </si>
  <si>
    <t>North Indian, Fast Food, Street Food, Juices</t>
  </si>
  <si>
    <t>North Indian, Fast Food, Street Food, Pizza, Burger, Sandwich, Tea, Beverages</t>
  </si>
  <si>
    <t>North Indian, Fast Food, Street Food, Shake, Beverages</t>
  </si>
  <si>
    <t>North Indian, Fast Food, Tea, Beverages</t>
  </si>
  <si>
    <t>North Indian, Gujarati</t>
  </si>
  <si>
    <t>North Indian, Gujarati, Street Food, Beverages</t>
  </si>
  <si>
    <t>North Indian, Healthy Food, Beverages</t>
  </si>
  <si>
    <t>North Indian, Healthy Food, Beverages, Shake</t>
  </si>
  <si>
    <t>North Indian, Healthy Food, Salad</t>
  </si>
  <si>
    <t>North Indian, Hyderabadi, Chinese, Biryani, Mughlai, Desserts, Beverages, Shake</t>
  </si>
  <si>
    <t>North Indian, Hyderabadi, Continental, Italian, Chinese, Sichuan</t>
  </si>
  <si>
    <t>North Indian, Iranian, Biryani, Kebab, Mughlai, Beverages</t>
  </si>
  <si>
    <t>North Indian, Italian</t>
  </si>
  <si>
    <t>North Indian, Italian, Asian, Continental, American, South Indian, Pizza, Burger</t>
  </si>
  <si>
    <t>North Indian, Italian, Chinese, Mexican</t>
  </si>
  <si>
    <t>North Indian, Italian, Chinese, Mughlai, Beverages, Desserts</t>
  </si>
  <si>
    <t>North Indian, Chinese, Street Food, Fast Food, South Indian, Juices, Beverages</t>
  </si>
  <si>
    <t>North Indian, Chinese, Street Food, Mughlai, Sichuan</t>
  </si>
  <si>
    <t>North Indian, Chinese, Street Food, Rajasthani</t>
  </si>
  <si>
    <t>North Indian, Chinese, Street Food, Sichuan</t>
  </si>
  <si>
    <t>North Indian, Chinese, Street Food, Sichuan, Biryani</t>
  </si>
  <si>
    <t>North Indian, Chinese, Street Food, South Indian</t>
  </si>
  <si>
    <t>North Indian, Chinese, Thai, Continental, Beverages, Sichuan</t>
  </si>
  <si>
    <t>North Indian, Chinese, Thai, Italian, South Indian, Sichuan</t>
  </si>
  <si>
    <t>North Indian, Chinese, Thai, Mughlai, Continental, Seafood, Desserts</t>
  </si>
  <si>
    <t>North Indian, Continental, BBQ, Desserts, Beverages</t>
  </si>
  <si>
    <t>North Indian, Continental, Chinese, BBQ, Beverages, Desserts</t>
  </si>
  <si>
    <t>North Indian, Continental, Chinese, Seafood, Sichuan</t>
  </si>
  <si>
    <t>North Indian, Continental, Chinese, Steak, Beverages</t>
  </si>
  <si>
    <t>North Indian, Continental, Italian, European, Asian, Beverages, Desserts</t>
  </si>
  <si>
    <t>North Indian, Continental, Italian, Mughlai, Finger Food, Beverages, Desserts</t>
  </si>
  <si>
    <t>North Indian, Continental, Italian, Thai</t>
  </si>
  <si>
    <t>North Indian, Chinese, South Indian, Biryani, Sichuan</t>
  </si>
  <si>
    <t>North Indian, Chinese, South Indian, Desserts</t>
  </si>
  <si>
    <t>North Indian, Chinese, South Indian, Fast Food, Desserts, Beverages, Shake, Sichuan</t>
  </si>
  <si>
    <t>North Indian, Chinese, South Indian, Juices</t>
  </si>
  <si>
    <t>North Indian, Chinese, South Indian, Mughlai, Seafood</t>
  </si>
  <si>
    <t>North Indian, Chinese, South Indian, Rolls, Biryani, Sandwich, Burger, Fast Food</t>
  </si>
  <si>
    <t>North Indian, Chinese, South Indian, Seafood, Andhra, Biryani</t>
  </si>
  <si>
    <t>North Indian, Chinese, South Indian, Seafood, Thai, Mughlai, Biryani, Beverages</t>
  </si>
  <si>
    <t>North Indian, Chinese, South Indian, Sichuan, Mughlai</t>
  </si>
  <si>
    <t>North Indian, Chinese, South Indian, Street Food, Beverages, Sichuan</t>
  </si>
  <si>
    <t>North Indian, Chinese, South Indian, Street Food, Fast Food, Desserts, Juices, Beverages</t>
  </si>
  <si>
    <t>North Indian, Chinese, South Indian, Street Food, Fast Food, Desserts, Shake, Beverages</t>
  </si>
  <si>
    <t>North Indian, Chinese, Street Food, Fast Food</t>
  </si>
  <si>
    <t>North Indian, Chinese, Street Food, Fast Food, Beverages</t>
  </si>
  <si>
    <t>North Indian, Chinese, Street Food, Beverages, Desserts</t>
  </si>
  <si>
    <t>North Indian, Chinese, Street Food, Beverages, Desserts, Shake</t>
  </si>
  <si>
    <t>North Indian, Chinese, Street Food, Biryani, Beverages</t>
  </si>
  <si>
    <t>North Indian, Chinese, Rolls, Biryani, Mughlai, Fast Food</t>
  </si>
  <si>
    <t>North Indian, Chinese, Rolls, Sichuan</t>
  </si>
  <si>
    <t>North Indian, Chinese, Rolls, Street Food, Fast Food</t>
  </si>
  <si>
    <t>North Indian, Chinese, Sandwich, Fast Food</t>
  </si>
  <si>
    <t>North Indian, Chinese, Seafood</t>
  </si>
  <si>
    <t>North Indian, Chinese, Seafood, American, Shake, Sichuan</t>
  </si>
  <si>
    <t>North Indian, Chinese, Seafood, Biryani, Beverages, Desserts, Shake</t>
  </si>
  <si>
    <t>North Indian, Chinese, Seafood, Biryani, Beverages, Rolls, Sichuan</t>
  </si>
  <si>
    <t>North Indian, Chinese, Seafood, Biryani, Kebab</t>
  </si>
  <si>
    <t>North Indian, Chinese, Seafood, Desserts, Beverages</t>
  </si>
  <si>
    <t>North Indian, Chinese, Seafood, Fast Food, Sandwich, Desserts, Sichuan</t>
  </si>
  <si>
    <t>North Indian, Chinese, Seafood, Momos, Rolls, Biryani</t>
  </si>
  <si>
    <t>North Indian, Chinese, Seafood, Mughlai</t>
  </si>
  <si>
    <t>North Indian, Chinese, Seafood, Mughlai, Desserts, Beverages, Sichuan</t>
  </si>
  <si>
    <t>North Indian, Chinese, Seafood, Rolls, Biryani</t>
  </si>
  <si>
    <t>North Indian, Chinese, Seafood, Shake, Sichuan</t>
  </si>
  <si>
    <t>North Indian, Chinese, Mughlai, Seafood, Shake, Sichuan</t>
  </si>
  <si>
    <t>North Indian, Chinese, Mughlai, Seafood, Sichuan, Beverages</t>
  </si>
  <si>
    <t>North Indian, Chinese, Mughlai, Seafood, South Indian</t>
  </si>
  <si>
    <t>North Indian, Chinese, Mughlai, Seafood, South Indian, Sichuan</t>
  </si>
  <si>
    <t>North Indian, Chinese, Mughlai, Seafood, Street Food, Mangalorean</t>
  </si>
  <si>
    <t>North Indian, Chinese, Mughlai, Street Food, Desserts, Juices, Shake, Beverages</t>
  </si>
  <si>
    <t>North Indian, Chinese, Naga, Biryani</t>
  </si>
  <si>
    <t>North Indian, Chinese, Odia, Sichuan</t>
  </si>
  <si>
    <t>North Indian, Chinese, Pizza, Rolls, Momos, Fast Food, Desserts, Beverages</t>
  </si>
  <si>
    <t>North Indian, Chinese, Rajasthani, Desserts, Beverages</t>
  </si>
  <si>
    <t>North Indian, Chinese, Seafood, South Indian, Beverages, Sichuan</t>
  </si>
  <si>
    <t>North Indian, Chinese, Shake, Desserts</t>
  </si>
  <si>
    <t>North Indian, Chinese, South Indian, Andhra</t>
  </si>
  <si>
    <t>North Indian, Chinese, South Indian, Bengali</t>
  </si>
  <si>
    <t>North Indian, Chinese, South Indian, Beverages</t>
  </si>
  <si>
    <t>North Indian, Chinese, South Indian, Beverages, Desserts, Juices, Ice Cream, Shake</t>
  </si>
  <si>
    <t>North Indian, Chinese, Biryani, Fast Food, Beverages</t>
  </si>
  <si>
    <t>North Indian, Chinese, Biryani, Fast Food, Beverages, Desserts</t>
  </si>
  <si>
    <t>North Indian, Chinese, Biryani, Fast Food, Desserts, Sichuan</t>
  </si>
  <si>
    <t>North Indian, Chinese, Biryani, Fast Food, Rolls, Desserts, Beverages, Sichuan</t>
  </si>
  <si>
    <t>North Indian, Chinese, Biryani, Fast Food, Sichuan</t>
  </si>
  <si>
    <t>North Indian, Chinese, Biryani, Kebab, Fast Food, Beverages, Sichuan</t>
  </si>
  <si>
    <t>North Indian, Chinese, Biryani, Mughlai, Beverages</t>
  </si>
  <si>
    <t>North Indian, Chinese, Biryani, Mughlai, Kebab, Sichuan, Juices, Shake</t>
  </si>
  <si>
    <t>North Indian, Chinese, Biryani, Mughlai, Rolls, Seafood, Kebab</t>
  </si>
  <si>
    <t>North Indian, Chinese, Biryani, Mughlai, Seafood, Fast Food, Beverages</t>
  </si>
  <si>
    <t>North Indian, Chinese, Biryani, Mughlai, Sichuan</t>
  </si>
  <si>
    <t>North Indian, Chinese, Biryani, Rolls, Beverages, Shake, Sichuan</t>
  </si>
  <si>
    <t>North Indian, Chinese, Biryani, Rolls, South Indian</t>
  </si>
  <si>
    <t>North Indian, Chinese, Biryani, Seafood, Kebab, Hyderabadi</t>
  </si>
  <si>
    <t>North Indian, Chinese, Biryani, Seafood, Mangalorean, Sichuan</t>
  </si>
  <si>
    <t>North Indian, Chinese, Biryani, Seafood, Mughlai</t>
  </si>
  <si>
    <t>North Indian, Chinese, Biryani, Shake, Sichuan</t>
  </si>
  <si>
    <t>North Indian, Chinese, Beverages, Fast Food, Desserts</t>
  </si>
  <si>
    <t>North Indian, Chinese, Beverages, Fast Food, Sichuan</t>
  </si>
  <si>
    <t>North Indian, Chinese, Beverages, Ice Cream, Mughlai, Rolls, Sichuan</t>
  </si>
  <si>
    <t>North Indian, Chinese, Beverages, Juices</t>
  </si>
  <si>
    <t>North Indian, Chinese, Beverages, Juices, Ice Cream</t>
  </si>
  <si>
    <t>North Indian, Chinese, Beverages, Seafood, Biryani</t>
  </si>
  <si>
    <t>North Indian, Chinese, Beverages, Sichuan</t>
  </si>
  <si>
    <t>North Indian, Chinese, Bihari, Biryani</t>
  </si>
  <si>
    <t>North Indian, Chinese, Biryani, Beverages, Rolls</t>
  </si>
  <si>
    <t>North Indian, Chinese, Biryani, Burger, Pizza, Pasta, Kebab, Rolls</t>
  </si>
  <si>
    <t>North Indian, Chinese, Biryani, Chettinad, South Indian, Seafood</t>
  </si>
  <si>
    <t>North Indian, Chinese, Biryani, Andhra, Seafood, Ice Cream</t>
  </si>
  <si>
    <t>North Indian, Chinese, Biryani, Arabian, Mughlai, Desserts, Sichuan</t>
  </si>
  <si>
    <t>North Indian, Chinese, Andhra</t>
  </si>
  <si>
    <t>North Indian, Chinese, Andhra, Biryani, Seafood, Fast Food, South Indian</t>
  </si>
  <si>
    <t>North Indian, Chinese, Andhra, Biryani, Shake</t>
  </si>
  <si>
    <t>North Indian, Chinese, Andhra, Rolls, Beverages, Shake</t>
  </si>
  <si>
    <t>North Indian, Chinese, Arabian, Biryani, Rolls, Sichuan</t>
  </si>
  <si>
    <t>North Indian, Chinese, Arabian, Mughlai</t>
  </si>
  <si>
    <t>North Indian, Chinese, Arabian, Mughlai, Fast Food, Beverages, Shake</t>
  </si>
  <si>
    <t>North Indian, Chinese, Arabian, Mughlai, Kebab, Beverages, Desserts</t>
  </si>
  <si>
    <t>North Indian, Chinese, Arabian, Sichuan</t>
  </si>
  <si>
    <t>North Indian, Chinese, Asian</t>
  </si>
  <si>
    <t>North Indian, Chinese, Asian, Mughlai, Biryani, Desserts, Sichuan</t>
  </si>
  <si>
    <t>North Indian, Chinese, Asian, Sichuan</t>
  </si>
  <si>
    <t>North Indian, Chinese, Assamese</t>
  </si>
  <si>
    <t>North Indian, Chinese, Bar Food, Desserts, Beverages</t>
  </si>
  <si>
    <t>North Indian, Chinese, BBQ, Sichuan</t>
  </si>
  <si>
    <t>North Indian, Chinese, Bengali, Fast Food, Sichuan</t>
  </si>
  <si>
    <t>North Indian, Biryani, Rolls, Chinese, Odia</t>
  </si>
  <si>
    <t>North Indian, Biryani, Rolls, Sandwich, Street Food, Beverages, Rajasthani</t>
  </si>
  <si>
    <t>North Indian, Biryani, Sichuan, Street Food</t>
  </si>
  <si>
    <t>North Indian, Biryani, South Indian, Andhra, Chinese, Fast Food</t>
  </si>
  <si>
    <t>North Indian, Biryani, South Indian, Thai, Seafood, Desserts, Beverages</t>
  </si>
  <si>
    <t>North Indian, Biryani, Street Food</t>
  </si>
  <si>
    <t>North Indian, Biryani, Mughlai, Kebab, Rolls, Modern Indian, Desserts</t>
  </si>
  <si>
    <t>North Indian, Biryani, Mughlai, Chinese, Rolls</t>
  </si>
  <si>
    <t>North Indian, Biryani, Mughlai, Fast Food, Kebab, Desserts</t>
  </si>
  <si>
    <t>North Indian, Biryani, Mughlai, Fast Food, Pizza, Kebab</t>
  </si>
  <si>
    <t>North Indian, Chinese, Kerala, South Indian, Biryani</t>
  </si>
  <si>
    <t>North Indian, Chinese, Lebanese, Biryani, Fast Food, Sichuan</t>
  </si>
  <si>
    <t>North Indian, Chinese, Lebanese, Biryani, Rolls, Beverages, Sichuan</t>
  </si>
  <si>
    <t>North Indian, Chinese, Lebanese, Fast Food</t>
  </si>
  <si>
    <t>North Indian, Chinese, Mangalorean, Biryani, Desserts, Beverages</t>
  </si>
  <si>
    <t>North Indian, Chinese, Mangalorean, Mughlai, Fast Food, Sichuan</t>
  </si>
  <si>
    <t>North Indian, Chinese, Mangalorean, Mughlai, Thai, Finger Food, Beverages, Desserts</t>
  </si>
  <si>
    <t>North Indian, Chinese, Mangalorean, Seafood, Desserts, Beverages</t>
  </si>
  <si>
    <t>North Indian, Chinese, Mangalorean, Seafood, Sichuan</t>
  </si>
  <si>
    <t>North Indian, Chinese, Mediterranean</t>
  </si>
  <si>
    <t>North Indian, Chinese, Mexican</t>
  </si>
  <si>
    <t>North Indian, Chinese, Mithai</t>
  </si>
  <si>
    <t>North Indian, Chinese, Mughlai, Andhra, Kebab, Desserts, Beverages, Sichuan</t>
  </si>
  <si>
    <t>North Indian, Chinese, Mughlai, BBQ, Lebanese, Biryani</t>
  </si>
  <si>
    <t>North Indian, Chinese, Mughlai, Beverages, Ice Cream</t>
  </si>
  <si>
    <t>North Indian, Chinese, Kebab, Mughlai, Fast Food, Sichuan</t>
  </si>
  <si>
    <t>North Indian, Chinese, Mughlai, Kebab, Sichuan, BBQ</t>
  </si>
  <si>
    <t>North Indian, Chinese, Mughlai, Lebanese, Seafood, Biryani, Beverages</t>
  </si>
  <si>
    <t>North Indian, Chinese, Mughlai, Momos, Sichuan</t>
  </si>
  <si>
    <t>North Indian, Chinese, Mughlai, Rolls</t>
  </si>
  <si>
    <t>North Indian, Chinese, Mughlai, Rolls, Biryani, Seafood</t>
  </si>
  <si>
    <t>North Indian, Chinese, Mughlai, Rolls, Sichuan</t>
  </si>
  <si>
    <t>North Indian, Chinese, Mughlai, Salad, Desserts, Beverages</t>
  </si>
  <si>
    <t>North Indian, Chinese, Mughlai, Seafood</t>
  </si>
  <si>
    <t>North Indian, Chinese, Mughlai, Fast Food</t>
  </si>
  <si>
    <t>North Indian, Chinese, Mughlai, Fast Food, Lebanese, Seafood, Rolls</t>
  </si>
  <si>
    <t>North Indian, Chinese, Mughlai, Kebab, Beverages</t>
  </si>
  <si>
    <t>North Indian, Chinese, Mughlai, Biryani, Kebab, Rolls, Momos</t>
  </si>
  <si>
    <t>North Indian, Chinese, Mughlai, Biryani, Kebab, Sichuan</t>
  </si>
  <si>
    <t>North Indian, Chinese, Mughlai, Biryani, Rolls</t>
  </si>
  <si>
    <t>North Indian, Chinese, Mughlai, Biryani, Rolls, Seafood, Beverages, Shake</t>
  </si>
  <si>
    <t>North Indian, Chinese, Biryani, South Indian, Mughlai, BBQ, Bengali, Sichuan</t>
  </si>
  <si>
    <t>North Indian, Chinese, Biryani, Street Food</t>
  </si>
  <si>
    <t>North Indian, Chinese, Continental, Beverages, Desserts</t>
  </si>
  <si>
    <t>North Indian, Chinese, Continental, Beverages, Desserts, Shake</t>
  </si>
  <si>
    <t>North Indian, Chinese, Continental, Biryani, Finger Food, Beverages, Desserts</t>
  </si>
  <si>
    <t>North Indian, Chinese, Continental, Sichuan</t>
  </si>
  <si>
    <t>North Indian, Chinese, Continental, South Indian, Fast Food, Italian, BBQ, Beverages</t>
  </si>
  <si>
    <t>North Indian, Chinese, Continental, South Indian, Street Food, Shake, Beverages</t>
  </si>
  <si>
    <t>North Indian, Chinese, Biryani, Kerala, Ice Cream, Beverages</t>
  </si>
  <si>
    <t>North Indian, Chinese, Biryani, South Indian</t>
  </si>
  <si>
    <t>North Indian, Chinese, Desserts, Beverages, Shake</t>
  </si>
  <si>
    <t>North Indian, Chinese, Desserts, Sichuan, Beverages</t>
  </si>
  <si>
    <t>North Indian, Chinese, Fast Food, Sichuan</t>
  </si>
  <si>
    <t>North Indian, Chinese, Fast Food, Sichuan, Beverages</t>
  </si>
  <si>
    <t>North Indian, Chinese, Fast Food, South Indian</t>
  </si>
  <si>
    <t>North Indian, Chinese, Fast Food, Street Food</t>
  </si>
  <si>
    <t>North Indian, Chinese, Fast Food, Street Food, Beverages, Desserts</t>
  </si>
  <si>
    <t>North Indian, Chinese, Fast Food, Street Food, Pizza, Beverages, Desserts</t>
  </si>
  <si>
    <t>North Indian, Chinese, Gujarati, Fast Food, Beverages, Desserts</t>
  </si>
  <si>
    <t>North Indian, Chinese, Hyderabadi, Sichuan, Biryani</t>
  </si>
  <si>
    <t>North Indian, Chinese, Ice Cream</t>
  </si>
  <si>
    <t>North Indian, Chinese, Ice Cream, Desserts</t>
  </si>
  <si>
    <t>North Indian, Chinese, Juices, Shake</t>
  </si>
  <si>
    <t>North Indian, Chinese, Kebab</t>
  </si>
  <si>
    <t>North Indian, Chinese, Fast Food, Hyderabadi, Andhra</t>
  </si>
  <si>
    <t>North Indian, Chinese, Fast Food, Italian, Beverages, Sichuan</t>
  </si>
  <si>
    <t>North Indian, Chinese, Fast Food, Rolls, Street Food, Beverages</t>
  </si>
  <si>
    <t>North Indian, Chinese, Fast Food, Beverages</t>
  </si>
  <si>
    <t>North Indian, Chinese, Fast Food, Beverages, Biryani, Shake, Sichuan</t>
  </si>
  <si>
    <t>North Indian, Chinese, Fast Food, Beverages, Shake, Sichuan</t>
  </si>
  <si>
    <t>North Indian, Chinese, Fast Food, Beverages, Sichuan</t>
  </si>
  <si>
    <t>North Indian, Chinese, Fast Food, Desserts</t>
  </si>
  <si>
    <t>Kerala, South Indian, Biryani, Chinese, Juices, Beverages, Shake, Sichuan</t>
  </si>
  <si>
    <t>Kerala, Seafood, Biryani, Chinese, Beverages</t>
  </si>
  <si>
    <t>Kerala, Seafood, Biryani, Chinese, Beverages, Desserts</t>
  </si>
  <si>
    <t>Kerala, Seafood, Biryani, South Indian, Chinese, North Indian, Sichuan</t>
  </si>
  <si>
    <t>Kerala, Seafood, Fast Food</t>
  </si>
  <si>
    <t>Kerala, Seafood, North Indian, Biryani, Chinese, Beverages, Shake, Desserts</t>
  </si>
  <si>
    <t>Kerala, South Indian, Chinese, North Indian, Biryani, Beverages</t>
  </si>
  <si>
    <t>Kerala, South Indian, Chinese, North Indian, Biryani, Beverages, Sichuan</t>
  </si>
  <si>
    <t>Kerala, South Indian, Chinese, Seafood, Beverages</t>
  </si>
  <si>
    <t>Kerala, South Indian, Chinese, Sichuan</t>
  </si>
  <si>
    <t>Kerala, South Indian, Fast Food</t>
  </si>
  <si>
    <t>Kerala, South Indian, North Indian</t>
  </si>
  <si>
    <t>Kerala, South Indian, North Indian, Chinese</t>
  </si>
  <si>
    <t>Kerala, South Indian, North Indian, Chinese, Beverages</t>
  </si>
  <si>
    <t>Kerala, South Indian, North Indian, Chinese, Biryani</t>
  </si>
  <si>
    <t>Kerala, South Indian, North Indian, Chinese, Seafood, Beverages, Juices</t>
  </si>
  <si>
    <t>Kerala, South Indian, Seafood</t>
  </si>
  <si>
    <t>Kerala, South Indian, Seafood, Biryani, Chinese, Beverages</t>
  </si>
  <si>
    <t>Kerala, South Indian, Seafood, North Indian, Biryani, Mughlai, Chinese</t>
  </si>
  <si>
    <t>Kerala, Street Food, Beverages</t>
  </si>
  <si>
    <t>Konkan, Mangalorean, Chinese, Beverages</t>
  </si>
  <si>
    <t>Konkan, Mangalorean, North Indian, Biryani, Seafood, Desserts, Beverages</t>
  </si>
  <si>
    <t>Kerala, South Indian, Biryani, Seafood, Beverages</t>
  </si>
  <si>
    <t>Kerala, South Indian, Biryani, Street Food, North Indian, Seafood</t>
  </si>
  <si>
    <t>Kerala, South Indian, Chettinad, Biryani, Seafood, Desserts</t>
  </si>
  <si>
    <t>Lebanese, Fast Food, Kebab</t>
  </si>
  <si>
    <t>Lebanese, Fast Food, Momos, Sandwich</t>
  </si>
  <si>
    <t>Lebanese, Fast Food, North Indian, Biryani, Sichuan</t>
  </si>
  <si>
    <t>Lebanese, Ice Cream, Beverages</t>
  </si>
  <si>
    <t>Lebanese, Kebab, Rolls, South Indian</t>
  </si>
  <si>
    <t>Lebanese, Middle Eastern, Kebab</t>
  </si>
  <si>
    <t>Lebanese, Momos</t>
  </si>
  <si>
    <t>Lebanese, Mughlai, Fast Food, Beverages</t>
  </si>
  <si>
    <t>Lebanese, North Indian, Mughlai, Rolls, Kebab</t>
  </si>
  <si>
    <t>Mangalorean</t>
  </si>
  <si>
    <t>Mangalorean, Biryani, Chinese, South Indian</t>
  </si>
  <si>
    <t>Mangalorean, Chinese</t>
  </si>
  <si>
    <t>Mangalorean, Chinese, North Indian</t>
  </si>
  <si>
    <t>Mangalorean, Chinese, North Indian, Sichuan</t>
  </si>
  <si>
    <t>Mangalorean, Konkan</t>
  </si>
  <si>
    <t>Mangalorean, Mughlai, Chinese, North Indian</t>
  </si>
  <si>
    <t>Mangalorean, Mughlai, South Indian, Chinese, Sichuan</t>
  </si>
  <si>
    <t>Mangalorean, North Indian, Chinese</t>
  </si>
  <si>
    <t>Mangalorean, North Indian, Chinese, Biryani, Seafood</t>
  </si>
  <si>
    <t>Mangalorean, North Indian, Chinese, Biryani, South Indian</t>
  </si>
  <si>
    <t>Mangalorean, North Indian, Chinese, Seafood</t>
  </si>
  <si>
    <t>Mangalorean, Seafood</t>
  </si>
  <si>
    <t>Maharashtrian, Beverages</t>
  </si>
  <si>
    <t>Maharashtrian, Chinese, North Indian</t>
  </si>
  <si>
    <t>Lebanese, Rolls, Street Food, Beverages</t>
  </si>
  <si>
    <t>Lebanese, Arabian</t>
  </si>
  <si>
    <t>Lebanese, BBQ</t>
  </si>
  <si>
    <t>Lebanese, Burger, Rolls</t>
  </si>
  <si>
    <t>Lebanese, Chinese</t>
  </si>
  <si>
    <t>Lebanese, Chinese, Sichuan</t>
  </si>
  <si>
    <t>Mangalorean, Seafood, Chinese, North Indian, Biryani, Beverages</t>
  </si>
  <si>
    <t>Mangalorean, Seafood, Desserts</t>
  </si>
  <si>
    <t>Mangalorean, Seafood, North Indian</t>
  </si>
  <si>
    <t>Mangalorean, Seafood, North Indian, Asian, Finger Food, South Indian, Beverages, Desserts</t>
  </si>
  <si>
    <t>Mangalorean, Seafood, North Indian, Chinese, Mughlai, Street Food, Beverages, Shake</t>
  </si>
  <si>
    <t>Mangalorean, Seafood, North Indian, Konkan</t>
  </si>
  <si>
    <t>Maharashtrian, Street Food, Desserts</t>
  </si>
  <si>
    <t>Maharashtrian, Street Food, Desserts, Beverages</t>
  </si>
  <si>
    <t>Maharashtrian, Street Food, Fast Food, Sandwich, Beverages</t>
  </si>
  <si>
    <t>Mangalorean, Seafood, Biryani</t>
  </si>
  <si>
    <t>Mangalorean, South Indian, Chinese</t>
  </si>
  <si>
    <t>Mangalorean, South Indian, North Indian, Chinese</t>
  </si>
  <si>
    <t>Mangalorean, South Indian, Seafood, Biryani, Desserts</t>
  </si>
  <si>
    <t>Mediterranean, Continental, Italian, Desserts, Beverages</t>
  </si>
  <si>
    <t>Mediterranean, European, BBQ, Healthy Food, Salad</t>
  </si>
  <si>
    <t>Mediterranean, Italian, European, Desserts, Beverages, Shake</t>
  </si>
  <si>
    <t>Juices, Shake, Healthy Food, Fast Food</t>
  </si>
  <si>
    <t>Juices, Shake, Sandwich, Fast Food, Beverages</t>
  </si>
  <si>
    <t>Juices, Street Food</t>
  </si>
  <si>
    <t>Kashmiri, Tea, Desserts, Beverages</t>
  </si>
  <si>
    <t>Kebab</t>
  </si>
  <si>
    <t>Kebab, BBQ</t>
  </si>
  <si>
    <t>Kebab, Biryani, BBQ, Roast Chicken</t>
  </si>
  <si>
    <t>Kebab, Biryani, Chinese</t>
  </si>
  <si>
    <t>Kebab, Chinese</t>
  </si>
  <si>
    <t>Kebab, Chinese, Biryani</t>
  </si>
  <si>
    <t>Kebab, Chinese, Biryani, North Indian, Fast Food</t>
  </si>
  <si>
    <t>Kebab, Iranian, Mughlai, Biryani, Rolls, Desserts</t>
  </si>
  <si>
    <t>Kebab, North Indian</t>
  </si>
  <si>
    <t>Kebab, North Indian, Chinese, Mughlai, Biryani, Sichuan, Ice Cream, Beverages</t>
  </si>
  <si>
    <t>Kebab, Rolls, Biryani</t>
  </si>
  <si>
    <t>Juices, Beverages, Sandwich, Shake, Ice Cream</t>
  </si>
  <si>
    <t>Juices, Beverages, Street Food</t>
  </si>
  <si>
    <t>Juices, Fast Food</t>
  </si>
  <si>
    <t>Juices, Fast Food, Beverages, Shake</t>
  </si>
  <si>
    <t>Juices, Salad, Healthy Food</t>
  </si>
  <si>
    <t>Juices, Sandwich, Beverages</t>
  </si>
  <si>
    <t>Juices, Sandwich, Beverages, Shake</t>
  </si>
  <si>
    <t>Japanese, Sushi, Continental, Asian, North Indian, Desserts, Beverages</t>
  </si>
  <si>
    <t>Japanese, Korean, Sushi, Asian, Beverages</t>
  </si>
  <si>
    <t>Juices, Beverages, Fast Food, Shake</t>
  </si>
  <si>
    <t>Juices, Beverages, Healthy Food</t>
  </si>
  <si>
    <t>Juices, Beverages, Healthy Food, Shake</t>
  </si>
  <si>
    <t>Kebab, Rolls, North Indian</t>
  </si>
  <si>
    <t>Kebab, South Indian</t>
  </si>
  <si>
    <t>Kerala, North Indian, Chinese, Biryani, Juices, Beverages, South Indian, Kebab</t>
  </si>
  <si>
    <t>Kerala, North Indian, Chinese, Lebanese, Beverages, Juices</t>
  </si>
  <si>
    <t>Kerala, Biryani, South Indian, Seafood, Desserts, Beverages</t>
  </si>
  <si>
    <t>Kerala, Biryani, South Indian, Seafood, North Indian, Chinese</t>
  </si>
  <si>
    <t>Kerala, North Indian, Chinese, Mughlai, Arabian, Shake, Sichuan</t>
  </si>
  <si>
    <t>Kerala, North Indian, Chinese, Mughlai, Biryani</t>
  </si>
  <si>
    <t>Kerala, North Indian, Chinese, Mughlai, Fast Food, Biryani</t>
  </si>
  <si>
    <t>Kerala, North Indian, Chinese, Seafood, Biryani, Street Food</t>
  </si>
  <si>
    <t>Kerala, North Indian, Chinese, South Indian, Juices</t>
  </si>
  <si>
    <t>Kerala, North Indian, Seafood, Chinese, Sichuan</t>
  </si>
  <si>
    <t>Kerala, Seafood</t>
  </si>
  <si>
    <t>Kerala, Chinese, Biryani, Seafood</t>
  </si>
  <si>
    <t>Kerala, Chinese, North Indian</t>
  </si>
  <si>
    <t>Kerala, Chinese, Rolls, Biryani</t>
  </si>
  <si>
    <t>Kerala, Chinese, South Indian</t>
  </si>
  <si>
    <t>Kerala, Chinese, South Indian, Arabian, Juices, Beverages, Shake</t>
  </si>
  <si>
    <t>Kerala, Chinese, South Indian, Biryani, Rolls</t>
  </si>
  <si>
    <t>Kerala, Mangalorean, Seafood, Beverages, Chinese</t>
  </si>
  <si>
    <t>Kerala, North Indian, Arabian, Seafood, Chinese, Beverages, Shake, Sichuan</t>
  </si>
  <si>
    <t>Kerala, North Indian, Biryani</t>
  </si>
  <si>
    <t>Kerala, North Indian, Biryani, Chinese, Rolls</t>
  </si>
  <si>
    <t>Kerala, Andhra, Biryani, Chettinad, Konkan, Mangalorean</t>
  </si>
  <si>
    <t>Kerala, Beverages</t>
  </si>
  <si>
    <t>Kerala, Biryani</t>
  </si>
  <si>
    <t>Kerala, Biryani, Chinese, Sichuan</t>
  </si>
  <si>
    <t>Kerala, Biryani, Chinese, South Indian, Seafood, Beverages</t>
  </si>
  <si>
    <t>Kerala, Biryani, North Indian</t>
  </si>
  <si>
    <t>Kerala, Biryani, North Indian, South Indian, Seafood, Chinese, Sichuan</t>
  </si>
  <si>
    <t>North Indian, BBQ, Biryani, Mughlai, Seafood, Beverages, Desserts</t>
  </si>
  <si>
    <t>North Indian, Bengali</t>
  </si>
  <si>
    <t>North Indian, Bengali, Chinese, Mughlai, Fast Food, Biryani, Continental, Sichuan</t>
  </si>
  <si>
    <t>North Indian, Bengali, Chinese, Street Food, Rolls, Biryani, Mishti</t>
  </si>
  <si>
    <t>North Indian, BBQ, Beverages, Desserts</t>
  </si>
  <si>
    <t>Mughlai, North Indian, Chinese</t>
  </si>
  <si>
    <t>North Indian, Beverages, Rajasthani, Shake</t>
  </si>
  <si>
    <t>North Indian, Beverages, Street Food, Fast Food, Shake</t>
  </si>
  <si>
    <t>North Indian, Bihari</t>
  </si>
  <si>
    <t>North Indian, Bihari, Biryani</t>
  </si>
  <si>
    <t>North Indian, Beverages, Chinese</t>
  </si>
  <si>
    <t>North Indian, Biryani, Andhra</t>
  </si>
  <si>
    <t>North Indian, Biryani, Chinese, Beverages, Desserts</t>
  </si>
  <si>
    <t>North Indian, Biryani, Chinese, Fast Food</t>
  </si>
  <si>
    <t>North Indian, Biryani, Chinese, Hyderabadi, Andhra, Wraps, Sichuan</t>
  </si>
  <si>
    <t>North Indian, Biryani, Chinese, Kerala</t>
  </si>
  <si>
    <t>North Indian, Biryani, Chinese, Mughlai, Sichuan</t>
  </si>
  <si>
    <t>North Indian, Biryani, Chinese, Seafood</t>
  </si>
  <si>
    <t>North Indian, Biryani, Beverages</t>
  </si>
  <si>
    <t>North Indian, Biryani, Beverages, Desserts</t>
  </si>
  <si>
    <t>North Indian, Biryani, Kebab, Chinese, Sichuan, Mughlai</t>
  </si>
  <si>
    <t>North Indian, Biryani, Kebab, North Eastern</t>
  </si>
  <si>
    <t>North Indian, Biryani, Kebab, Rolls, Chinese, Sichuan</t>
  </si>
  <si>
    <t>North Indian, Biryani, Desserts, Beverages</t>
  </si>
  <si>
    <t>North Indian, Biryani, Fast Food, Chinese, Beverages</t>
  </si>
  <si>
    <t>Mughlai, Biryani, North Indian</t>
  </si>
  <si>
    <t>Mughlai, North Indian, Asian, Continental, Pizza, Pasta, Beverages</t>
  </si>
  <si>
    <t>Mughlai, North Indian, Chinese, Beverages, Fast Food, Rolls, Desserts, Kebab</t>
  </si>
  <si>
    <t>Mughlai, North Indian, Chinese, Beverages, Shake</t>
  </si>
  <si>
    <t>Mughlai, North Indian, Chinese, Biryani</t>
  </si>
  <si>
    <t>Mughlai, North Indian, Chinese, Continental, Oriental, Beverages, Desserts</t>
  </si>
  <si>
    <t>Mughlai, North Indian, Chinese, Seafood, Biryani, Sichuan</t>
  </si>
  <si>
    <t>Mughlai, North Indian, Chinese, Sichuan</t>
  </si>
  <si>
    <t>Mughlai, Chinese, North Indian, Biryani</t>
  </si>
  <si>
    <t>Mughlai, Chinese, North Indian, Rolls, Kebab, Sichuan</t>
  </si>
  <si>
    <t>Mughlai, Chinese, North Indian, Rolls, Sichuan</t>
  </si>
  <si>
    <t>Mughlai, Chinese, North Indian, Seafood, Rolls, Biryani</t>
  </si>
  <si>
    <t>Mughlai, Kebab, North Indian, Biryani</t>
  </si>
  <si>
    <t>Mughlai, Arabian, South Indian, Chinese, Biryani, North Indian</t>
  </si>
  <si>
    <t>Naga, Chinese, Beverages</t>
  </si>
  <si>
    <t>Naga, Kerala</t>
  </si>
  <si>
    <t>North Eastern</t>
  </si>
  <si>
    <t>North Eastern, Chinese</t>
  </si>
  <si>
    <t>North Eastern, Fast Food</t>
  </si>
  <si>
    <t>Mughlai, North Indian, Rolls</t>
  </si>
  <si>
    <t>Mughlai, North Indian, Rolls, Kebab</t>
  </si>
  <si>
    <t>Mughlai, North Indian, Seafood, Kebab</t>
  </si>
  <si>
    <t>Mughlai, Rolls</t>
  </si>
  <si>
    <t>Mughlai, South Indian</t>
  </si>
  <si>
    <t>North Indian, Asian, Biryani, Desserts</t>
  </si>
  <si>
    <t>North Indian, Asian, Kebab, Chinese, Salad, Desserts, Beverages</t>
  </si>
  <si>
    <t>North Indian, Asian, Seafood, Chinese, Sichuan, Fast Food, Desserts, Beverages</t>
  </si>
  <si>
    <t>North Indian, Afghan</t>
  </si>
  <si>
    <t>North Indian, Andhra, Beverages</t>
  </si>
  <si>
    <t>North Indian, Andhra, Chinese, Ice Cream, Beverages</t>
  </si>
  <si>
    <t>North Indian, Arabian, Chinese, Lebanese, Desserts, Beverages</t>
  </si>
  <si>
    <t>North Indian, Arabian, Chinese, Lebanese, Sichuan</t>
  </si>
  <si>
    <t>Mithai, Gujarati, Street Food</t>
  </si>
  <si>
    <t>Mithai, North Indian, Chinese, Street Food, Beverages</t>
  </si>
  <si>
    <t>Mithai, North Indian, Fast Food, Street Food</t>
  </si>
  <si>
    <t>Mithai, North Indian, Fast Food, Street Food, Beverages</t>
  </si>
  <si>
    <t>Mithai, Desserts, Street Food, Beverages, Shake</t>
  </si>
  <si>
    <t>Mithai, Desserts, Street Food, Mishti</t>
  </si>
  <si>
    <t>Mithai, Fast Food</t>
  </si>
  <si>
    <t>Mishti, Street Food</t>
  </si>
  <si>
    <t>Mithai, Bakery, Street Food, Bengali, Desserts</t>
  </si>
  <si>
    <t>Mithai, Chinese, Rolls, Biryani, Fast Food, Street Food, North Indian, Bengali</t>
  </si>
  <si>
    <t>Mexican, Salad, Fast Food, South Indian</t>
  </si>
  <si>
    <t>Mithai, Street Food, Ice Cream, Beverages</t>
  </si>
  <si>
    <t>Mithai, Street Food, Fast Food, Beverages</t>
  </si>
  <si>
    <t>Mithai, Street Food, Desserts, Bakery</t>
  </si>
  <si>
    <t>Mithai, Street Food, Desserts, Beverages</t>
  </si>
  <si>
    <t>Mithai, Street Food, Desserts, Shake</t>
  </si>
  <si>
    <t>Mithai, North Indian, Street Food, Desserts</t>
  </si>
  <si>
    <t>Mithai, North Indian, Street Food, Sandwich, Chinese</t>
  </si>
  <si>
    <t>Mithai, South Indian, Street Food, North Indian, Sindhi, Beverages, Shake</t>
  </si>
  <si>
    <t>Mithai, Street Food, Beverages, Shake</t>
  </si>
  <si>
    <t>Mithai, Street Food, Beverages</t>
  </si>
  <si>
    <t>Momos, Fast Food, Tibetan, Sichuan</t>
  </si>
  <si>
    <t>Momos, Oriental</t>
  </si>
  <si>
    <t>Momos, Fast Food, Beverages, Ice Cream, Shake</t>
  </si>
  <si>
    <t>Momos, Fast Food, Burger, Beverages, Sichuan</t>
  </si>
  <si>
    <t>Momos, Fast Food, Desserts, Beverages, Shake</t>
  </si>
  <si>
    <t>Momos, Rolls, Chinese</t>
  </si>
  <si>
    <t>Momos, Rolls, Sichuan, Fast Food, Street Food</t>
  </si>
  <si>
    <t>Momos, Street Food</t>
  </si>
  <si>
    <t>Momos, Tibetan</t>
  </si>
  <si>
    <t>Mughlai, Arabian, Biryani, Kerala, Chinese, South Indian, North Indian, Beverages</t>
  </si>
  <si>
    <t>Mithai, Street Food, North Indian, Beverages</t>
  </si>
  <si>
    <t>Mithai, Street Food, Odia</t>
  </si>
  <si>
    <t>Mithai, Street Food, Sandwich, Beverages</t>
  </si>
  <si>
    <t>Mithai, Street Food, Sandwich, Desserts</t>
  </si>
  <si>
    <t>Momos, Asian, Sichuan</t>
  </si>
  <si>
    <t>Momos, Beverages</t>
  </si>
  <si>
    <t>Momos, Chinese, North Indian, Fast Food, Street Food, Beverages</t>
  </si>
  <si>
    <t>Momos, Chinese, North Indian, South Indian</t>
  </si>
  <si>
    <t>Momos, Chinese, Seafood, Sichuan</t>
  </si>
  <si>
    <t>Momos, Chinese, Sichuan, Fast Food, Rolls, Beverages</t>
  </si>
  <si>
    <t>Momos, Chinese, Tea</t>
  </si>
  <si>
    <t>Momos, Desserts</t>
  </si>
  <si>
    <t>Momos, Desserts, Beverages</t>
  </si>
  <si>
    <t>Chinese, Rolls, Momos, Kebab, Biryani, Seafood, North Indian, Mughlai</t>
  </si>
  <si>
    <t>Chinese, Rolls, North Indian</t>
  </si>
  <si>
    <t>Chinese, Rolls, North Indian, Bengali, Momos, Oriental, Sichuan</t>
  </si>
  <si>
    <t>Chinese, Rolls, North Indian, Sichuan</t>
  </si>
  <si>
    <t>Chinese, Rolls, Sandwich, Sichuan</t>
  </si>
  <si>
    <t>Chinese, Rolls, Seafood</t>
  </si>
  <si>
    <t>Chinese, Rolls, South Indian, Biryani</t>
  </si>
  <si>
    <t>Chinese, Rolls, South Indian, Mughlai, North Indian</t>
  </si>
  <si>
    <t>Chinese, Rolls, Street Food, Fast Food, Pizza, Shake, Beverages</t>
  </si>
  <si>
    <t>Chinese, Salad, Continental, Healthy Food, North Indian, Italian, Beverages</t>
  </si>
  <si>
    <t>Chinese, Seafood</t>
  </si>
  <si>
    <t>Chinese, Seafood, Desserts, Sichuan</t>
  </si>
  <si>
    <t>Chinese, North Indian, South Indian, Andhra</t>
  </si>
  <si>
    <t>Chinese, Seafood, North Indian, Mughlai, Biryani</t>
  </si>
  <si>
    <t>Chinese, Sichuan, Kebab, Biryani</t>
  </si>
  <si>
    <t>Chinese, Sichuan, North Indian, Mughlai, Seafood, Biryani, Kebab</t>
  </si>
  <si>
    <t>Chinese, Sichuan, Street Food, Fast Food, Beverages</t>
  </si>
  <si>
    <t>Chinese, North Indian, South Indian, Street Food, Desserts, Beverages</t>
  </si>
  <si>
    <t>Chinese, North Indian, South Indian, Street Food, Fast Food</t>
  </si>
  <si>
    <t>Chinese, North Indian, Street Food</t>
  </si>
  <si>
    <t>Chinese, North Indian, Street Food, Fast Food, Beverages, Rolls, Sandwich, Sichuan</t>
  </si>
  <si>
    <t>Chinese, North Indian, Street Food, Ice Cream, Shake, Beverages</t>
  </si>
  <si>
    <t>Chinese, North Indian, Street Food, South Indian, Desserts, Sichuan, Beverages</t>
  </si>
  <si>
    <t>Chinese, Oriental, Sichuan</t>
  </si>
  <si>
    <t>Chinese, North Indian, Rolls, Biryani, Desserts</t>
  </si>
  <si>
    <t>Chinese, North Indian, Rolls, Fast Food</t>
  </si>
  <si>
    <t>Chinese, North Indian, Rolls, Lebanese, Biryani, Sichuan</t>
  </si>
  <si>
    <t>Chinese, North Indian, Rolls, Momos, Fast Food, Sichuan</t>
  </si>
  <si>
    <t>Chinese, North Indian, South Indian, Beverages, Ice Cream, Shake</t>
  </si>
  <si>
    <t>Chinese, North Indian, South Indian, Fast Food</t>
  </si>
  <si>
    <t>Chinese, North Indian, South Indian, Fast Food, Biryani, Ice Cream, Beverages, Shake</t>
  </si>
  <si>
    <t>Chinese, North Indian, South Indian, Fast Food, Street Food, Desserts, Beverages</t>
  </si>
  <si>
    <t>Chinese, North Indian, South Indian, Momos, Rolls, Fast Food, Sichuan</t>
  </si>
  <si>
    <t>Chinese, North Indian, South Indian, Seafood, Mughlai, Desserts, Shake, Beverages</t>
  </si>
  <si>
    <t>Chinese, South Indian, Street Food, Beverages</t>
  </si>
  <si>
    <t>Chinese, Street Food, Fast Food, Desserts, Beverages, Shake, Sichuan</t>
  </si>
  <si>
    <t>Chinese, Street Food, Momos, Sichuan</t>
  </si>
  <si>
    <t>Chinese, Street Food, Mughlai, North Indian, Biryani</t>
  </si>
  <si>
    <t>Chinese, Street Food, North Indian</t>
  </si>
  <si>
    <t>Chinese, Sushi, Beverages</t>
  </si>
  <si>
    <t>Chinese, South Indian, North Indian, Fast Food</t>
  </si>
  <si>
    <t>Chinese, South Indian, North Indian, Mughlai</t>
  </si>
  <si>
    <t>Chinese, South Indian, North Indian, Street Food, Biryani, Beverages</t>
  </si>
  <si>
    <t>Chinese, South Indian, Odia, Biryani</t>
  </si>
  <si>
    <t>Chinese, South Indian, Sichuan</t>
  </si>
  <si>
    <t>Chinese, South Indian, Arabian, Kebab</t>
  </si>
  <si>
    <t>Chinese, South Indian, Beverages</t>
  </si>
  <si>
    <t>Chinese, South Indian, Beverages, Sichuan</t>
  </si>
  <si>
    <t>Chinese, South Indian, Biryani</t>
  </si>
  <si>
    <t>Chinese, South Indian, Biryani, Andhra, Seafood</t>
  </si>
  <si>
    <t>Chinese, South Indian, North Indian</t>
  </si>
  <si>
    <t>Chinese, South Indian, North Indian, Beverages</t>
  </si>
  <si>
    <t>Chinese, Thai, Sichuan, Seafood, Momos</t>
  </si>
  <si>
    <t>Chinese, Thai, Seafood, Malaysian, Sichuan</t>
  </si>
  <si>
    <t>Chinese, Thai, Seafood, Momos, Sichuan</t>
  </si>
  <si>
    <t>Chinese, Thai, Seafood, Sichuan</t>
  </si>
  <si>
    <t>Chinese, Thai, Seafood, South Indian, Street Food, Sichuan</t>
  </si>
  <si>
    <t>Chinese, Seafood, Sichuan, Beverages, Desserts</t>
  </si>
  <si>
    <t>Chinese, Seafood, Thai, Sichuan</t>
  </si>
  <si>
    <t>Chinese, Thai, Asian, Seafood, Japanese</t>
  </si>
  <si>
    <t>Chinese, Thai, Beverages, Sichuan</t>
  </si>
  <si>
    <t>Chinese, Thai, Momos, Asian</t>
  </si>
  <si>
    <t>Chinese, Thai, Momos, North Indian, Seafood, Sichuan</t>
  </si>
  <si>
    <t>Continental, Italian, Mexican, American, Waffle, Beverages, Desserts</t>
  </si>
  <si>
    <t>Continental, Italian, Mexican, French, Waffle, Beverages, Desserts</t>
  </si>
  <si>
    <t>Continental, Italian, North Indian, Bar Food, Beverages</t>
  </si>
  <si>
    <t>Continental, Italian, North Indian, Chinese, Bar Food, Beverages</t>
  </si>
  <si>
    <t>Continental, Mangalorean, Italian, South Indian, North Indian, Seafood, Beverages, Desserts</t>
  </si>
  <si>
    <t>Continental, Mexican, Italian, Chinese, North Indian, Desserts, Sichuan</t>
  </si>
  <si>
    <t>Continental, Momos, Seafood</t>
  </si>
  <si>
    <t>Continental, North Indian, Asian, Oriental, Mediterranean, Mangalorean, Beverages, Desserts</t>
  </si>
  <si>
    <t>Continental, North Indian, Biryani, Italian, Desserts, Beverages</t>
  </si>
  <si>
    <t>Continental, North Indian, Chinese, Bengali, Beverages, Sichuan</t>
  </si>
  <si>
    <t>Continental, North Indian, Chinese, Beverages, Desserts, Sichuan</t>
  </si>
  <si>
    <t>Continental, North Indian, Chinese, Desserts</t>
  </si>
  <si>
    <t>Continental, North Indian, Chinese, Fast Food, Sichuan, Beverages</t>
  </si>
  <si>
    <t>Continental, North Indian, Chinese, Salad, Fast Food, Pizza, Italian, Sichuan</t>
  </si>
  <si>
    <t>Continental, North Indian, Chinese, Seafood, Desserts, Beverages, Sichuan</t>
  </si>
  <si>
    <t>Continental, North Indian, Healthy Food, Italian, Pizza, Sandwich, Desserts, Beverages</t>
  </si>
  <si>
    <t>Continental, North Indian, Mughlai, Chinese, Finger Food, Steak</t>
  </si>
  <si>
    <t>Continental, North Indian, Mughlai, Kebab, Desserts</t>
  </si>
  <si>
    <t>Continental, North Indian, Salad, Asian, Biryani, Finger Food, Desserts, Beverages</t>
  </si>
  <si>
    <t>Continental, North Indian, South Indian, Chinese, Desserts</t>
  </si>
  <si>
    <t>Continental, Pizza, Beverages, Shake</t>
  </si>
  <si>
    <t>Continental, Salad, Fast Food, Burger, Pasta, Sandwich, Pizza, Desserts</t>
  </si>
  <si>
    <t>Continental, Fast Food, Chinese, Street Food, Beverages, Sichuan</t>
  </si>
  <si>
    <t>Continental, Fast Food, Salad, Sandwich, Burger, Beverages, Pasta, Desserts</t>
  </si>
  <si>
    <t>Continental, Finger Food, North Indian, Italian, Asian</t>
  </si>
  <si>
    <t>Continental, Chinese</t>
  </si>
  <si>
    <t>Continental, Chinese, Steak, Sichuan</t>
  </si>
  <si>
    <t>Continental, European, BBQ, Chinese, Asian</t>
  </si>
  <si>
    <t>Continental, Fast Food, Beverages, Desserts</t>
  </si>
  <si>
    <t>Coffee, Fast Food, Pizza, Salad, Bakery, Street Food, Beverages</t>
  </si>
  <si>
    <t>Coffee, Street Food</t>
  </si>
  <si>
    <t>Coffee, Beverages, Shake, Fast Food, Street Food, Pizza, Burger</t>
  </si>
  <si>
    <t>Chinese, Tibetan, Asian, Sichuan</t>
  </si>
  <si>
    <t>Chinese, Tibetan, Fast Food, Italian, Sichuan</t>
  </si>
  <si>
    <t>Chinese, Tibetan, Momos, Sichuan</t>
  </si>
  <si>
    <t>Chinese, Tibetan, Sichuan</t>
  </si>
  <si>
    <t>Continental, South Indian, Burger, Pizza, Beverages, Desserts</t>
  </si>
  <si>
    <t>Cuisine Varies</t>
  </si>
  <si>
    <t>Continental, American, Fast Food, Beverages, Desserts</t>
  </si>
  <si>
    <t>Continental, Italian, Chinese, Fast Food, North Indian</t>
  </si>
  <si>
    <t>Continental, Italian, Chinese, Fast Food, Pizza, Burger, Sichuan, Beverages</t>
  </si>
  <si>
    <t>Continental, Italian, Fast Food, Beverages</t>
  </si>
  <si>
    <t>Desserts, Beverages, Fast Food, Ice Cream, Shake</t>
  </si>
  <si>
    <t>Desserts, Beverages, Fast Food, Shake</t>
  </si>
  <si>
    <t>Desserts, Beverages, Ice Cream, Sandwich, Salad, Shake, Juices, Healthy Food</t>
  </si>
  <si>
    <t>Desserts, Bakery, Ice Cream, Shake, Waffle, Beverages</t>
  </si>
  <si>
    <t>Desserts, Bakery, Pancake</t>
  </si>
  <si>
    <t>Desserts, Bakery, Street Food, Fast Food</t>
  </si>
  <si>
    <t>Desserts, Cafe</t>
  </si>
  <si>
    <t>Desserts, Ice Cream, Beverages, Fast Food</t>
  </si>
  <si>
    <t>Desserts, Ice Cream, Beverages, Pancake, Shake</t>
  </si>
  <si>
    <t>Desserts, Ice Cream, Street Food</t>
  </si>
  <si>
    <t>Desserts, Ice Cream, Waffle, Beverages</t>
  </si>
  <si>
    <t>Desserts, Ice Cream, Waffle, Continental, Beverages</t>
  </si>
  <si>
    <t>Desserts, Mediterranean, Healthy Food, Pizza, Sandwich, Beverages</t>
  </si>
  <si>
    <t>Desserts, North Indian, South Indian, Chinese, Street Food</t>
  </si>
  <si>
    <t>Desserts, Fast Food, Beverages, Shake</t>
  </si>
  <si>
    <t>Desserts, Healthy Food</t>
  </si>
  <si>
    <t>Desserts, Ice Cream, Beverages, Shake, Bakery</t>
  </si>
  <si>
    <t>Chinese, Fast Food, Sandwich, Street Food, Desserts, Juices, Shake, Sichuan</t>
  </si>
  <si>
    <t>Chinese, Fast Food, Seafood, Momos, Sichuan</t>
  </si>
  <si>
    <t>Chinese, Fast Food, Street Food</t>
  </si>
  <si>
    <t>Chinese, Fast Food, Street Food, Biryani</t>
  </si>
  <si>
    <t>Chinese, Fast Food, Street Food, Ice Cream, Tea, Juices, Beverages, Desserts</t>
  </si>
  <si>
    <t>Chinese, Fast Food, Street Food, Momos, Burger, Sandwich, Rolls, Ice Cream</t>
  </si>
  <si>
    <t>Chinese, Italian, Fast Food, North Indian, Beverages, Desserts, Shake</t>
  </si>
  <si>
    <t>Chinese, Japanese</t>
  </si>
  <si>
    <t>Chinese, Fast Food, Asian, Thai, BBQ, Seafood, Momos, Salad</t>
  </si>
  <si>
    <t>Chinese, Fast Food, Beverages</t>
  </si>
  <si>
    <t>Chinese, Fast Food, Beverages, Shake</t>
  </si>
  <si>
    <t>Chinese, Fast Food, Biryani, Seafood, Sichuan</t>
  </si>
  <si>
    <t>Chinese, Fast Food, Mexican, Italian, Beverages, Juices</t>
  </si>
  <si>
    <t>Chinese, Fast Food, North Indian, Biryani</t>
  </si>
  <si>
    <t>Chinese, Fast Food, North Indian, South Indian, Continental, Street Food</t>
  </si>
  <si>
    <t>Chinese, Fast Food, Pasta, Continental, Sichuan</t>
  </si>
  <si>
    <t>Chinese, Fast Food, Pizza, Burger, Seafood, Thai, Sichuan</t>
  </si>
  <si>
    <t>Chinese, Fast Food, Pizza, Sichuan</t>
  </si>
  <si>
    <t>Chinese, Fast Food, Rolls, BBQ</t>
  </si>
  <si>
    <t>Chinese, Fast Food, Sandwich, Beverages</t>
  </si>
  <si>
    <t>Chinese, Asian, Thai, Oriental, Seafood</t>
  </si>
  <si>
    <t>Chinese, Biryani, Mughlai, North Indian, Shake, Sichuan</t>
  </si>
  <si>
    <t>Chinese, Biryani, Mughlai, Seafood</t>
  </si>
  <si>
    <t>Chinese, Asian, Thai, Sushi, Japanese</t>
  </si>
  <si>
    <t>Chinese, Beverages, Shake</t>
  </si>
  <si>
    <t>Chinese, Biryani, Sichuan</t>
  </si>
  <si>
    <t>Chinese, Biryani, South Indian</t>
  </si>
  <si>
    <t>Chinese, Burger, Fast Food, Momos</t>
  </si>
  <si>
    <t>Chinese, Burger, Pizza, Pasta, Sandwich, Fast Food, Desserts, Beverages</t>
  </si>
  <si>
    <t>Chinese, Burger, Sandwich</t>
  </si>
  <si>
    <t>Chinese, Continental, Italian, North Indian, Finger Food, Asian, European</t>
  </si>
  <si>
    <t>Chinese, Continental, North Indian</t>
  </si>
  <si>
    <t>Chinese, Continental, North Indian, Mughlai, Fast Food, Sichuan</t>
  </si>
  <si>
    <t>Chinese, Asian, Beverages, Sichuan</t>
  </si>
  <si>
    <t>Chinese, Asian, Continental, Thai, Desserts, Juices, Beverages</t>
  </si>
  <si>
    <t>Chinese, Asian, Continental, Thai, Sichuan</t>
  </si>
  <si>
    <t>Chinese, Asian, Momos</t>
  </si>
  <si>
    <t>Chinese, Asian, Momos, Fast Food, Beverages</t>
  </si>
  <si>
    <t>Chettinad, South Indian, Beverages</t>
  </si>
  <si>
    <t>Chinese, Asian, Seafood, Desserts</t>
  </si>
  <si>
    <t>Chinese, Asian, Seafood, Thai</t>
  </si>
  <si>
    <t>Chinese, Asian, Oriental, Thai, Seafood, Beverages, Desserts</t>
  </si>
  <si>
    <t>Cafe, Fast Food, North Indian, Desserts, Beverages, Ice Cream, Tea</t>
  </si>
  <si>
    <t>Cafe, Fast Food, Salad, Desserts, Beverages</t>
  </si>
  <si>
    <t>Cafe, Fast Food, Tea, Street Food, Beverages, Desserts</t>
  </si>
  <si>
    <t>Cafe, French, Italian, American, Continental, Chinese, Desserts, Beverages</t>
  </si>
  <si>
    <t>Cafe, Healthy Food, Desserts, Beverages</t>
  </si>
  <si>
    <t>Cafe, Healthy Food, Fast Food, Desserts, Beverages</t>
  </si>
  <si>
    <t>Cafe, Healthy Food, Fast Food, Sandwich, Beverages, Desserts</t>
  </si>
  <si>
    <t>Cafe, Healthy Food, Salad, Continental, Beverages</t>
  </si>
  <si>
    <t>Cafe, Italian, Burger, Continental, Desserts, Beverages</t>
  </si>
  <si>
    <t>Cafe, Italian, Continental, Healthy Food, Fast Food, Beverages, Desserts, Shake</t>
  </si>
  <si>
    <t>Cafe, Italian, Continental, Pizza, Beverages, Desserts</t>
  </si>
  <si>
    <t>Cafe, Italian, Fast Food, Beverages, Desserts</t>
  </si>
  <si>
    <t>Cafe, Italian, Fast Food, Pizza, Desserts, Beverages</t>
  </si>
  <si>
    <t>Cafe, Italian, Pizza, Fast Food, Beverages, Desserts</t>
  </si>
  <si>
    <t>Cafe, Juices, Beverages</t>
  </si>
  <si>
    <t>Cafe, North Indian, Chinese, Beverages, Fast Food</t>
  </si>
  <si>
    <t>Cafe, North Indian, Fast Food, Healthy Food, Beverages, Desserts</t>
  </si>
  <si>
    <t>Cafe, North Indian, Fast Food, South Indian, Street Food, Beverages, Desserts</t>
  </si>
  <si>
    <t>Cafe, North Indian, Pizza, Street Food, Beverages</t>
  </si>
  <si>
    <t>Cafe, Pizza, Fast Food, Sandwich, Coffee, Beverages</t>
  </si>
  <si>
    <t>Cafe, Salad, Italian, American, Healthy Food, Fast Food, Beverages</t>
  </si>
  <si>
    <t>Chettinad, Biryani</t>
  </si>
  <si>
    <t>Chettinad, Chinese, South Indian, Mughlai, Biryani, Sichuan</t>
  </si>
  <si>
    <t>Chettinad, Kerala, Seafood</t>
  </si>
  <si>
    <t>Chettinad, Mangalorean, Seafood, Bengali</t>
  </si>
  <si>
    <t>Chinese, North Indian, Beverages, Shake, Street Food</t>
  </si>
  <si>
    <t>Chinese, Momos, Street Food, Beverages, Desserts, Sichuan</t>
  </si>
  <si>
    <t>Chinese, North Indian, Arabian, Biryani</t>
  </si>
  <si>
    <t>Chinese, North Indian, Arabian, Biryani, Sichuan</t>
  </si>
  <si>
    <t>Chinese, North Indian, BBQ, Mughlai, Continental, Desserts, Beverages</t>
  </si>
  <si>
    <t>Chinese, North Indian, Bengali, Odia, Sichuan</t>
  </si>
  <si>
    <t>Chinese, North Indian, Bengali, Rolls, Sichuan</t>
  </si>
  <si>
    <t>Chinese, North Indian, Bengali, Sichuan</t>
  </si>
  <si>
    <t>Chinese, Momos, Thai, Sichuan</t>
  </si>
  <si>
    <t>Chinese, Mughlai</t>
  </si>
  <si>
    <t>Chinese, Mughlai, North Indian</t>
  </si>
  <si>
    <t>Chinese, Mughlai, North Indian, Biryani</t>
  </si>
  <si>
    <t>Chinese, Mughlai, Seafood, North Indian, Biryani, Finger Food</t>
  </si>
  <si>
    <t>Chinese, Mughlai, Seafood, North Indian, Desserts, Beverages</t>
  </si>
  <si>
    <t>Chinese, Mughlai, Street Food, North Indian, Salad, Ice Cream, Fast Food, Beverages</t>
  </si>
  <si>
    <t>Chinese, Naga, Continental</t>
  </si>
  <si>
    <t>Chinese, North Eastern, Momos, Street Food, Assamese</t>
  </si>
  <si>
    <t>Chinese, Momos, Asian, Seafood, Fast Food, Beverages, Sichuan</t>
  </si>
  <si>
    <t>Chinese, Momos, Pizza, Fast Food, Sichuan</t>
  </si>
  <si>
    <t>Chinese, Momos, Rolls</t>
  </si>
  <si>
    <t>Chinese, Momos, Rolls, Thai</t>
  </si>
  <si>
    <t>Chinese, Momos, Seafood</t>
  </si>
  <si>
    <t>Chinese, Momos, Seafood, Beverages, Sichuan</t>
  </si>
  <si>
    <t>Chinese, Momos, Asian, Sichuan, Thai, Beverages</t>
  </si>
  <si>
    <t>Chinese, Momos, Beverages</t>
  </si>
  <si>
    <t>Chinese, Momos, Burger, Sichuan</t>
  </si>
  <si>
    <t>Chinese, Juices, Fast Food, Momos, North Indian, Desserts, Beverages</t>
  </si>
  <si>
    <t>Chinese, Kebab</t>
  </si>
  <si>
    <t>Chinese, Kebab, Biryani, North Indian, Mughlai, Andhra</t>
  </si>
  <si>
    <t>Chinese, Kebab, South Indian, North Indian, Fast Food, Beverages, Desserts, Shake</t>
  </si>
  <si>
    <t>Chinese, Korean, Japanese, Beverages, Desserts</t>
  </si>
  <si>
    <t>Chinese, Mangalorean, North Indian, Mughlai, Seafood, Beverages, Desserts</t>
  </si>
  <si>
    <t>Chinese, North Indian, Burger, Pasta, Fast Food, Beverages, Sichuan</t>
  </si>
  <si>
    <t>Chinese, North Indian, Continental, Finger Food, Seafood, Beverages</t>
  </si>
  <si>
    <t>Chinese, North Indian, Desserts, Beverages</t>
  </si>
  <si>
    <t>Chinese, North Indian, Desserts, Sichuan</t>
  </si>
  <si>
    <t>Chinese, North Indian, Fast Food, Biryani, Beverages, Sichuan</t>
  </si>
  <si>
    <t>Chinese, North Indian, Fast Food, Desserts, BBQ, Beverages</t>
  </si>
  <si>
    <t>Chinese, North Indian, Healthy Food, Italian, Mughlai, Desserts, Beverages</t>
  </si>
  <si>
    <t>Chinese, North Indian, Hyderabadi, Sichuan</t>
  </si>
  <si>
    <t>Chinese, North Indian, Kebab, Mughlai, Desserts, Beverages</t>
  </si>
  <si>
    <t>Chinese, North Indian, Kebab, Rolls, Street Food</t>
  </si>
  <si>
    <t>Chinese, North Indian, Kerala, South Indian, Biryani, Seafood, Mughlai</t>
  </si>
  <si>
    <t>Chinese, North Indian, Mangalorean</t>
  </si>
  <si>
    <t>Chinese, North Indian, Mughlai, Andhra, Beverages, Shake, Sichuan</t>
  </si>
  <si>
    <t>Chinese, North Indian, Mughlai, Beverages, Sichuan</t>
  </si>
  <si>
    <t>Chinese, North Indian, Mughlai, Biryani</t>
  </si>
  <si>
    <t>Chinese, North Indian, Mughlai, Biryani, Beverages</t>
  </si>
  <si>
    <t>Chinese, North Indian, Mughlai, Biryani, Desserts, Beverages</t>
  </si>
  <si>
    <t>Chinese, North Indian, Mughlai, Biryani, Sichuan</t>
  </si>
  <si>
    <t>Chinese, North Indian, Mughlai, Fast Food</t>
  </si>
  <si>
    <t>Chinese, North Indian, Mughlai, Juices, Sichuan</t>
  </si>
  <si>
    <t>Chinese, North Indian, Mughlai, Sichuan</t>
  </si>
  <si>
    <t>Chinese, North Indian, Mughlai, South Indian, Kerala, Rolls</t>
  </si>
  <si>
    <t>Chinese, North Indian, Nepalese</t>
  </si>
  <si>
    <t>Chinese, North Indian, Biryani, Rolls</t>
  </si>
  <si>
    <t>Chinese, North Indian, Biryani, Seafood</t>
  </si>
  <si>
    <t>Chinese, North Indian, Biryani, Seafood, Mughlai, Kebab, Sichuan</t>
  </si>
  <si>
    <t>Chinese, North Indian, Biryani, Sichuan</t>
  </si>
  <si>
    <t>Chinese, North Indian, Rolls, Street Food, Fast Food</t>
  </si>
  <si>
    <t>Chinese, North Indian, Sandwich, Fast Food, Beverages</t>
  </si>
  <si>
    <t>Chinese, North Indian, Sandwich, Pizza, Street Food, Fast Food, Beverages, Tea</t>
  </si>
  <si>
    <t>Chinese, North Indian, Seafood, Fast Food, Beverages, Sichuan</t>
  </si>
  <si>
    <t>Chinese, North Indian, Seafood, Fast Food, Desserts, Beverages, Sichuan</t>
  </si>
  <si>
    <t>Chinese, North Indian, Seafood, Sichuan</t>
  </si>
  <si>
    <t>Chinese, North Indian, Seafood, South Indian, Beverages</t>
  </si>
  <si>
    <t>Chinese, North Indian, Shake, Juices</t>
  </si>
  <si>
    <t>Desserts, Shake, Coffee, Beverages, Sandwich</t>
  </si>
  <si>
    <t>Desserts, South Indian</t>
  </si>
  <si>
    <t>Desserts, Waffle, Beverages, Shake</t>
  </si>
  <si>
    <t>European, American, Continental, North Indian, Steak, Chinese, Desserts, Beverages</t>
  </si>
  <si>
    <t>European, Italian, Seafood, Continental</t>
  </si>
  <si>
    <t>Fast Food, Bar Food, Chinese</t>
  </si>
  <si>
    <t>Fast Food, BBQ</t>
  </si>
  <si>
    <t>Fast Food, Bengali</t>
  </si>
  <si>
    <t>Fast Food, Beverages, Coffee, Street Food</t>
  </si>
  <si>
    <t>Fast Food, Beverages, Juices, Shake, Desserts</t>
  </si>
  <si>
    <t>Fast Food, Beverages, Rolls, Sandwich, Street Food, North Indian, Shake</t>
  </si>
  <si>
    <t>Fast Food, Beverages, Shake, Burger, Sandwich, Sichuan</t>
  </si>
  <si>
    <t>Fast Food, Beverages, Tea, Shake, Desserts, Bakery, Street Food</t>
  </si>
  <si>
    <t>Fast Food, Biryani, Lebanese, Beverages</t>
  </si>
  <si>
    <t>Fast Food, Burger, Desserts, Beverages</t>
  </si>
  <si>
    <t>Fast Food, American</t>
  </si>
  <si>
    <t>Fast Food, American, Beverages, Shake</t>
  </si>
  <si>
    <t>Fast Food, Burger, Sandwich, Lebanese, Beverages</t>
  </si>
  <si>
    <t>Fast Food, Burger, Sandwich, Pizza, Desserts, Juices, Shake, Beverages</t>
  </si>
  <si>
    <t>Fast Food, Burger, Sandwich, Shake, Juices</t>
  </si>
  <si>
    <t>Fast Food, Burger, Sandwich, Street Food, South Indian</t>
  </si>
  <si>
    <t>Fast Food, Burger, Wraps, Rolls</t>
  </si>
  <si>
    <t>Fast Food, Burger, Wraps, Shake, Beverages</t>
  </si>
  <si>
    <t>Fast Food, Burger, Pizza, Sandwich, Beverages, Juices</t>
  </si>
  <si>
    <t>Fast Food, Burger, Pizza, Sandwich, Beverages, Shake</t>
  </si>
  <si>
    <t>Fast Food, Burger, Pizza, Street Food, Shake, Sichuan</t>
  </si>
  <si>
    <t>Fast Food, Chinese, North Indian, Mughlai, Beverages, Sichuan</t>
  </si>
  <si>
    <t>Fast Food, Chinese, North Indian, Shake, Sichuan</t>
  </si>
  <si>
    <t>Fast Food, Chinese, North Indian, South Indian, Biryani</t>
  </si>
  <si>
    <t>Fast Food, Chinese, North Indian, Street Food, Beverages, Rolls, Momos</t>
  </si>
  <si>
    <t>Fast Food, Chinese, Pizza, Burger, Beverages</t>
  </si>
  <si>
    <t>Fast Food, Chinese, Sandwich, North Indian, Desserts, Beverages</t>
  </si>
  <si>
    <t>Fast Food, Chinese, South Indian, North Indian, Beverages</t>
  </si>
  <si>
    <t>Fast Food, Chinese, Steak, Pasta, Beverages, Desserts, Pizza, Burger</t>
  </si>
  <si>
    <t>Fast Food, Chinese, Street Food, Beverages, Sichuan</t>
  </si>
  <si>
    <t>Fast Food, Chinese, Street Food, Desserts, Shake, Beverages</t>
  </si>
  <si>
    <t>Fast Food, Chinese, Street Food, North Indian, Beverages, Momos, Rolls, Kebab</t>
  </si>
  <si>
    <t>Fast Food, Coffee, Beverages, Burger, Shake</t>
  </si>
  <si>
    <t>Fast Food, Continental, American, Italian, Burger, Beverages, Shake</t>
  </si>
  <si>
    <t>Fast Food, Continental, Beverages, Sichuan</t>
  </si>
  <si>
    <t>Fast Food, Desserts</t>
  </si>
  <si>
    <t>Fast Food, Desserts, Ice Cream, Beverages, Sichuan</t>
  </si>
  <si>
    <t>Fast Food, Desserts, Ice Cream, Tea, Beverages</t>
  </si>
  <si>
    <t>Fast Food, Desserts, Sandwich, Beverages, Shake</t>
  </si>
  <si>
    <t>Fast Food, German, Burger</t>
  </si>
  <si>
    <t>Fast Food, Healthy Food, Salad</t>
  </si>
  <si>
    <t>Fast Food, Ice Cream, Beverages, Sandwich, Burger, Street Food</t>
  </si>
  <si>
    <t>Fast Food, Ice Cream, Beverages, Shake, Burger, Sandwich</t>
  </si>
  <si>
    <t>Fast Food, Ice Cream, Desserts, Beverages, Shake</t>
  </si>
  <si>
    <t>Fast Food, Ice Cream, Desserts, Beverages, Shake, Sandwich, Burger</t>
  </si>
  <si>
    <t>Fast Food, Ice Cream, Desserts, Shake, Beverages</t>
  </si>
  <si>
    <t>Fast Food, Ice Cream, Sandwich, Burger, Beverages</t>
  </si>
  <si>
    <t>Fast Food, Italian</t>
  </si>
  <si>
    <t>Fast Food, Italian, Desserts, Beverages, Bakery, Pancake, Pizza, Sandwich</t>
  </si>
  <si>
    <t>Fast Food, Juices, Beverages, Ice Cream, Shake, Sandwich</t>
  </si>
  <si>
    <t>Fast Food, Juices, Sandwich, Burger, Bakery, Desserts, Shake, Beverages</t>
  </si>
  <si>
    <t>Fast Food, Kebab</t>
  </si>
  <si>
    <t>Fast Food, Kebab, Biryani</t>
  </si>
  <si>
    <t>Fast Food, Kerala</t>
  </si>
  <si>
    <t>Fast Food, Lebanese</t>
  </si>
  <si>
    <t>Fast Food, Sandwich, Street Food, Tea, Beverages</t>
  </si>
  <si>
    <t>Fast Food, Sandwich, Street Food, Tea, Shake, Beverages</t>
  </si>
  <si>
    <t>Fast Food, Sandwich, Wraps, Burger, Salad</t>
  </si>
  <si>
    <t>Fast Food, Shake</t>
  </si>
  <si>
    <t>Fast Food, Shake, Italian, Street Food, Desserts, Beverages</t>
  </si>
  <si>
    <t>Fast Food, Shawarma, Chinese, Mughlai, Biryani, North Indian, Seafood, Beverages</t>
  </si>
  <si>
    <t>Fast Food, Shawarma, Rolls, Pizza, Burger, Pasta, Beverages</t>
  </si>
  <si>
    <t>Fast Food, Snacks, North Indian, Rolls, Healthy Food</t>
  </si>
  <si>
    <t>Fast Food, South Indian, Mangalorean, North Indian, Seafood</t>
  </si>
  <si>
    <t>Fast Food, Street Food, Beverages</t>
  </si>
  <si>
    <t>Fast Food, Street Food, Beverages, Desserts</t>
  </si>
  <si>
    <t>Fast Food, Street Food, Beverages, Ice Cream, Shake</t>
  </si>
  <si>
    <t>Fast Food, Street Food, Beverages, Shake</t>
  </si>
  <si>
    <t>Fast Food, Street Food, Biryani, Desserts, Beverages</t>
  </si>
  <si>
    <t>Fast Food, Street Food, Burger, Pizza, Sandwich</t>
  </si>
  <si>
    <t>Fast Food, Street Food, Chinese, Mughlai, North Indian</t>
  </si>
  <si>
    <t>Fast Food, Street Food, Chinese, South Indian, North Indian, Biryani</t>
  </si>
  <si>
    <t>Fast Food, Sandwich, Burger, Wraps, Street Food, Shake, Juices</t>
  </si>
  <si>
    <t>Fast Food, Sandwich, Momos, Beverages</t>
  </si>
  <si>
    <t>Fast Food, Sandwich, Momos, Desserts, Beverages</t>
  </si>
  <si>
    <t>Fast Food, Sandwich, Momos, Rolls</t>
  </si>
  <si>
    <t>Fast Food, Sandwich, Beverages, Shake</t>
  </si>
  <si>
    <t>Fast Food, Sandwich, Burger, Momos, Ice Cream</t>
  </si>
  <si>
    <t>Fast Food, Sandwich, Burger, Pizza, Pasta, Wraps, Chinese</t>
  </si>
  <si>
    <t>Fast Food, Pizza, Momos, Rolls, Biryani</t>
  </si>
  <si>
    <t>Fast Food, Pizza, Sandwich</t>
  </si>
  <si>
    <t>Fast Food, Pizza, Sandwich, Beverages</t>
  </si>
  <si>
    <t>Fast Food, Rolls, Chinese, Sichuan, Beverages</t>
  </si>
  <si>
    <t>Fast Food, Rolls, Ice Cream, Beverages, Shake, Desserts</t>
  </si>
  <si>
    <t>Fast Food, Rolls, Momos</t>
  </si>
  <si>
    <t>Fast Food, Sandwich</t>
  </si>
  <si>
    <t>Fast Food, North Indian, Bengali</t>
  </si>
  <si>
    <t>Fast Food, North Indian, Beverages</t>
  </si>
  <si>
    <t>Fast Food, North Indian, Beverages, Shake</t>
  </si>
  <si>
    <t>Fast Food, North Indian, Chinese, Sichuan</t>
  </si>
  <si>
    <t>Fast Food, North Indian, Desserts, Beverages</t>
  </si>
  <si>
    <t>Fast Food, North Indian, Mughlai, Seafood, Kebab, Beverages, Chinese, Sichuan</t>
  </si>
  <si>
    <t>Fast Food, North Indian, Rolls</t>
  </si>
  <si>
    <t>Fast Food, Desserts, Beverages, Burger, Sandwich, Ice Cream, Shake</t>
  </si>
  <si>
    <t>Fast Food, Momos, Beverages</t>
  </si>
  <si>
    <t>Fast Food, Chinese, Beverages, Sichuan</t>
  </si>
  <si>
    <t>Fast Food, Chinese, Continental, American, Beverages, Shake</t>
  </si>
  <si>
    <t>Fast Food, Chinese, Ice Cream, Beverages</t>
  </si>
  <si>
    <t>Fast Food, Chinese, Italian, Desserts, Beverages, Burger, Shake</t>
  </si>
  <si>
    <t>Fast Food, Chinese, Momos, Sichuan</t>
  </si>
  <si>
    <t>Fast Food, Momos, Chinese</t>
  </si>
  <si>
    <t>Fast Food, Momos, Ice Cream, Desserts, Juices, Beverages, Sichuan</t>
  </si>
  <si>
    <t>Fast Food, Momos, Rolls, Kebab, Juices</t>
  </si>
  <si>
    <t>Fast Food, Momos, Sandwich, Street Food</t>
  </si>
  <si>
    <t>Fast Food, North Indian, Shake, Continental</t>
  </si>
  <si>
    <t>Fast Food, North Indian, Shake, Rolls, Sandwich, Burger, Desserts, Continental</t>
  </si>
  <si>
    <t>Fast Food, North Indian, Street Food, Beverages, Chinese, Shake, Sichuan</t>
  </si>
  <si>
    <t>Fast Food, North Indian, Street Food, Momos, Rolls, Chinese</t>
  </si>
  <si>
    <t>Fast Food, Pasta, Burger, Pizza</t>
  </si>
  <si>
    <t>Fast Food, Mughlai, Sichuan</t>
  </si>
  <si>
    <t>Fast Food, Pizza, Burger</t>
  </si>
  <si>
    <t>Fast Food, Pizza, Burger, Sandwich</t>
  </si>
  <si>
    <t>Fast Food, Pizza, Burger, Steak, Sandwich, Continental, Beverages, Desserts</t>
  </si>
  <si>
    <t>Ice Cream, Desserts, Bakery, Beverages, Shake</t>
  </si>
  <si>
    <t>Ice Cream, Desserts, Beverages, Shake, Sandwich</t>
  </si>
  <si>
    <t>Ice Cream, Desserts, Cafe, Pizza, Beverages, Shake, Salad, Sandwich</t>
  </si>
  <si>
    <t>Ice Cream, Desserts, Fast Food, Shake</t>
  </si>
  <si>
    <t>Ice Cream, Desserts, Fast Food, Waffle, Shake</t>
  </si>
  <si>
    <t>Ice Cream, Desserts, Healthy Food</t>
  </si>
  <si>
    <t>Ice Cream, Desserts, Pizza, Bakery, Fast Food</t>
  </si>
  <si>
    <t>Ice Cream, Beverages, Desserts, Shake</t>
  </si>
  <si>
    <t>Ice Cream, Beverages, Juices</t>
  </si>
  <si>
    <t>Ice Cream, Fast Food</t>
  </si>
  <si>
    <t>Ice Cream, Juices, Shake, Beverages</t>
  </si>
  <si>
    <t>Ice Cream, Desserts, Shake, Fast Food, Beverages</t>
  </si>
  <si>
    <t>Ice Cream, Desserts, Shake, Pancake, Beverages</t>
  </si>
  <si>
    <t>Ice Cream, Waffle, Fast Food, Shake, Beverages, Desserts</t>
  </si>
  <si>
    <t>Italian, British, Beverages, Desserts</t>
  </si>
  <si>
    <t>Italian, Chinese, Fast Food, Street Food</t>
  </si>
  <si>
    <t>Italian, Continental, European, Healthy Food, Pizza, Salad, Desserts, Beverages</t>
  </si>
  <si>
    <t>Italian, Continental, Fast Food, Salad, Desserts</t>
  </si>
  <si>
    <t>Ice Cream, Street Food, Desserts</t>
  </si>
  <si>
    <t>Ice Cream, Shake, Beverages</t>
  </si>
  <si>
    <t>Italian, Fast Food, Burger, Continental</t>
  </si>
  <si>
    <t>Italian, Fast Food, Pasta, Pizza, Beverages, Desserts</t>
  </si>
  <si>
    <t>Italian, Mediterranean, Mexican, Turkish</t>
  </si>
  <si>
    <t>Italian, Continental, Healthy Food, Pizza, Salad, Seafood, Beverages, Desserts</t>
  </si>
  <si>
    <t>Italian, Continental, Healthy Food, Salad, Pizza, Seafood, Desserts, Beverages</t>
  </si>
  <si>
    <t>Italian, Continental, Thai, Healthy Food, Beverages, Shake, Desserts</t>
  </si>
  <si>
    <t>Italian, Desserts</t>
  </si>
  <si>
    <t>Italian, Pizza</t>
  </si>
  <si>
    <t>Italian, Pizza, Beverages</t>
  </si>
  <si>
    <t>Italian, Pizza, Continental, Panini, Beverages, Desserts</t>
  </si>
  <si>
    <t>Italian, Mexican, Continental, Asian, Mediterranean, Desserts, Beverages, Juices</t>
  </si>
  <si>
    <t>Italian, Mexican, Healthy Food</t>
  </si>
  <si>
    <t>Italian, North Indian, Continental, Asian, Desserts, Beverages</t>
  </si>
  <si>
    <t>Italian, North Indian, Pasta, Pizza, Salad, Desserts</t>
  </si>
  <si>
    <t>Italian, Pasta</t>
  </si>
  <si>
    <t>Italian, Pizza, Mediterranean, Continental, European, Beverages, Desserts</t>
  </si>
  <si>
    <t>Italian, Pizza, Pasta, Fast Food, Beverages</t>
  </si>
  <si>
    <t>Italian, South Indian, North Indian, Chinese, Seafood, Beverages, Desserts</t>
  </si>
  <si>
    <t>Italian, Steak, Continental, Fast Food, Desserts, Beverages</t>
  </si>
  <si>
    <t>Japanese, Asian, Beverages</t>
  </si>
  <si>
    <t>Japanese, Asian, Thai, Desserts, Beverages</t>
  </si>
  <si>
    <t>Japanese, Italian, North Indian, Desserts, Beverages</t>
  </si>
  <si>
    <t>Japanese, Korean, Asian, Sushi</t>
  </si>
  <si>
    <t>Japanese, Asian, Sushi, Burmese</t>
  </si>
  <si>
    <t>Healthy Food, European, Pizza, Fast Food, Beverages</t>
  </si>
  <si>
    <t>Healthy Food, Fast Food, North Indian, Desserts</t>
  </si>
  <si>
    <t>Healthy Food, Desserts, Beverages, Juices</t>
  </si>
  <si>
    <t>Healthy Food, Juices</t>
  </si>
  <si>
    <t>Healthy Food, Momos, Sandwich, Fast Food, Beverages</t>
  </si>
  <si>
    <t>Goan, Mangalorean, Fast Food</t>
  </si>
  <si>
    <t>Goan, Mangalorean, Pizza, Seafood, Desserts, Beverages</t>
  </si>
  <si>
    <t>Healthy Food, Beverages, Desserts</t>
  </si>
  <si>
    <t>Healthy Food, Beverages, Salad, Wraps</t>
  </si>
  <si>
    <t>Hyderabadi, Biryani, Chinese</t>
  </si>
  <si>
    <t>Hyderabadi, Biryani, Chinese, South Indian</t>
  </si>
  <si>
    <t>Hyderabadi, Chinese, North Indian, Sichuan</t>
  </si>
  <si>
    <t>Hyderabadi, North Indian, Biryani, Beverages, Chinese, Sichuan</t>
  </si>
  <si>
    <t>Hyderabadi, North Indian, Chinese, Biryani</t>
  </si>
  <si>
    <t>Hyderabadi</t>
  </si>
  <si>
    <t>Healthy Food, North Indian, Pizza, Burger</t>
  </si>
  <si>
    <t>Healthy Food, North Indian, South Indian, Fast Food, Beverages, Desserts</t>
  </si>
  <si>
    <t>Healthy Food, Pizza, Burger, Sandwich, Fast Food, Italian</t>
  </si>
  <si>
    <t>Healthy Food, Pizza, Continental, Sandwich, Pasta, Beverages</t>
  </si>
  <si>
    <t>Healthy Food, Salad</t>
  </si>
  <si>
    <t>Healthy Food, Salad, Beverages</t>
  </si>
  <si>
    <t>Healthy Food, Salad, Continental</t>
  </si>
  <si>
    <t>Healthy Food, Salad, North Indian</t>
  </si>
  <si>
    <t>Healthy Food, Salad, Sandwich, Street Food, Juices, Beverages</t>
  </si>
  <si>
    <t>Healthy Food, Salad, Wraps, Beverages</t>
  </si>
  <si>
    <t>Healthy Food, Sandwich, Burger, Fast Food, Mexican</t>
  </si>
  <si>
    <t>Healthy Food, Sandwich, Continental, Salad, Italian, Beverages, Desserts</t>
  </si>
  <si>
    <t>Healthy Food, South Indian</t>
  </si>
  <si>
    <t>Finger Food, Italian, North Indian, German, Desserts</t>
  </si>
  <si>
    <t>Finger Food, North Indian, Continental, Chinese, Italian, Beverages</t>
  </si>
  <si>
    <t>Finger Food, North Indian, Continental, Italian, Chinese, Beverages, Desserts</t>
  </si>
  <si>
    <t>Finger Food, North Indian, Continental, Mughlai, Chinese, Desserts, Beverages</t>
  </si>
  <si>
    <t>Finger Food, North Indian, Italian, Asian, Pizza, Desserts</t>
  </si>
  <si>
    <t>Finger Food, North Indian, Oriental, Seafood, Continental, Italian, Beverages</t>
  </si>
  <si>
    <t>French, Continental, Panini, Desserts, Beverages, Sandwich</t>
  </si>
  <si>
    <t>Fast Food, Street Food, Desserts, Beverages, Sichuan</t>
  </si>
  <si>
    <t>Fast Food, Street Food, Ice Cream</t>
  </si>
  <si>
    <t>Fast Food, Street Food, Ice Cream, Desserts, Sichuan</t>
  </si>
  <si>
    <t>Fast Food, Street Food, Juices, Shake, Ice Cream, Desserts, Beverages</t>
  </si>
  <si>
    <t>Fast Food, Street Food, Lebanese, Beverages</t>
  </si>
  <si>
    <t>Fast Food, Sandwich, Pizza, Desserts, Shake, Beverages</t>
  </si>
  <si>
    <t>Fast Food, Sandwich, Pizza, Pasta, Street Food, Beverages</t>
  </si>
  <si>
    <t>Fast Food, Sandwich, Pizza, Street Food, Shake</t>
  </si>
  <si>
    <t>Fast Food, Sandwich, Rolls, Beverages, Shake, Juices</t>
  </si>
  <si>
    <t>Fast Food, Sandwich, Rolls, Ice Cream, Desserts, Beverages</t>
  </si>
  <si>
    <t>Fast Food, Street Food, Momos, North Indian</t>
  </si>
  <si>
    <t>Fast Food, Street Food, Momos, Pizza</t>
  </si>
  <si>
    <t>Fast Food, Street Food, North Indian, Chinese, Beverages, Mithai</t>
  </si>
  <si>
    <t>Fast Food, Street Food, Pasta, Sandwich, Beverages, Desserts</t>
  </si>
  <si>
    <t>Fast Food, Street Food, Pizza</t>
  </si>
  <si>
    <t>Fast Food, Street Food, Pizza, Burger, Ice Cream, Juices, Beverages, Shake</t>
  </si>
  <si>
    <t>Fast Food, Street Food, Roast Chicken, North Indian</t>
  </si>
  <si>
    <t>Fast Food, Street Food, Rolls, Beverages, Shake</t>
  </si>
  <si>
    <t>Fast Food, Street Food, Sandwich</t>
  </si>
  <si>
    <t>Fast Food, Street Food, Sandwich, Desserts, Beverages</t>
  </si>
  <si>
    <t>Fast Food, Street Food, Sandwich, Juices, Ice Cream, Beverages, Desserts, Shake</t>
  </si>
  <si>
    <t>Fast Food, Street Food, Sandwich, Pizza, Desserts, Beverages</t>
  </si>
  <si>
    <t>Fast Food, Tea, Beverages</t>
  </si>
  <si>
    <t>Fast Food, Tibetan</t>
  </si>
  <si>
    <t>Fast Food, Wraps, Arabian</t>
  </si>
  <si>
    <t>Fast Food, Wraps, Beverages, Burger, Shake</t>
  </si>
  <si>
    <t>Finger Food, Asian, Italian, North Indian, Continental, European, South Indian, Desserts</t>
  </si>
  <si>
    <t>Finger Food, Beverages</t>
  </si>
  <si>
    <t>Finger Food, Continental</t>
  </si>
  <si>
    <t>Finger Food, Continental, American, Pizza</t>
  </si>
  <si>
    <t>Finger Food, Continental, Asian, Beverages</t>
  </si>
  <si>
    <t>Asian, Korean, Japanese, Sushi</t>
  </si>
  <si>
    <t>Asian, Mangalorean, Seafood, South Indian, North Indian, Chinese, Beverages, Sichuan</t>
  </si>
  <si>
    <t>Asian, Momos, Chinese, Thai</t>
  </si>
  <si>
    <t>Asian, Nepalese, Momos</t>
  </si>
  <si>
    <t>Asian, North Indian, Chinese, Continental, Italian, Desserts, Beverages</t>
  </si>
  <si>
    <t>Asian, North Indian, Chinese, Fast Food, Street Food, Desserts, Beverages</t>
  </si>
  <si>
    <t>Asian, Japanese, Sushi, Chinese, Thai, Momos, Beverages</t>
  </si>
  <si>
    <t>Asian, Japanese, Thai</t>
  </si>
  <si>
    <t>Asian, Japanese, Thai, Beverages</t>
  </si>
  <si>
    <t>Asian, Continental, North Indian, Italian, Fast Food</t>
  </si>
  <si>
    <t>Asian, Continental, North Indian, South Indian, Healthy Food, Beverages, Desserts</t>
  </si>
  <si>
    <t>Asian, Fast Food</t>
  </si>
  <si>
    <t>Asian, Fast Food, Chinese, North Indian, Beverages, Salad</t>
  </si>
  <si>
    <t>Asian, Chinese, Japanese, Desserts, Beverages</t>
  </si>
  <si>
    <t>Asian, Chinese, Sichuan, Seafood, Desserts</t>
  </si>
  <si>
    <t>Asian, Chinese, Beverages, Desserts, Sichuan</t>
  </si>
  <si>
    <t>Asian, Chinese, Beverages, Tea, Sichuan</t>
  </si>
  <si>
    <t>Arabian, Lebanese, North Indian, Chinese, Biryani, Seafood, Beverages</t>
  </si>
  <si>
    <t>Arabian, Lebanese, North Indian, Chinese, Mughlai, Seafood, Beverages</t>
  </si>
  <si>
    <t>Arabian, Lebanese, Turkish</t>
  </si>
  <si>
    <t>Arabian, Lebanese, Turkish, Middle Eastern, Rolls, Beverages, Desserts</t>
  </si>
  <si>
    <t>Arabian, Mandi, Kebab, North Indian</t>
  </si>
  <si>
    <t>Arabian, Mughlai, North Indian, Beverages, Juices</t>
  </si>
  <si>
    <t>Arabian, Biryani, Chinese, South Indian, Beverages, Shake</t>
  </si>
  <si>
    <t>Arabian, Biryani, North Indian, Chinese, Fast Food, Sichuan</t>
  </si>
  <si>
    <t>Arabian, Chinese, North Indian, Rolls, BBQ</t>
  </si>
  <si>
    <t>Arabian, Chinese, North Indian, Seafood, Sichuan, Shake, Beverages, Ice Cream</t>
  </si>
  <si>
    <t>Arabian, Fast Food</t>
  </si>
  <si>
    <t>Arabian, Lebanese</t>
  </si>
  <si>
    <t>Arabian, Mughlai, Seafood, North Indian, Kashmiri, Biryani, Desserts</t>
  </si>
  <si>
    <t>Arabian, North Indian, Biryani, Chinese, Lebanese, Fast Food, Beverages, Desserts</t>
  </si>
  <si>
    <t>Arabian, North Indian, Chinese, Biryani, Mughlai, Beverages, South Indian, Sichuan</t>
  </si>
  <si>
    <t>Arabian, North Indian, Chinese, Fast Food, Seafood, Lebanese, Beverages, Desserts</t>
  </si>
  <si>
    <t>Arabian, North Indian, Chinese, Fast Food, Shake, Desserts</t>
  </si>
  <si>
    <t>Arabian, North Indian, Chinese, Kerala, Seafood, Biryani, Beverages, Desserts</t>
  </si>
  <si>
    <t>Arabian, North Indian, Chinese, Seafood, Fast Food, Lebanese, Beverages, Desserts</t>
  </si>
  <si>
    <t>Arabian, North Indian, Chinese, South Indian, Biryani, Mughlai, Beverages</t>
  </si>
  <si>
    <t>Arabian, North Indian, Mughlai</t>
  </si>
  <si>
    <t>Arabian, North Indian, Mughlai, Chinese, Lebanese, Sichuan</t>
  </si>
  <si>
    <t>Arabian, North Indian, Mughlai, Fast Food, Shawarma, Desserts</t>
  </si>
  <si>
    <t>Arabian, North Indian, South Indian, Salad, Fast Food, Bakery</t>
  </si>
  <si>
    <t>Arabian, Rolls, North Indian, Mughlai</t>
  </si>
  <si>
    <t>Arabian, Sandwich, Burger, Biryani, Lebanese, Beverages, Juices, Shake</t>
  </si>
  <si>
    <t>Arabian, Shawarma</t>
  </si>
  <si>
    <t>Arabian, Shawarma, Fast Food</t>
  </si>
  <si>
    <t>Arabian, South Indian</t>
  </si>
  <si>
    <t>Asian</t>
  </si>
  <si>
    <t>Andhra, South Indian, Biryani, Desserts, Beverages, Hyderabadi</t>
  </si>
  <si>
    <t>Andhra, South Indian, Chinese</t>
  </si>
  <si>
    <t>Andhra, South Indian, Desserts, Mithai</t>
  </si>
  <si>
    <t>Andhra, North Indian, Biryani, Chinese</t>
  </si>
  <si>
    <t>Andhra, South Indian, North Indian, Lucknowi, Chinese, Ice Cream, Beverages</t>
  </si>
  <si>
    <t>Andhra, Kerala, Biryani, Chinese</t>
  </si>
  <si>
    <t>Andhra, Mughlai, Chinese, Kebab, North Indian, Beverages, Desserts</t>
  </si>
  <si>
    <t>Andhra, Mughlai, North Indian, Chinese, Seafood, Biryani, Desserts, Beverages</t>
  </si>
  <si>
    <t>Andhra, North Indian</t>
  </si>
  <si>
    <t>Andhra, North Indian, Oriental, Biryani, Chinese, Beverages</t>
  </si>
  <si>
    <t>Andhra, North Indian, Seafood</t>
  </si>
  <si>
    <t>Andhra, North Indian, Seafood, Chinese</t>
  </si>
  <si>
    <t>Andhra, North Indian, South Indian, Chinese</t>
  </si>
  <si>
    <t>Andhra, Seafood</t>
  </si>
  <si>
    <t>Andhra, Chinese, North Indian, Biryani, Beverages, Shake</t>
  </si>
  <si>
    <t>Andhra, Chinese, North Indian, Biryani, Desserts</t>
  </si>
  <si>
    <t>Andhra, Chinese, North Indian, Seafood, Biryani</t>
  </si>
  <si>
    <t>Andhra, Desserts</t>
  </si>
  <si>
    <t>Andhra, Healthy Food, Desserts</t>
  </si>
  <si>
    <t>Andhra, Hyderabadi</t>
  </si>
  <si>
    <t>Andhra, Chinese</t>
  </si>
  <si>
    <t>Andhra, Chinese, Biryani, Mughlai, Seafood, North Indian, South Indian</t>
  </si>
  <si>
    <t>Andhra, Chinese, Mughlai, North Indian</t>
  </si>
  <si>
    <t>Andhra, Chinese, North Indian, Beverages, Desserts</t>
  </si>
  <si>
    <t>Andhra, Biryani, North Indian, Chinese, South Indian</t>
  </si>
  <si>
    <t>Andhra, Biryani, North Indian, Seafood, Chinese, Kebab, Desserts, Beverages</t>
  </si>
  <si>
    <t>Andhra, Biryani, South Indian</t>
  </si>
  <si>
    <t>Andhra, Biryani, South Indian, Chinese, North Indian</t>
  </si>
  <si>
    <t>Andhra, Biryani, North Indian, Chinese, Fast Food</t>
  </si>
  <si>
    <t>Andhra, Biryani, South Indian, North Indian, Chinese</t>
  </si>
  <si>
    <t>Andhra, North Indian, Chinese, Mughlai, Desserts</t>
  </si>
  <si>
    <t>Andhra, North Indian, Chinese, Mughlai, Seafood, Biryani, Beverages</t>
  </si>
  <si>
    <t>Andhra, North Indian, Chinese, Oriental, Asian, Mughlai, Biryani, Seafood</t>
  </si>
  <si>
    <t>Andhra, North Indian, Chinese, Seafood</t>
  </si>
  <si>
    <t>Andhra, North Indian, Chinese, Seafood, Desserts, Beverages</t>
  </si>
  <si>
    <t>Andhra, North Indian, Chinese, Seafood, Mughlai, Biryani, Beverages</t>
  </si>
  <si>
    <t>Andhra, North Indian, Chinese, South Indian, Beverages, Sichuan</t>
  </si>
  <si>
    <t>Andhra, North Indian, Chinese, Biryani</t>
  </si>
  <si>
    <t>Andhra, North Indian, Chinese, Biryani, Beverages</t>
  </si>
  <si>
    <t>Andhra, North Indian, Chinese, Biryani, Beverages, Desserts</t>
  </si>
  <si>
    <t>Andhra, North Indian, Chinese, Biryani, Ice Cream, Beverages</t>
  </si>
  <si>
    <t>Andhra, North Indian, Chinese, Biryani, Seafood, Beverages, Desserts</t>
  </si>
  <si>
    <t>Andhra, North Indian, Chinese, Biryani, Seafood, Sichuan</t>
  </si>
  <si>
    <t>Andhra, North Indian, Chinese, Biryani, Sichuan</t>
  </si>
  <si>
    <t>Andhra, Biryani, Chinese, North Indian, Kebab, Sichuan</t>
  </si>
  <si>
    <t>Andhra, Biryani, Chinese, North Indian, Mughlai</t>
  </si>
  <si>
    <t>Andhra, Biryani, Chinese, North Indian, Seafood, South Indian, Sichuan</t>
  </si>
  <si>
    <t>Andhra, Biryani, Chinese, Seafood</t>
  </si>
  <si>
    <t>Andhra, Biryani, Chinese, Seafood, Kebab</t>
  </si>
  <si>
    <t>Andhra, Biryani, Desserts</t>
  </si>
  <si>
    <t>Andhra, Beverages</t>
  </si>
  <si>
    <t>Andhra, Biryani, North Indian, Beverages</t>
  </si>
  <si>
    <t>Afghan, Fast Food, Chinese, North Indian, Desserts, Beverages, Sichuan</t>
  </si>
  <si>
    <t>Afghan, North Indian, Biryani</t>
  </si>
  <si>
    <t>African</t>
  </si>
  <si>
    <t>American, Beverages</t>
  </si>
  <si>
    <t>American, Burger, Sandwich, Wraps</t>
  </si>
  <si>
    <t>American, Continental, Fast Food</t>
  </si>
  <si>
    <t>American, Continental, Fast Food, Beverages</t>
  </si>
  <si>
    <t>American, Continental, Fast Food, Steak, Beverages, Shake</t>
  </si>
  <si>
    <t>American, Continental, Fast Food, Steak, Pizza, Chinese, Desserts, Beverages</t>
  </si>
  <si>
    <t>American, Continental, Mexican, Pizza, Burger</t>
  </si>
  <si>
    <t>American, Continental, Sandwich, Burger</t>
  </si>
  <si>
    <t>American, Fast Food, Beverages, Burger, Street Food</t>
  </si>
  <si>
    <t>American, Fast Food, Burger, Beverages</t>
  </si>
  <si>
    <t>American, Italian, Mexican, Goan</t>
  </si>
  <si>
    <t>American, Mexican, Burger</t>
  </si>
  <si>
    <t>American, Mexican, Burger, Tex-Mex, Desserts, Beverages</t>
  </si>
  <si>
    <t>American, Mexican, Healthy Food, Finger Food, Burger, Fast Food, Desserts</t>
  </si>
  <si>
    <t>American, Mexican, Healthy Food, Finger Food, Fast Food, Desserts</t>
  </si>
  <si>
    <t>American, Pizza</t>
  </si>
  <si>
    <t>American, South Indian, Fast Food, Sandwich, Burger, Desserts, Beverages, Coffee</t>
  </si>
  <si>
    <t>American, Tex-Mex, Burger, BBQ, Beverages</t>
  </si>
  <si>
    <t>Bakery, Cafe, Continental, Italian, Fast Food, Beverages, Desserts</t>
  </si>
  <si>
    <t>Bakery, Beverages, Desserts, Cafe</t>
  </si>
  <si>
    <t>Asian, Chinese, Thai, Seafood, Fast Food, Sichuan</t>
  </si>
  <si>
    <t>Awadhi, Mughlai, North Indian, Kebab, Desserts</t>
  </si>
  <si>
    <t>Asian, Sushi, Desserts, Beverages</t>
  </si>
  <si>
    <t>Asian, Sushi, Japanese, Chinese, Thai, Momos, Beverages</t>
  </si>
  <si>
    <t>Asian, Thai, Chinese, Oriental, Seafood, Sichuan</t>
  </si>
  <si>
    <t>Asian, Thai, Chinese, Vietnamese, Japanese, Indonesian, Korean, Burmese</t>
  </si>
  <si>
    <t>Asian, Thai, Continental, Finger Food, Sushi, Desserts, Beverages</t>
  </si>
  <si>
    <t>Asian, Thai, Vietnamese, Japanese, Indonesian, Chinese, Korean, Burmese</t>
  </si>
  <si>
    <t>Assamese, Mughlai, North Indian, Beverages</t>
  </si>
  <si>
    <t>Bakery, Chinese, Fast Food, Ice Cream, Beverages, Shake</t>
  </si>
  <si>
    <t>Bakery, Continental, European, Desserts, French, Cafe</t>
  </si>
  <si>
    <t>Bakery, Continental, Italian, Fast Food, Cafe, Desserts, Beverages</t>
  </si>
  <si>
    <t>Bakery, Continental, Salad, Italian, Sandwich, Burger, Seafood</t>
  </si>
  <si>
    <t>Bakery, Desserts, Mithai, Fast Food</t>
  </si>
  <si>
    <t>Bakery, Desserts, Fast Food, Beverages</t>
  </si>
  <si>
    <t>Bakery, Desserts, Healthy Food</t>
  </si>
  <si>
    <t>BBQ, Arabian, Continental, North Indian, Middle Eastern, Chinese, Beverages</t>
  </si>
  <si>
    <t>BBQ, Fast Food, Chinese, Wraps, Beverages</t>
  </si>
  <si>
    <t>BBQ, Mughlai, Biryani, North Indian, Desserts, Beverages</t>
  </si>
  <si>
    <t>BBQ, Shawarma, Rolls, Burger, Chinese, Kebab, Fast Food, Street Food</t>
  </si>
  <si>
    <t>Bar Food, Continental, Italian, North Indian, Mughlai, Chinese, Beverages, Desserts</t>
  </si>
  <si>
    <t>Bar Food, Continental, North Indian, Kebab, Desserts</t>
  </si>
  <si>
    <t>Bengali, Chinese, North Indian</t>
  </si>
  <si>
    <t>Bengali, Chinese, North Indian, Seafood</t>
  </si>
  <si>
    <t>Bengali, Chinese, Sichuan</t>
  </si>
  <si>
    <t>Bengali, Chinese, Sichuan, Seafood</t>
  </si>
  <si>
    <t>Bengali, Biryani, North Indian, Chinese, Fast Food, Rolls</t>
  </si>
  <si>
    <t>Bengali, Biryani, North Indian, Chinese, Sichuan</t>
  </si>
  <si>
    <t>Bakery, Fast Food, Sandwich, Burger, Waffle, Desserts</t>
  </si>
  <si>
    <t>Bakery, French, Desserts</t>
  </si>
  <si>
    <t>Bakery, Fast Food, Desserts, Beverages</t>
  </si>
  <si>
    <t>Bakery, Fast Food, Chinese, Beverages, Desserts, Sandwich, North Indian</t>
  </si>
  <si>
    <t>Bakery, Street Food, Fast Food</t>
  </si>
  <si>
    <t>Bakery, Mithai</t>
  </si>
  <si>
    <t>Bakery, Mithai, Street Food, Desserts, Fast Food</t>
  </si>
  <si>
    <t>Bakery, Mithai, Street Food, Fast Food</t>
  </si>
  <si>
    <t>Beverages, Desserts, Ice Cream, Pizza</t>
  </si>
  <si>
    <t>Beverages, Desserts, Ice Cream, Sandwich, Fast Food</t>
  </si>
  <si>
    <t>Beverages, Desserts, Ice Cream, Shake</t>
  </si>
  <si>
    <t>Beverages, Chinese, Sandwich, Fast Food, Shake</t>
  </si>
  <si>
    <t>Beverages, Coffee</t>
  </si>
  <si>
    <t>Beverages, Desserts</t>
  </si>
  <si>
    <t>Beverages, Desserts, Fast Food, Shake</t>
  </si>
  <si>
    <t>Beverages, Desserts, Fast Food, Street Food, Ice Cream</t>
  </si>
  <si>
    <t>Bengali, Seafood, North Indian, Mughlai, Rolls, Beverages, Desserts</t>
  </si>
  <si>
    <t>Bengali, Street Food</t>
  </si>
  <si>
    <t>Bengali, Seafood, North Indian</t>
  </si>
  <si>
    <t>Bengali, North Indian, South Indian, Andhra, Chettinad, Mughlai, Shake</t>
  </si>
  <si>
    <t>Bengali, Odia, Desserts</t>
  </si>
  <si>
    <t>Bengali, Rolls, Chinese, Biryani, North Indian, Sichuan</t>
  </si>
  <si>
    <t>Bengali, Rolls, North Indian</t>
  </si>
  <si>
    <t>Bengali, Fast Food, Seafood</t>
  </si>
  <si>
    <t>Bengali, Mishti</t>
  </si>
  <si>
    <t>Bengali, Mughlai</t>
  </si>
  <si>
    <t>Bengali, Mughlai, North Indian, Chinese, Rolls, Desserts</t>
  </si>
  <si>
    <t>Bengali, Mughlai, Seafood, Desserts</t>
  </si>
  <si>
    <t>Bengali, North Indian, Biryani, Rolls</t>
  </si>
  <si>
    <t>Bengali, North Indian, Chinese, Biryani, South Indian</t>
  </si>
  <si>
    <t>Bengali, North Indian, Chinese, Fast Food, Beverages</t>
  </si>
  <si>
    <t>Bengali, North Indian, Chinese, Rolls</t>
  </si>
  <si>
    <t>Bengali, North Indian, Chinese, Seafood, Sichuan</t>
  </si>
  <si>
    <t>Bengali, North Indian, Fast Food</t>
  </si>
  <si>
    <t>Bengali, North Indian, Mughlai, Sichuan, Chinese</t>
  </si>
  <si>
    <t>Bengali, North Indian, Pizza, Pasta, Chinese, Fast Food, Beverages</t>
  </si>
  <si>
    <t>Bengali, North Indian, Rolls</t>
  </si>
  <si>
    <t>Beverages, Fast Food, Burger, Sandwich, Pizza, Desserts, Shake</t>
  </si>
  <si>
    <t>Beverages, Desserts, Shake</t>
  </si>
  <si>
    <t>Beverages, Desserts, Street Food</t>
  </si>
  <si>
    <t>Beverages, Bubble Tea, Ice Cream</t>
  </si>
  <si>
    <t>Beverages, Healthy Food, Salad</t>
  </si>
  <si>
    <t>Beverages, Healthy Food, Shake, Street Food</t>
  </si>
  <si>
    <t>Beverages, Ice Cream, Desserts</t>
  </si>
  <si>
    <t>Beverages, Ice Cream, Desserts, Fast Food</t>
  </si>
  <si>
    <t>Beverages, Ice Cream, Desserts, Fast Food, Shake</t>
  </si>
  <si>
    <t>Beverages, Ice Cream, Desserts, Juices, Shake</t>
  </si>
  <si>
    <t>Beverages, Fast Food, Ice Cream, Desserts, Juices, North Indian, Sandwich, Coffee</t>
  </si>
  <si>
    <t>Beverages, Fast Food, Ice Cream, Shake</t>
  </si>
  <si>
    <t>Beverages, Fast Food, Juices, Shake</t>
  </si>
  <si>
    <t>Beverages, Fast Food, Sandwich, Shake</t>
  </si>
  <si>
    <t>Beverages, Fast Food, Sandwich, Street Food</t>
  </si>
  <si>
    <t>Beverages, Fast Food, Shake, Juices, Coffee, Ice Cream</t>
  </si>
  <si>
    <t>Beverages, Ice Cream, Shake, Desserts</t>
  </si>
  <si>
    <t>Beverages, Ice Cream, Shake, Juices</t>
  </si>
  <si>
    <t>Beverages, Ice Cream, Desserts, Shake, Juices</t>
  </si>
  <si>
    <t>Beverages, Ice Cream, Fast Food, Shake</t>
  </si>
  <si>
    <t>Beverages, Ice Cream, Fast Food, Shake, Sandwich</t>
  </si>
  <si>
    <t>Beverages, Ice Cream, Juices, Fast Food, Street Food, Sandwich, Shake</t>
  </si>
  <si>
    <t>Beverages, Juices, Desserts, Healthy Food</t>
  </si>
  <si>
    <t>Beverages, Juices, Desserts, Ice Cream</t>
  </si>
  <si>
    <t>Beverages, Juices, Fast Food</t>
  </si>
  <si>
    <t>Beverages, Juices, Fast Food, Healthy Food</t>
  </si>
  <si>
    <t>Beverages, Juices, Ice Cream</t>
  </si>
  <si>
    <t>Beverages, Juices, Ice Cream, Sandwich</t>
  </si>
  <si>
    <t>Burger, Pizza, Beverages</t>
  </si>
  <si>
    <t>Burger, Pizza, Fast Food, Beverages</t>
  </si>
  <si>
    <t>Burger, Pizza, Fast Food, Desserts, Beverages, Shake</t>
  </si>
  <si>
    <t>Burger, Pizza, Momos, Street Food</t>
  </si>
  <si>
    <t>Burger, Pizza, Sandwich</t>
  </si>
  <si>
    <t>Burger, Pizza, Sandwich, Fast Food, Beverages</t>
  </si>
  <si>
    <t>Burger, Pizza, Street Food, Fast Food, Shake, Beverages, Ice Cream</t>
  </si>
  <si>
    <t>Burger, Sandwich, Fast Food, Beverages</t>
  </si>
  <si>
    <t>Burger, Sandwich, Fast Food, Beverages, Shake</t>
  </si>
  <si>
    <t>Burger, Sandwich, Fast Food, Ice Cream, Beverages, Shake</t>
  </si>
  <si>
    <t>Burger, Sandwich, Fast Food, Shake, Beverages</t>
  </si>
  <si>
    <t>Burger, Sandwich, Fast Food, Street Food</t>
  </si>
  <si>
    <t>Burger, Rolls, Fast Food</t>
  </si>
  <si>
    <t>Burger, Rolls, Momos, Arabian</t>
  </si>
  <si>
    <t>Burger, Rolls, Wraps, Fast Food, Beverages</t>
  </si>
  <si>
    <t>Burger, Sandwich</t>
  </si>
  <si>
    <t>Burger, Sandwich, Beverages</t>
  </si>
  <si>
    <t>Burger, Fast Food, Shake, Beverages, Desserts</t>
  </si>
  <si>
    <t>Burger, Fast Food, Street Food, Beverages</t>
  </si>
  <si>
    <t>Burger, Fast Food, Street Food, Sichuan</t>
  </si>
  <si>
    <t>Burger, Fast Food, Wraps, Biryani</t>
  </si>
  <si>
    <t>Burger, Fast Food, Wraps, Pizza, Rolls, Shake</t>
  </si>
  <si>
    <t>Burger, Fast Food, Rolls</t>
  </si>
  <si>
    <t>Burger, Fast Food, Sandwich</t>
  </si>
  <si>
    <t>Burger, Fast Food, Desserts, Tea, Coffee, Beverages</t>
  </si>
  <si>
    <t>Burger, Fast Food, American, Shake</t>
  </si>
  <si>
    <t>Burger, Desserts</t>
  </si>
  <si>
    <t>Burger, Desserts, Fast Food</t>
  </si>
  <si>
    <t>Burger, Fast Food, Beverages, Ice Cream</t>
  </si>
  <si>
    <t>Burger, Fast Food, Chinese, Ice Cream, Beverages</t>
  </si>
  <si>
    <t>Cafe, Coffee, Beverages, Fast Food</t>
  </si>
  <si>
    <t>Cafe, Coffee, Desserts, Ice Cream, Beverages, Street Food, Sandwich, Fast Food</t>
  </si>
  <si>
    <t>Cafe, Fast Food, Coffee, Beverages</t>
  </si>
  <si>
    <t>Cafe, Fast Food, Continental, Desserts, Beverages</t>
  </si>
  <si>
    <t>Cafe, Fast Food, Continental, Pizza, Desserts, Beverages</t>
  </si>
  <si>
    <t>Cafe, Fast Food, Healthy Food, Mexican, Thai, Korean, Beverages</t>
  </si>
  <si>
    <t>Cafe, Continental, Italian, Fast Food, Burger, Beverages, Desserts</t>
  </si>
  <si>
    <t>Cafe, Continental, Italian, Fast Food, Shake, Beverages, Burger, Sandwich</t>
  </si>
  <si>
    <t>Cafe, Continental, Italian, Mexican, Fast Food, Beverages, Desserts</t>
  </si>
  <si>
    <t>Cafe, Continental, Italian, Pizza, Burger, Beverages, Desserts</t>
  </si>
  <si>
    <t>Cafe, Continental, Sandwich, Burger, Steak, Desserts, Beverages</t>
  </si>
  <si>
    <t>Cafe, Desserts, Italian, Fast Food, Beverages, Shake</t>
  </si>
  <si>
    <t>Cafe, Continental, Asian, Mexican, Italian, European, Beverages, Desserts</t>
  </si>
  <si>
    <t>Cafe, Continental, Burger, Sandwich, Shake, Beverages, Desserts</t>
  </si>
  <si>
    <t>Cafe, Continental, Chinese, Mexican, Fast Food, Tea, Beverages, Desserts</t>
  </si>
  <si>
    <t>Cafe, Continental, Fast Food, Desserts, Beverages</t>
  </si>
  <si>
    <t>Burger, Street Food, Fast Food</t>
  </si>
  <si>
    <t>Burger, Wraps, Italian, Fast Food, Biryani, Sandwich, Desserts, Beverages</t>
  </si>
  <si>
    <t>Burger, Wraps, Pasta, Salad, Fast Food, Beverages</t>
  </si>
  <si>
    <t>Burmese, Asian, Japanese, Sichuan</t>
  </si>
  <si>
    <t>Cafe, American, Italian, Modern Indian, Continental, Desserts, Beverages</t>
  </si>
  <si>
    <t>Cafe, Asian, Continental, Sandwich, Sushi, Beverages, Desserts</t>
  </si>
  <si>
    <t>Cafe, Bakery, Fast Food</t>
  </si>
  <si>
    <t>Cafe, Bakery, Italian, Fast Food, Sandwich, Pasta, Desserts</t>
  </si>
  <si>
    <t>Cafe, Bakery, Pizza, Pasta, Desserts, Beverages</t>
  </si>
  <si>
    <t>Cafe, Beverages, Bubble Tea, Pizza, Burger, Fast Food, Desserts</t>
  </si>
  <si>
    <t>Burger, Sandwich, Hot dogs</t>
  </si>
  <si>
    <t>Burger, Sandwich, Rolls, Wraps, Beverages, Shake</t>
  </si>
  <si>
    <t>Burger, Sandwich, Rolls, Wraps, Fast Food</t>
  </si>
  <si>
    <t>Burger, Sandwich, Waffle, Ice Cream, Shake, Desserts, Beverages</t>
  </si>
  <si>
    <t>Burger, Sandwich, Wraps, Street Food</t>
  </si>
  <si>
    <t>Burger, Sandwich, Wraps, Street Food, Fast Food, Shake</t>
  </si>
  <si>
    <t>Burger, Kebab, Wraps, Shake</t>
  </si>
  <si>
    <t>Burger, Momos, Fast Food, Ice Cream, Beverages</t>
  </si>
  <si>
    <t>Cafe, Beverages, Fast Food, Burger, Wraps, Desserts</t>
  </si>
  <si>
    <t>Biryani, South Indian, North Indian, Fast Food</t>
  </si>
  <si>
    <t>Biryani, South Indian, North Indian, Street Food</t>
  </si>
  <si>
    <t>Biryani, South Indian, Seafood</t>
  </si>
  <si>
    <t>Biryani, South Indian, Street Food</t>
  </si>
  <si>
    <t>Biryani, Street Food</t>
  </si>
  <si>
    <t>Biryani, Tamil, Kebab</t>
  </si>
  <si>
    <t>Bubble Tea, Shake, Waffle</t>
  </si>
  <si>
    <t>Burger, Chinese, Fast Food, Desserts, Beverages</t>
  </si>
  <si>
    <t>Burger, Chinese, Momos, Biryani, Sandwich, North Indian, Rolls, Beverages</t>
  </si>
  <si>
    <t>Burger, American, Fast Food, BBQ</t>
  </si>
  <si>
    <t>Burger, Beverages, Fast Food</t>
  </si>
  <si>
    <t>Biryani, South Indian, Chinese, Chettinad, North Indian, Sichuan</t>
  </si>
  <si>
    <t>Biryani, South Indian, Chettinad</t>
  </si>
  <si>
    <t>Biryani, South Indian, Chettinad, Tamil, Chinese, Andhra, Beverages</t>
  </si>
  <si>
    <t>Biryani, North Indian, Kebab, Chinese, Beverages</t>
  </si>
  <si>
    <t>Biryani, South Indian, Andhra, Chinese, North Indian, Kebab, Hyderabadi</t>
  </si>
  <si>
    <t>Biryani, South Indian, Andhra, Desserts, Beverages</t>
  </si>
  <si>
    <t>Biryani, South Indian, Andhra, North Indian, Chinese</t>
  </si>
  <si>
    <t>Biryani, South Indian, Momos, Fast Food, Beverages, Sichuan</t>
  </si>
  <si>
    <t>Biryani, South Indian, Mughlai</t>
  </si>
  <si>
    <t>Biryani, South Indian, Chinese, North Indian, Sichuan</t>
  </si>
  <si>
    <t>Biryani, South Indian, Chinese, Sichuan</t>
  </si>
  <si>
    <t>Biryani, North Indian, Chinese, Wraps, Lebanese, Hyderabadi, Afghan</t>
  </si>
  <si>
    <t>Biryani, North Indian, Chinese, Mughlai, Beverages</t>
  </si>
  <si>
    <t>Biryani, North Indian, Fast Food</t>
  </si>
  <si>
    <t>Biryani, North Indian, Chinese, Mughlai, Seafood</t>
  </si>
  <si>
    <t>Biryani, North Indian, Chinese, Mughlai, Seafood, Beverages, Desserts</t>
  </si>
  <si>
    <t>Biryani, North Indian, Chinese, Mughlai, Seafood, Kebab, Rolls, Sichuan</t>
  </si>
  <si>
    <t>Biryani, North Indian, Chinese, Mughlai, Seafood, Sichuan</t>
  </si>
  <si>
    <t>Biryani, North Indian, Chinese, Rolls, Beverages, Ice Cream, Sichuan</t>
  </si>
  <si>
    <t>Biryani, North Indian, Chinese, Rolls, Fast Food, Sichuan</t>
  </si>
  <si>
    <t>Biryani, North Indian, Chinese, Seafood, Mughlai</t>
  </si>
  <si>
    <t>Biryani, North Indian, Chinese, Sichuan</t>
  </si>
  <si>
    <t>Biryani, North Indian, Chinese, South Indian, Mughlai</t>
  </si>
  <si>
    <t>Biryani, North Indian, Mughlai, Chinese, Beverages</t>
  </si>
  <si>
    <t>Biryani, North Indian, Mughlai, Chinese, Sichuan</t>
  </si>
  <si>
    <t>Biryani, North Indian, Mughlai, Desserts</t>
  </si>
  <si>
    <t>Biryani, North Indian, Mughlai, Fast Food</t>
  </si>
  <si>
    <t>Biryani, North Indian, Mughlai, Fast Food, Beverages, Sichuan</t>
  </si>
  <si>
    <t>Biryani, North Indian, Mughlai, Seafood, Chinese, Sichuan</t>
  </si>
  <si>
    <t>Biryani, North Indian, Mughlai, Street Food</t>
  </si>
  <si>
    <t>Biryani, North Indian, Rolls</t>
  </si>
  <si>
    <t>Biryani, North Indian, Rolls, Chinese</t>
  </si>
  <si>
    <t>Biryani, North Indian, Shawarma, Rolls</t>
  </si>
  <si>
    <t>Biryani, North Indian, South Indian</t>
  </si>
  <si>
    <t>Biryani, North Indian, South Indian, Chinese</t>
  </si>
  <si>
    <t>Biryani, North Indian, South Indian, Chinese, Beverages, Desserts</t>
  </si>
  <si>
    <t>Biryani, North Indian, South Indian, Fast Food, Chinese</t>
  </si>
  <si>
    <t>Biryani, North Indian, South Indian, Fast Food, Chinese, Beverages, Sichuan</t>
  </si>
  <si>
    <t>Biryani, North Indian, Street Food, Fast Food, Chinese, Mughlai</t>
  </si>
  <si>
    <t>Biryani, North Indian, Street Food, Kebab, Beverages, Desserts</t>
  </si>
  <si>
    <t>Biryani, Odia, North Indian, Chinese, Mughlai, Desserts, Beverages</t>
  </si>
  <si>
    <t>Biryani, Rolls, Mughlai, North Indian</t>
  </si>
  <si>
    <t>Biryani, Rolls, North Indian, Fast Food</t>
  </si>
  <si>
    <t>Biryani, Rolls, North Indian, Mughlai, Chinese, Beverages, Sichuan</t>
  </si>
  <si>
    <t>Biryani, Sandwich, Rolls, Chinese, South Indian, Beverages, Sichuan</t>
  </si>
  <si>
    <t>Biryani, Seafood, Kerala, North Indian, South Indian, Chinese, Beverages</t>
  </si>
  <si>
    <t>Biryani, Seafood, North Indian, Chinese, Sichuan</t>
  </si>
  <si>
    <t>Biryani, Seafood, South Indian</t>
  </si>
  <si>
    <t>Biryani, Fast Food, Sichuan</t>
  </si>
  <si>
    <t>Biryani, Fast Food, South Indian</t>
  </si>
  <si>
    <t>Biryani, Kebab, Chinese</t>
  </si>
  <si>
    <t>Biryani, Kebab, Chinese, North Indian</t>
  </si>
  <si>
    <t>Biryani, Kebab, Chinese, North Indian, Rolls, Shake</t>
  </si>
  <si>
    <t>Biryani, Kebab, Chinese, North Indian, South Indian, Rolls</t>
  </si>
  <si>
    <t>Biryani, Kebab, Chinese, South Indian, Sichuan</t>
  </si>
  <si>
    <t>Biryani, Kebab, South Indian, BBQ</t>
  </si>
  <si>
    <t>Biryani, Kebab, Tamil</t>
  </si>
  <si>
    <t>Biryani, Kebab, North Indian, Beverages, Mughlai</t>
  </si>
  <si>
    <t>Biryani, Kebab, North Indian, Chinese, Lebanese</t>
  </si>
  <si>
    <t>Biryani, Kebab, Seafood</t>
  </si>
  <si>
    <t>Biryani, Chinese, South Indian, Ice Cream, Beverages</t>
  </si>
  <si>
    <t>Biryani, Chinese, South Indian, Kebab</t>
  </si>
  <si>
    <t>Biryani, Chinese, North Indian, Andhra, Sichuan, Shake, Beverages</t>
  </si>
  <si>
    <t>Biryani, Chinese, North Indian, Beverages, Sichuan</t>
  </si>
  <si>
    <t>Biryani, Chinese, North Indian, Fast Food</t>
  </si>
  <si>
    <t>Biryani, Hyderabadi, Andhra, Chinese, South Indian, North Indian, Sichuan</t>
  </si>
  <si>
    <t>Biryani, Hyderabadi, Kebab, Chinese</t>
  </si>
  <si>
    <t>Biryani, Hyderabadi, North Indian, Chinese, Fast Food</t>
  </si>
  <si>
    <t>Biryani, Fast Food, Beverages</t>
  </si>
  <si>
    <t>Biryani, Fast Food, Chinese, Sandwich</t>
  </si>
  <si>
    <t>Biryani, Fast Food, Chinese, South Indian</t>
  </si>
  <si>
    <t>Biryani, Fast Food, Kebab</t>
  </si>
  <si>
    <t>Biryani, Kerala, Chinese, Beverages</t>
  </si>
  <si>
    <t>Biryani, Kerala, Chinese, Sichuan</t>
  </si>
  <si>
    <t>Biryani, Kerala, Seafood, Chinese</t>
  </si>
  <si>
    <t>Biryani, Lebanese, Fast Food, Seafood, Kebab</t>
  </si>
  <si>
    <t>Biryani, Maharashtrian</t>
  </si>
  <si>
    <t>Biryani, Maharashtrian, Street Food</t>
  </si>
  <si>
    <t>Biryani, Mithai</t>
  </si>
  <si>
    <t>Biryani, Mughlai, Kebab, Afghan, Chinese</t>
  </si>
  <si>
    <t>Biryani, Mughlai, Beverages</t>
  </si>
  <si>
    <t>Biryani, Mughlai, Chinese, North Indian, Kebab, Sichuan</t>
  </si>
  <si>
    <t>Biryani, Mughlai, Chinese, Seafood, Sichuan</t>
  </si>
  <si>
    <t>Biryani, Mughlai, Desserts</t>
  </si>
  <si>
    <t>Biryani, North Indian, Chinese, Hyderabadi, Mughlai, Kebab, Desserts, Sichuan</t>
  </si>
  <si>
    <t>Biryani, North Indian, Chinese, Hyderabadi, Seafood</t>
  </si>
  <si>
    <t>Biryani, North Indian, Beverages, Shake</t>
  </si>
  <si>
    <t>Biryani, North Indian, Chinese, Andhra</t>
  </si>
  <si>
    <t>Biryani, North Indian, Chinese, Andhra, Beverages, Shake</t>
  </si>
  <si>
    <t>Biryani, North Indian, Chinese, Beverages</t>
  </si>
  <si>
    <t>Biryani, North Indian, Chinese, Desserts, Beverages</t>
  </si>
  <si>
    <t>Biryani, North Indian, Chinese, Desserts, Beverages, Sichuan</t>
  </si>
  <si>
    <t>Biryani, North Indian, Chinese, Fast Food, Sichuan</t>
  </si>
  <si>
    <t>Biryani, Mughlai, North Indian, Chinese, Andhra, Seafood, Kebab, Sichuan</t>
  </si>
  <si>
    <t>Biryani, Mughlai, North Indian, Chinese, Kebab</t>
  </si>
  <si>
    <t>Biryani, Mughlai, Rolls</t>
  </si>
  <si>
    <t>Biryani, Mughlai, South Indian</t>
  </si>
  <si>
    <t>Biryani, Chinese, North Indian, Mughlai</t>
  </si>
  <si>
    <t>Biryani, Chinese, North Indian, Mughlai, Rolls, Desserts, Sichuan</t>
  </si>
  <si>
    <t>Biryani, Chinese, North Indian, Rolls, South Indian, Sichuan</t>
  </si>
  <si>
    <t>Biryani, Chinese, North Indian, Seafood, Mughlai, Fast Food, Kebab, Sichuan</t>
  </si>
  <si>
    <t>Biryani, Chinese, North Indian, Sichuan</t>
  </si>
  <si>
    <t>Biryani, Chinese, North Indian, Street Food, Beverages</t>
  </si>
  <si>
    <t>Biryani, Chinese, Rolls, Sichuan</t>
  </si>
  <si>
    <t>Biryani, Chinese, Seafood</t>
  </si>
  <si>
    <t>Biryani, Chinese, Seafood, North Indian</t>
  </si>
  <si>
    <t>Biryani, Chinese, Kebab, Arabian, Shawarma, Rolls, North Indian</t>
  </si>
  <si>
    <t>Biryani, Chinese, Kebab, North Indian, Mughlai, Sichuan</t>
  </si>
  <si>
    <t>Biryani, Chinese, Kebab, Rolls</t>
  </si>
  <si>
    <t>Biryani, Chinese, Kebab, Sichuan</t>
  </si>
  <si>
    <t>Biryani, Chinese, Kebab, Street Food, North Indian</t>
  </si>
  <si>
    <t>Biryani, Chinese, Mangalorean</t>
  </si>
  <si>
    <t>Biryani, Chinese, Mangalorean, Seafood, Beverages</t>
  </si>
  <si>
    <t>Biryani, Chinese, Momos, Fast Food, North Indian, Seafood</t>
  </si>
  <si>
    <t>Biryani, Chinese, Mughlai, North Indian</t>
  </si>
  <si>
    <t>Biryani, Chinese, Mughlai, North Indian, Rolls, Sichuan</t>
  </si>
  <si>
    <t>Biryani, Chinese, Mughlai, North Indian, Seafood</t>
  </si>
  <si>
    <t>Biryani, Chinese, Mughlai, North Indian, Street Food, Shawarma, South Indian</t>
  </si>
  <si>
    <t>Biryani, BBQ, South Indian, Chinese, North Indian, Sichuan</t>
  </si>
  <si>
    <t>Biryani, Bengali</t>
  </si>
  <si>
    <t>Biryani, Bengali, North Indian, Mughlai, Rolls</t>
  </si>
  <si>
    <t>Biryani, Beverages</t>
  </si>
  <si>
    <t>Biryani, Chettinad</t>
  </si>
  <si>
    <t>Biryani, Andhra, North Indian, Street Food, Kebab</t>
  </si>
  <si>
    <t>Biryani, Andhra, Seafood, North Indian, Mughlai</t>
  </si>
  <si>
    <t>Biryani, Andhra, South Indian</t>
  </si>
  <si>
    <t>Biryani, Andhra, South Indian, Mughlai</t>
  </si>
  <si>
    <t>Biryani, Andhra, Street Food</t>
  </si>
  <si>
    <t>Biryani, Arabian, Chettinad, BBQ, Seafood, North Indian</t>
  </si>
  <si>
    <t>Biryani, Chettinad, Chinese, South Indian</t>
  </si>
  <si>
    <t>Beverages, Shake, Desserts</t>
  </si>
  <si>
    <t>Beverages, Shake, Ice Cream</t>
  </si>
  <si>
    <t>Biryani, Chinese, Andhra, North Indian</t>
  </si>
  <si>
    <t>Biryani, Chinese, Beverages, Fast Food, North Indian, Mughlai, Street Food, Ice Cream</t>
  </si>
  <si>
    <t>Biryani, Chinese, Fast Food, South Indian</t>
  </si>
  <si>
    <t>Biryani, Chinese, Hyderabadi</t>
  </si>
  <si>
    <t>Biryani, Andhra, Chinese, North Indian, Mughlai, Seafood, Sichuan</t>
  </si>
  <si>
    <t>Biryani, Andhra, Mughlai</t>
  </si>
  <si>
    <t>Biryani, Andhra, North Indian, Beverages, South Indian</t>
  </si>
  <si>
    <t>Biryani, Andhra, North Indian, Chinese</t>
  </si>
  <si>
    <t>Biryani, Andhra, North Indian, Chinese, Beverages, South Indian</t>
  </si>
  <si>
    <t>Biryani, Andhra, North Indian, Chinese, Hyderabadi, South Indian, Continental</t>
  </si>
  <si>
    <t>Biryani, Andhra, North Indian, Chinese, Mughlai</t>
  </si>
  <si>
    <t>Biryani, Andhra, Chettinad, Hyderabadi, North Indian, Beverages</t>
  </si>
  <si>
    <t>Biryani, Andhra, Chinese, North Indian</t>
  </si>
  <si>
    <t>Biryani, Andhra, North Indian, Chinese, South Indian, Beverages</t>
  </si>
  <si>
    <t>Biryani, Andhra, North Indian, Lucknowi</t>
  </si>
  <si>
    <t>Beverages, Street Food, Fast Food</t>
  </si>
  <si>
    <t>Beverages, Street Food, Fast Food, Tea</t>
  </si>
  <si>
    <t>Beverages, Street Food, Tea</t>
  </si>
  <si>
    <t>Beverages, Shake, Ice Cream, Street Food, Sandwich</t>
  </si>
  <si>
    <t>Beverages, Shake, Juices, Burger, Sandwich, Rolls, Street Food, Desserts</t>
  </si>
  <si>
    <t>Beverages, Shake, Juices, Sandwich, Fast Food</t>
  </si>
  <si>
    <t>Beverages, Momos, Shake</t>
  </si>
  <si>
    <t>Beverages, North Indian, Chinese, Fast Food, Desserts, Shake, Sichuan</t>
  </si>
  <si>
    <t>Beverages, Pizza</t>
  </si>
  <si>
    <t>Beverages, Sandwich, Fast Food, Burger, Rolls</t>
  </si>
  <si>
    <t>Beverages, Sandwich, Fast Food, Juices, Shake, Street Food</t>
  </si>
  <si>
    <t>Beverages, Sandwich, Juices, Shake</t>
  </si>
  <si>
    <t>Beverages, Juices, Shake, Chinese, Sandwich, Fast Food, Street Food</t>
  </si>
  <si>
    <t>Wraps, Burger, Pasta, Fast Food, Beverages</t>
  </si>
  <si>
    <t>Wraps, Fast Food, Street Food, Desserts, Beverages, Sichuan</t>
  </si>
  <si>
    <t>Wraps, Sandwich, Burger, Fast Food, Beverages</t>
  </si>
  <si>
    <t>Thai, Asian, Chinese</t>
  </si>
  <si>
    <t>Tea, Maharashtrian, Beverages</t>
  </si>
  <si>
    <t>Tea, Beverages, Street Food, Fast Food</t>
  </si>
  <si>
    <t>Tea, Beverages, Street Food, South Indian</t>
  </si>
  <si>
    <t>Tea, Fast Food</t>
  </si>
  <si>
    <t>Sushi, Japanese</t>
  </si>
  <si>
    <t>Sushi, Korean, Japanese, Asian</t>
  </si>
  <si>
    <t>Tamil, Chettinad, Chinese, South Indian</t>
  </si>
  <si>
    <t>Tea, Beverages, Fast Food, Shake</t>
  </si>
  <si>
    <t>Tea, Beverages, Sandwich, Fast Food, Street Food</t>
  </si>
  <si>
    <t>Tea, Beverages, Shake</t>
  </si>
  <si>
    <t>Tibetan, Sushi, Chinese, Beverages</t>
  </si>
  <si>
    <t>Turkish, Rolls, Middle Eastern, Lebanese</t>
  </si>
  <si>
    <t>Vietnamese, Asian, Desserts</t>
  </si>
  <si>
    <t>Thai, Chinese, Sichuan</t>
  </si>
  <si>
    <t>Thai, Japanese, Chinese, Asian, Beverages, Sichuan</t>
  </si>
  <si>
    <t>Thai, Salad, Seafood, Beverages</t>
  </si>
  <si>
    <t>Tibetan, Chinese, Asian, Momos, Sichuan</t>
  </si>
  <si>
    <t>Tibetan, Chinese, Fast Food</t>
  </si>
  <si>
    <t>Tibetan, Desserts, Beverages</t>
  </si>
  <si>
    <t>Waffle, Mexican, Sandwich, Beverages</t>
  </si>
  <si>
    <t>Waffle, Pancake, Ice Cream, Desserts, Beverages</t>
  </si>
  <si>
    <t>Waffle, Desserts, Beverages, Ice Cream, Bakery</t>
  </si>
  <si>
    <t>Vietnamese, Thai, Burmese, Japanese</t>
  </si>
  <si>
    <t>Waffle, Bakery, Ice Cream, Desserts, Beverages</t>
  </si>
  <si>
    <t>Street Food, Maharashtrian</t>
  </si>
  <si>
    <t>Street Food, Maharashtrian, North Indian</t>
  </si>
  <si>
    <t>Street Food, Gujarati</t>
  </si>
  <si>
    <t>Street Food, Gujarati, Shake</t>
  </si>
  <si>
    <t>Street Food, Momos, Beverages</t>
  </si>
  <si>
    <t>Street Food, Mughlai, North Indian, Biryani, Chinese, Beverages</t>
  </si>
  <si>
    <t>Street Food, North Indian, Fast Food, Beverages</t>
  </si>
  <si>
    <t>Street Food, South Indian, Biryani</t>
  </si>
  <si>
    <t>Street Food, South Indian, Chinese, Beverages, Sichuan</t>
  </si>
  <si>
    <t>Street Food, North Indian, Beverages, Desserts</t>
  </si>
  <si>
    <t>Street Food, North Indian, Biryani</t>
  </si>
  <si>
    <t>Street Food, North Indian, Chinese</t>
  </si>
  <si>
    <t>Street Food, North Indian, Chinese, South Indian</t>
  </si>
  <si>
    <t>Street Food, North Indian, Sandwich, Fast Food, Tea, Beverages</t>
  </si>
  <si>
    <t>Street Food, North Indian, South Indian</t>
  </si>
  <si>
    <t>Street Food, North Indian, South Indian, Sichuan, Chinese, Ice Cream, Beverages</t>
  </si>
  <si>
    <t>Street Food, North Indian, Tea</t>
  </si>
  <si>
    <t>Street Food, Pizza, Fast Food</t>
  </si>
  <si>
    <t>Street Food, Rolls, Kebab</t>
  </si>
  <si>
    <t>Street Food, Rolls, Momos</t>
  </si>
  <si>
    <t>Street Food, Rolls, North Indian</t>
  </si>
  <si>
    <t>Street Food, Sandwich, Beverages</t>
  </si>
  <si>
    <t>Street Food, Sandwich, Chinese, Fast Food, Rolls, Ice Cream, Desserts, Beverages</t>
  </si>
  <si>
    <t>Street Food, Sandwich, Fast Food, Beverages</t>
  </si>
  <si>
    <t>Street Food, Sandwich, Fast Food, Shake</t>
  </si>
  <si>
    <t>Street Food, Sandwich, Ice Cream, Beverages</t>
  </si>
  <si>
    <t>Street Food, Shake</t>
  </si>
  <si>
    <t>Street Food, Sichuan</t>
  </si>
  <si>
    <t>Street Food, Arabian, North Indian, Mughlai, Seafood, Ice Cream, Desserts, Beverages</t>
  </si>
  <si>
    <t>Street Food, Chinese, Continental, Healthy Food, North Indian, Beverages</t>
  </si>
  <si>
    <t>Street Food, Chinese, Kerala, South Indian, Seafood, Desserts, Ice Cream, Beverages</t>
  </si>
  <si>
    <t>Street Food, Burger, Sandwich</t>
  </si>
  <si>
    <t>Street Food, Burger, Sandwich, Fast Food, Tea, Beverages</t>
  </si>
  <si>
    <t>South Indian, Tamil</t>
  </si>
  <si>
    <t>South Indian, Tamil, Desserts</t>
  </si>
  <si>
    <t>Steak, BBQ, Fast Food, Beverages, Continental, Salad, Pasta, European</t>
  </si>
  <si>
    <t>Steak, BBQ, Pasta, Beverages</t>
  </si>
  <si>
    <t>Steak, Continental, American, Burger, Desserts, Pasta, Seafood, Beverages</t>
  </si>
  <si>
    <t>Steak, Continental, Burger, Pasta, Beverages, Shake</t>
  </si>
  <si>
    <t>Steak, Continental, Italian, American, Burger, Desserts, Beverages</t>
  </si>
  <si>
    <t>Street Food, Fast Food, Desserts, Beverages</t>
  </si>
  <si>
    <t>Street Food, Fast Food, Juices</t>
  </si>
  <si>
    <t>Street Food, Desserts, Ice Cream</t>
  </si>
  <si>
    <t>Street Food, Fast Food, North Indian, Chinese</t>
  </si>
  <si>
    <t>Street Food, Fast Food, North Indian, Sandwich, Beverages, Sichuan</t>
  </si>
  <si>
    <t>Street Food, Fast Food, Sandwich</t>
  </si>
  <si>
    <t>Street Food, Fast Food, Sandwich, Burger, Pizza, Shake, Beverages</t>
  </si>
  <si>
    <t>Street Food, Fast Food, Sandwich, Ice Cream, Desserts, Beverages</t>
  </si>
  <si>
    <t>Street Food, Fast Food, Shawarma, Kebab, BBQ</t>
  </si>
  <si>
    <t>Street Food, Chinese, North Indian, Mughlai</t>
  </si>
  <si>
    <t>Street Food, Chinese, North Indian, South Indian, Beverages, Shake</t>
  </si>
  <si>
    <t>Street Food, Chinese, Sandwich, North Indian, Desserts, Beverages</t>
  </si>
  <si>
    <t>Street Food, Desserts</t>
  </si>
  <si>
    <t>Street Food, Fast Food, Chinese</t>
  </si>
  <si>
    <t>Street Food, Fast Food, Chinese, Beverages</t>
  </si>
  <si>
    <t>Street Food, Fast Food, Chinese, Beverages, Burger, Pizza, Pasta, Sandwich</t>
  </si>
  <si>
    <t>Street Food, Fast Food, Continental, Chinese, Shake, Sichuan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</si>
</sst>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79998168889431442"/>
        <bgColor indexed="64"/>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2" fontId="0" fillId="0" borderId="0" xfId="0" applyNumberFormat="1"/>
    <xf numFmtId="1" fontId="0" fillId="0" borderId="0" xfId="0" applyNumberFormat="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4" borderId="0" xfId="0" applyFill="1"/>
    <xf numFmtId="0" fontId="0" fillId="5" borderId="0" xfId="0" applyFill="1"/>
    <xf numFmtId="2" fontId="0" fillId="5" borderId="0" xfId="0" applyNumberFormat="1" applyFill="1"/>
    <xf numFmtId="0" fontId="0" fillId="0" borderId="0" xfId="0" pivotButton="1"/>
    <xf numFmtId="0" fontId="0" fillId="0" borderId="0" xfId="0" applyAlignment="1">
      <alignment horizontal="left"/>
    </xf>
    <xf numFmtId="0" fontId="0" fillId="0" borderId="0" xfId="0" applyNumberFormat="1"/>
    <xf numFmtId="0" fontId="2" fillId="3" borderId="4" xfId="0" applyFont="1" applyFill="1" applyBorder="1"/>
    <xf numFmtId="0" fontId="1" fillId="2" borderId="5" xfId="0" applyFont="1" applyFill="1" applyBorder="1"/>
    <xf numFmtId="0" fontId="1" fillId="2" borderId="6" xfId="0" applyFont="1" applyFill="1" applyBorder="1"/>
    <xf numFmtId="0" fontId="0" fillId="3" borderId="5" xfId="0" applyFont="1" applyFill="1" applyBorder="1"/>
    <xf numFmtId="0" fontId="0" fillId="3" borderId="6" xfId="0" applyFont="1" applyFill="1" applyBorder="1"/>
    <xf numFmtId="0" fontId="0" fillId="0" borderId="5" xfId="0" applyFont="1" applyBorder="1"/>
    <xf numFmtId="0" fontId="0" fillId="0" borderId="6" xfId="0" applyFont="1" applyBorder="1"/>
    <xf numFmtId="2" fontId="0" fillId="4" borderId="0" xfId="0" applyNumberFormat="1" applyFill="1"/>
    <xf numFmtId="0" fontId="2" fillId="3" borderId="5" xfId="0" applyFont="1" applyFill="1" applyBorder="1" applyAlignment="1">
      <alignment horizontal="left"/>
    </xf>
    <xf numFmtId="9" fontId="0" fillId="0" borderId="0" xfId="1" applyFont="1"/>
    <xf numFmtId="9" fontId="0" fillId="0" borderId="0" xfId="0" applyNumberFormat="1"/>
    <xf numFmtId="0" fontId="0" fillId="3" borderId="3" xfId="0" applyFont="1" applyFill="1" applyBorder="1"/>
    <xf numFmtId="0" fontId="0" fillId="0" borderId="0" xfId="0" applyAlignment="1">
      <alignment horizontal="left" indent="1"/>
    </xf>
    <xf numFmtId="0" fontId="0" fillId="3" borderId="7" xfId="0" applyFont="1" applyFill="1" applyBorder="1"/>
  </cellXfs>
  <cellStyles count="2">
    <cellStyle name="Normal" xfId="0" builtinId="0"/>
    <cellStyle name="Percent" xfId="1" builtinId="5"/>
  </cellStyles>
  <dxfs count="25">
    <dxf>
      <numFmt numFmtId="2" formatCode="0.00"/>
    </dxf>
    <dxf>
      <numFmt numFmtId="2" formatCode="0.0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numFmt numFmtId="2" formatCode="0.00"/>
    </dxf>
    <dxf>
      <numFmt numFmtId="2" formatCode="0.00"/>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numFmt numFmtId="2" formatCode="0.00"/>
    </dxf>
    <dxf>
      <numFmt numFmtId="2" formatCode="0.0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[Dashboard.xlsx]res distribution!PivotTable2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95983756747384E-2"/>
          <c:y val="0.21052631578947367"/>
          <c:w val="0.85510061242344704"/>
          <c:h val="0.55002279320348113"/>
        </c:manualLayout>
      </c:layout>
      <c:lineChart>
        <c:grouping val="standard"/>
        <c:varyColors val="0"/>
        <c:ser>
          <c:idx val="0"/>
          <c:order val="0"/>
          <c:tx>
            <c:strRef>
              <c:f>'res distribution'!$F$47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'res distribution'!$E$48:$E$77</c:f>
              <c:strCache>
                <c:ptCount val="29"/>
                <c:pt idx="0">
                  <c:v>Banashankari</c:v>
                </c:pt>
                <c:pt idx="1">
                  <c:v>Bannerghatta Road</c:v>
                </c:pt>
                <c:pt idx="2">
                  <c:v>Basavanagudi</c:v>
                </c:pt>
                <c:pt idx="3">
                  <c:v>Bellandur</c:v>
                </c:pt>
                <c:pt idx="4">
                  <c:v>Brigade Road</c:v>
                </c:pt>
                <c:pt idx="5">
                  <c:v>Brookefield</c:v>
                </c:pt>
                <c:pt idx="6">
                  <c:v>BTM</c:v>
                </c:pt>
                <c:pt idx="7">
                  <c:v>Church Street</c:v>
                </c:pt>
                <c:pt idx="8">
                  <c:v>Electronic City</c:v>
                </c:pt>
                <c:pt idx="9">
                  <c:v>HSR</c:v>
                </c:pt>
                <c:pt idx="10">
                  <c:v>Indiranagar</c:v>
                </c:pt>
                <c:pt idx="11">
                  <c:v>Jayanagar</c:v>
                </c:pt>
                <c:pt idx="12">
                  <c:v>JP Nagar</c:v>
                </c:pt>
                <c:pt idx="13">
                  <c:v>Kalyan Nagar</c:v>
                </c:pt>
                <c:pt idx="14">
                  <c:v>Kammanahalli</c:v>
                </c:pt>
                <c:pt idx="15">
                  <c:v>Koramangala 4th Block</c:v>
                </c:pt>
                <c:pt idx="16">
                  <c:v>Koramangala 5th Block</c:v>
                </c:pt>
                <c:pt idx="17">
                  <c:v>Koramangala 6th Block</c:v>
                </c:pt>
                <c:pt idx="18">
                  <c:v>Koramangala 7th Block</c:v>
                </c:pt>
                <c:pt idx="19">
                  <c:v>Lavelle Road</c:v>
                </c:pt>
                <c:pt idx="20">
                  <c:v>Malleshwaram</c:v>
                </c:pt>
                <c:pt idx="21">
                  <c:v>Marathahalli</c:v>
                </c:pt>
                <c:pt idx="22">
                  <c:v>MG Road</c:v>
                </c:pt>
                <c:pt idx="23">
                  <c:v>New BEL Road</c:v>
                </c:pt>
                <c:pt idx="24">
                  <c:v>Old Airport Road</c:v>
                </c:pt>
                <c:pt idx="25">
                  <c:v>Rajajinagar</c:v>
                </c:pt>
                <c:pt idx="26">
                  <c:v>Residency Road</c:v>
                </c:pt>
                <c:pt idx="27">
                  <c:v>Sarjapur Road</c:v>
                </c:pt>
                <c:pt idx="28">
                  <c:v>Whitefield</c:v>
                </c:pt>
              </c:strCache>
            </c:strRef>
          </c:cat>
          <c:val>
            <c:numRef>
              <c:f>'res distribution'!$F$48:$F$77</c:f>
              <c:numCache>
                <c:formatCode>General</c:formatCode>
                <c:ptCount val="29"/>
                <c:pt idx="0">
                  <c:v>346</c:v>
                </c:pt>
                <c:pt idx="1">
                  <c:v>476</c:v>
                </c:pt>
                <c:pt idx="2">
                  <c:v>246</c:v>
                </c:pt>
                <c:pt idx="3">
                  <c:v>299</c:v>
                </c:pt>
                <c:pt idx="4">
                  <c:v>97</c:v>
                </c:pt>
                <c:pt idx="5">
                  <c:v>229</c:v>
                </c:pt>
                <c:pt idx="6">
                  <c:v>777</c:v>
                </c:pt>
                <c:pt idx="7">
                  <c:v>61</c:v>
                </c:pt>
                <c:pt idx="8">
                  <c:v>769</c:v>
                </c:pt>
                <c:pt idx="9">
                  <c:v>607</c:v>
                </c:pt>
                <c:pt idx="10">
                  <c:v>439</c:v>
                </c:pt>
                <c:pt idx="11">
                  <c:v>428</c:v>
                </c:pt>
                <c:pt idx="12">
                  <c:v>476</c:v>
                </c:pt>
                <c:pt idx="13">
                  <c:v>313</c:v>
                </c:pt>
                <c:pt idx="14">
                  <c:v>219</c:v>
                </c:pt>
                <c:pt idx="15">
                  <c:v>62</c:v>
                </c:pt>
                <c:pt idx="16">
                  <c:v>188</c:v>
                </c:pt>
                <c:pt idx="17">
                  <c:v>109</c:v>
                </c:pt>
                <c:pt idx="18">
                  <c:v>154</c:v>
                </c:pt>
                <c:pt idx="19">
                  <c:v>68</c:v>
                </c:pt>
                <c:pt idx="20">
                  <c:v>297</c:v>
                </c:pt>
                <c:pt idx="21">
                  <c:v>718</c:v>
                </c:pt>
                <c:pt idx="22">
                  <c:v>68</c:v>
                </c:pt>
                <c:pt idx="23">
                  <c:v>344</c:v>
                </c:pt>
                <c:pt idx="24">
                  <c:v>97</c:v>
                </c:pt>
                <c:pt idx="25">
                  <c:v>395</c:v>
                </c:pt>
                <c:pt idx="26">
                  <c:v>55</c:v>
                </c:pt>
                <c:pt idx="27">
                  <c:v>487</c:v>
                </c:pt>
                <c:pt idx="28">
                  <c:v>799</c:v>
                </c:pt>
              </c:numCache>
            </c:numRef>
          </c:val>
          <c:smooth val="0"/>
          <c:extLst>
            <c:ext xmlns:c16="http://schemas.microsoft.com/office/drawing/2014/chart" uri="{C3380CC4-5D6E-409C-BE32-E72D297353CC}">
              <c16:uniqueId val="{00000000-6DDF-4046-AF0A-A04A776C6FC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39191023"/>
        <c:axId val="239188111"/>
      </c:lineChart>
      <c:catAx>
        <c:axId val="2391910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1000" b="0" i="0" u="none" strike="noStrike" kern="1200" spc="100" baseline="0">
                <a:solidFill>
                  <a:schemeClr val="lt1"/>
                </a:solidFill>
                <a:latin typeface="+mn-lt"/>
                <a:ea typeface="+mn-ea"/>
                <a:cs typeface="+mn-cs"/>
              </a:defRPr>
            </a:pPr>
            <a:endParaRPr lang="en-US"/>
          </a:p>
        </c:txPr>
        <c:crossAx val="239188111"/>
        <c:crosses val="autoZero"/>
        <c:auto val="1"/>
        <c:lblAlgn val="ctr"/>
        <c:lblOffset val="100"/>
        <c:noMultiLvlLbl val="0"/>
      </c:catAx>
      <c:valAx>
        <c:axId val="239188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91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chemeClr val="tx1">
                  <a:alpha val="95000"/>
                </a:schemeClr>
              </a:gs>
              <a:gs pos="67000">
                <a:schemeClr val="accent1">
                  <a:alpha val="95000"/>
                </a:schemeClr>
              </a:gs>
            </a:gsLst>
            <a:lin ang="1200000" scaled="0"/>
          </a:gra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noFill/>
          <a:ln w="19050">
            <a:solidFill>
              <a:schemeClr val="bg1"/>
            </a:solidFill>
          </a:ln>
          <a:effectLst/>
        </c:spPr>
      </c:pivotFmt>
      <c:pivotFmt>
        <c:idx val="2"/>
        <c:spPr>
          <a:gradFill>
            <a:gsLst>
              <a:gs pos="0">
                <a:schemeClr val="tx1">
                  <a:alpha val="95000"/>
                </a:schemeClr>
              </a:gs>
              <a:gs pos="67000">
                <a:schemeClr val="accent1">
                  <a:alpha val="95000"/>
                </a:schemeClr>
              </a:gs>
            </a:gsLst>
            <a:lin ang="1200000" scaled="0"/>
          </a:gradFill>
          <a:ln w="19050">
            <a:solidFill>
              <a:schemeClr val="bg1"/>
            </a:solidFill>
          </a:ln>
          <a:effectLst/>
        </c:spPr>
      </c:pivotFmt>
    </c:pivotFmts>
    <c:plotArea>
      <c:layout/>
      <c:doughnutChart>
        <c:varyColors val="1"/>
        <c:ser>
          <c:idx val="0"/>
          <c:order val="0"/>
          <c:tx>
            <c:v>Series1</c:v>
          </c:tx>
          <c:spPr>
            <a:gradFill>
              <a:gsLst>
                <a:gs pos="0">
                  <a:schemeClr val="tx1">
                    <a:alpha val="95000"/>
                  </a:schemeClr>
                </a:gs>
                <a:gs pos="67000">
                  <a:schemeClr val="accent1">
                    <a:alpha val="95000"/>
                  </a:schemeClr>
                </a:gs>
              </a:gsLst>
              <a:lin ang="1200000" scaled="0"/>
            </a:gradFill>
            <a:ln>
              <a:solidFill>
                <a:schemeClr val="bg1"/>
              </a:solidFill>
            </a:ln>
          </c:spPr>
          <c:dPt>
            <c:idx val="0"/>
            <c:bubble3D val="0"/>
            <c:spPr>
              <a:noFill/>
              <a:ln w="19050">
                <a:solidFill>
                  <a:schemeClr val="bg1"/>
                </a:solidFill>
              </a:ln>
              <a:effectLst/>
            </c:spPr>
            <c:extLst>
              <c:ext xmlns:c16="http://schemas.microsoft.com/office/drawing/2014/chart" uri="{C3380CC4-5D6E-409C-BE32-E72D297353CC}">
                <c16:uniqueId val="{00000002-2081-4165-B3AB-99CA2837F621}"/>
              </c:ext>
            </c:extLst>
          </c:dPt>
          <c:dPt>
            <c:idx val="1"/>
            <c:bubble3D val="0"/>
            <c:spPr>
              <a:gradFill>
                <a:gsLst>
                  <a:gs pos="0">
                    <a:schemeClr val="tx1">
                      <a:alpha val="95000"/>
                    </a:schemeClr>
                  </a:gs>
                  <a:gs pos="67000">
                    <a:schemeClr val="accent1">
                      <a:alpha val="95000"/>
                    </a:schemeClr>
                  </a:gs>
                </a:gsLst>
                <a:lin ang="1200000" scaled="0"/>
              </a:gradFill>
              <a:ln w="19050">
                <a:solidFill>
                  <a:schemeClr val="bg1"/>
                </a:solidFill>
              </a:ln>
              <a:effectLst/>
            </c:spPr>
            <c:extLst>
              <c:ext xmlns:c16="http://schemas.microsoft.com/office/drawing/2014/chart" uri="{C3380CC4-5D6E-409C-BE32-E72D297353CC}">
                <c16:uniqueId val="{00000003-2BEC-4FA9-94E2-283CBAEBCC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Data Left </c:v>
              </c:pt>
              <c:pt idx="1">
                <c:v>Restaurant</c:v>
              </c:pt>
            </c:strLit>
          </c:cat>
          <c:val>
            <c:numLit>
              <c:formatCode>General</c:formatCode>
              <c:ptCount val="2"/>
              <c:pt idx="0">
                <c:v>9623</c:v>
              </c:pt>
              <c:pt idx="1">
                <c:v>7593</c:v>
              </c:pt>
            </c:numLit>
          </c:val>
          <c:extLst>
            <c:ext xmlns:c16="http://schemas.microsoft.com/office/drawing/2014/chart" uri="{C3380CC4-5D6E-409C-BE32-E72D297353CC}">
              <c16:uniqueId val="{00000000-2081-4165-B3AB-99CA2837F621}"/>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a:gsLst>
              <a:gs pos="0">
                <a:schemeClr val="tx1">
                  <a:alpha val="95000"/>
                </a:schemeClr>
              </a:gs>
              <a:gs pos="67000">
                <a:schemeClr val="accent1">
                  <a:alpha val="95000"/>
                </a:schemeClr>
              </a:gs>
            </a:gsLst>
            <a:lin ang="1200000" scaled="0"/>
          </a:gradFill>
          <a:ln w="19050">
            <a:solidFill>
              <a:schemeClr val="bg1"/>
            </a:solidFill>
          </a:ln>
          <a:effectLst/>
        </c:spPr>
        <c:marker>
          <c:symbol val="circle"/>
          <c:size val="5"/>
        </c:marker>
      </c:pivotFmt>
      <c:pivotFmt>
        <c:idx val="1"/>
        <c:spPr>
          <a:noFill/>
          <a:ln w="19050">
            <a:solidFill>
              <a:schemeClr val="bg1"/>
            </a:solidFill>
          </a:ln>
          <a:effectLst/>
        </c:spPr>
      </c:pivotFmt>
      <c:pivotFmt>
        <c:idx val="2"/>
        <c:spPr>
          <a:gradFill>
            <a:gsLst>
              <a:gs pos="0">
                <a:schemeClr val="tx1">
                  <a:alpha val="95000"/>
                </a:schemeClr>
              </a:gs>
              <a:gs pos="67000">
                <a:schemeClr val="accent1">
                  <a:alpha val="95000"/>
                </a:schemeClr>
              </a:gs>
            </a:gsLst>
            <a:lin ang="1200000" scaled="0"/>
          </a:gra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noFill/>
          <a:ln w="19050">
            <a:solidFill>
              <a:schemeClr val="bg1"/>
            </a:solidFill>
          </a:ln>
          <a:effectLst/>
        </c:spPr>
      </c:pivotFmt>
      <c:pivotFmt>
        <c:idx val="4"/>
        <c:spPr>
          <a:gradFill>
            <a:gsLst>
              <a:gs pos="0">
                <a:schemeClr val="tx1">
                  <a:alpha val="95000"/>
                </a:schemeClr>
              </a:gs>
              <a:gs pos="67000">
                <a:schemeClr val="accent1">
                  <a:alpha val="95000"/>
                </a:schemeClr>
              </a:gs>
            </a:gsLst>
            <a:lin ang="1200000" scaled="0"/>
          </a:gradFill>
          <a:ln w="19050">
            <a:solidFill>
              <a:schemeClr val="bg1"/>
            </a:solidFill>
          </a:ln>
          <a:effectLst/>
        </c:spPr>
      </c:pivotFmt>
      <c:pivotFmt>
        <c:idx val="5"/>
        <c:spPr>
          <a:gradFill>
            <a:gsLst>
              <a:gs pos="0">
                <a:schemeClr val="tx1">
                  <a:alpha val="95000"/>
                </a:schemeClr>
              </a:gs>
              <a:gs pos="67000">
                <a:schemeClr val="accent1">
                  <a:alpha val="95000"/>
                </a:schemeClr>
              </a:gs>
            </a:gsLst>
            <a:lin ang="1200000" scaled="0"/>
          </a:gra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noFill/>
          <a:ln w="19050">
            <a:solidFill>
              <a:schemeClr val="bg1"/>
            </a:solidFill>
          </a:ln>
          <a:effectLst/>
        </c:spPr>
      </c:pivotFmt>
      <c:pivotFmt>
        <c:idx val="7"/>
        <c:spPr>
          <a:gradFill>
            <a:gsLst>
              <a:gs pos="0">
                <a:schemeClr val="tx1">
                  <a:alpha val="95000"/>
                </a:schemeClr>
              </a:gs>
              <a:gs pos="67000">
                <a:schemeClr val="accent1">
                  <a:alpha val="95000"/>
                </a:schemeClr>
              </a:gs>
            </a:gsLst>
            <a:lin ang="1200000" scaled="0"/>
          </a:gradFill>
          <a:ln w="19050">
            <a:solidFill>
              <a:schemeClr val="bg1"/>
            </a:solidFill>
          </a:ln>
          <a:effectLst/>
        </c:spPr>
      </c:pivotFmt>
    </c:pivotFmts>
    <c:plotArea>
      <c:layout/>
      <c:doughnutChart>
        <c:varyColors val="1"/>
        <c:ser>
          <c:idx val="0"/>
          <c:order val="0"/>
          <c:tx>
            <c:v>Series1</c:v>
          </c:tx>
          <c:spPr>
            <a:gradFill>
              <a:gsLst>
                <a:gs pos="0">
                  <a:schemeClr val="tx1">
                    <a:alpha val="95000"/>
                  </a:schemeClr>
                </a:gs>
                <a:gs pos="67000">
                  <a:schemeClr val="accent1">
                    <a:alpha val="95000"/>
                  </a:schemeClr>
                </a:gs>
              </a:gsLst>
              <a:lin ang="1200000" scaled="0"/>
            </a:gradFill>
            <a:ln>
              <a:solidFill>
                <a:schemeClr val="bg1"/>
              </a:solidFill>
            </a:ln>
          </c:spPr>
          <c:dPt>
            <c:idx val="0"/>
            <c:bubble3D val="0"/>
            <c:spPr>
              <a:noFill/>
              <a:ln w="19050">
                <a:solidFill>
                  <a:schemeClr val="bg1"/>
                </a:solidFill>
              </a:ln>
              <a:effectLst/>
            </c:spPr>
            <c:extLst>
              <c:ext xmlns:c16="http://schemas.microsoft.com/office/drawing/2014/chart" uri="{C3380CC4-5D6E-409C-BE32-E72D297353CC}">
                <c16:uniqueId val="{00000001-6624-42CE-A86A-48FCF9C1C380}"/>
              </c:ext>
            </c:extLst>
          </c:dPt>
          <c:dPt>
            <c:idx val="1"/>
            <c:bubble3D val="0"/>
            <c:spPr>
              <a:gradFill>
                <a:gsLst>
                  <a:gs pos="0">
                    <a:schemeClr val="tx1">
                      <a:alpha val="95000"/>
                    </a:schemeClr>
                  </a:gs>
                  <a:gs pos="67000">
                    <a:schemeClr val="accent1">
                      <a:alpha val="95000"/>
                    </a:schemeClr>
                  </a:gs>
                </a:gsLst>
                <a:lin ang="1200000" scaled="0"/>
              </a:gradFill>
              <a:ln w="19050">
                <a:solidFill>
                  <a:schemeClr val="bg1"/>
                </a:solidFill>
              </a:ln>
              <a:effectLst/>
            </c:spPr>
            <c:extLst>
              <c:ext xmlns:c16="http://schemas.microsoft.com/office/drawing/2014/chart" uri="{C3380CC4-5D6E-409C-BE32-E72D297353CC}">
                <c16:uniqueId val="{00000003-6624-42CE-A86A-48FCF9C1C3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Data Left </c:v>
              </c:pt>
              <c:pt idx="1">
                <c:v>Restaurant</c:v>
              </c:pt>
            </c:strLit>
          </c:cat>
          <c:val>
            <c:numLit>
              <c:formatCode>General</c:formatCode>
              <c:ptCount val="2"/>
              <c:pt idx="0">
                <c:v>9623</c:v>
              </c:pt>
              <c:pt idx="1">
                <c:v>7593</c:v>
              </c:pt>
            </c:numLit>
          </c:val>
          <c:extLst>
            <c:ext xmlns:c16="http://schemas.microsoft.com/office/drawing/2014/chart" uri="{C3380CC4-5D6E-409C-BE32-E72D297353CC}">
              <c16:uniqueId val="{00000004-6624-42CE-A86A-48FCF9C1C380}"/>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[Dashboard.xlsx]res distribution!PivotTable1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'res distribution'!$C$15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AE-4209-9F8B-47CDDE556E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AE-4209-9F8B-47CDDE556ED8}"/>
              </c:ext>
            </c:extLst>
          </c:dPt>
          <c:cat>
            <c:strRef>
              <c:f>'res distribution'!$B$16:$B$18</c:f>
              <c:strCache>
                <c:ptCount val="2"/>
                <c:pt idx="0">
                  <c:v>Data Left</c:v>
                </c:pt>
                <c:pt idx="1">
                  <c:v>Restaurant Extracted</c:v>
                </c:pt>
              </c:strCache>
            </c:strRef>
          </c:cat>
          <c:val>
            <c:numRef>
              <c:f>'res distribution'!$C$16:$C$18</c:f>
              <c:numCache>
                <c:formatCode>General</c:formatCode>
                <c:ptCount val="2"/>
                <c:pt idx="0">
                  <c:v>2030</c:v>
                </c:pt>
                <c:pt idx="1">
                  <c:v>7593</c:v>
                </c:pt>
              </c:numCache>
            </c:numRef>
          </c:val>
          <c:extLst>
            <c:ext xmlns:c16="http://schemas.microsoft.com/office/drawing/2014/chart" uri="{C3380CC4-5D6E-409C-BE32-E72D297353CC}">
              <c16:uniqueId val="{00000000-822E-4E49-81CF-9A56DA265D6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[Dashboard.xlsx]res distribution!PivotTable2</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lumMod val="60000"/>
                <a:lumOff val="40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95983756747384E-2"/>
          <c:y val="0.21052631578947367"/>
          <c:w val="0.85510061242344704"/>
          <c:h val="0.55002279320348113"/>
        </c:manualLayout>
      </c:layout>
      <c:lineChart>
        <c:grouping val="standard"/>
        <c:varyColors val="0"/>
        <c:ser>
          <c:idx val="0"/>
          <c:order val="0"/>
          <c:tx>
            <c:strRef>
              <c:f>'res distribution'!$F$47</c:f>
              <c:strCache>
                <c:ptCount val="1"/>
                <c:pt idx="0">
                  <c:v>Total</c:v>
                </c:pt>
              </c:strCache>
            </c:strRef>
          </c:tx>
          <c:spPr>
            <a:ln w="34925" cap="rnd">
              <a:solidFill>
                <a:schemeClr val="accent6">
                  <a:lumMod val="60000"/>
                  <a:lumOff val="40000"/>
                </a:scheme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'res distribution'!$E$48:$E$77</c:f>
              <c:strCache>
                <c:ptCount val="29"/>
                <c:pt idx="0">
                  <c:v>Banashankari</c:v>
                </c:pt>
                <c:pt idx="1">
                  <c:v>Bannerghatta Road</c:v>
                </c:pt>
                <c:pt idx="2">
                  <c:v>Basavanagudi</c:v>
                </c:pt>
                <c:pt idx="3">
                  <c:v>Bellandur</c:v>
                </c:pt>
                <c:pt idx="4">
                  <c:v>Brigade Road</c:v>
                </c:pt>
                <c:pt idx="5">
                  <c:v>Brookefield</c:v>
                </c:pt>
                <c:pt idx="6">
                  <c:v>BTM</c:v>
                </c:pt>
                <c:pt idx="7">
                  <c:v>Church Street</c:v>
                </c:pt>
                <c:pt idx="8">
                  <c:v>Electronic City</c:v>
                </c:pt>
                <c:pt idx="9">
                  <c:v>HSR</c:v>
                </c:pt>
                <c:pt idx="10">
                  <c:v>Indiranagar</c:v>
                </c:pt>
                <c:pt idx="11">
                  <c:v>Jayanagar</c:v>
                </c:pt>
                <c:pt idx="12">
                  <c:v>JP Nagar</c:v>
                </c:pt>
                <c:pt idx="13">
                  <c:v>Kalyan Nagar</c:v>
                </c:pt>
                <c:pt idx="14">
                  <c:v>Kammanahalli</c:v>
                </c:pt>
                <c:pt idx="15">
                  <c:v>Koramangala 4th Block</c:v>
                </c:pt>
                <c:pt idx="16">
                  <c:v>Koramangala 5th Block</c:v>
                </c:pt>
                <c:pt idx="17">
                  <c:v>Koramangala 6th Block</c:v>
                </c:pt>
                <c:pt idx="18">
                  <c:v>Koramangala 7th Block</c:v>
                </c:pt>
                <c:pt idx="19">
                  <c:v>Lavelle Road</c:v>
                </c:pt>
                <c:pt idx="20">
                  <c:v>Malleshwaram</c:v>
                </c:pt>
                <c:pt idx="21">
                  <c:v>Marathahalli</c:v>
                </c:pt>
                <c:pt idx="22">
                  <c:v>MG Road</c:v>
                </c:pt>
                <c:pt idx="23">
                  <c:v>New BEL Road</c:v>
                </c:pt>
                <c:pt idx="24">
                  <c:v>Old Airport Road</c:v>
                </c:pt>
                <c:pt idx="25">
                  <c:v>Rajajinagar</c:v>
                </c:pt>
                <c:pt idx="26">
                  <c:v>Residency Road</c:v>
                </c:pt>
                <c:pt idx="27">
                  <c:v>Sarjapur Road</c:v>
                </c:pt>
                <c:pt idx="28">
                  <c:v>Whitefield</c:v>
                </c:pt>
              </c:strCache>
            </c:strRef>
          </c:cat>
          <c:val>
            <c:numRef>
              <c:f>'res distribution'!$F$48:$F$77</c:f>
              <c:numCache>
                <c:formatCode>General</c:formatCode>
                <c:ptCount val="29"/>
                <c:pt idx="0">
                  <c:v>346</c:v>
                </c:pt>
                <c:pt idx="1">
                  <c:v>476</c:v>
                </c:pt>
                <c:pt idx="2">
                  <c:v>246</c:v>
                </c:pt>
                <c:pt idx="3">
                  <c:v>299</c:v>
                </c:pt>
                <c:pt idx="4">
                  <c:v>97</c:v>
                </c:pt>
                <c:pt idx="5">
                  <c:v>229</c:v>
                </c:pt>
                <c:pt idx="6">
                  <c:v>777</c:v>
                </c:pt>
                <c:pt idx="7">
                  <c:v>61</c:v>
                </c:pt>
                <c:pt idx="8">
                  <c:v>769</c:v>
                </c:pt>
                <c:pt idx="9">
                  <c:v>607</c:v>
                </c:pt>
                <c:pt idx="10">
                  <c:v>439</c:v>
                </c:pt>
                <c:pt idx="11">
                  <c:v>428</c:v>
                </c:pt>
                <c:pt idx="12">
                  <c:v>476</c:v>
                </c:pt>
                <c:pt idx="13">
                  <c:v>313</c:v>
                </c:pt>
                <c:pt idx="14">
                  <c:v>219</c:v>
                </c:pt>
                <c:pt idx="15">
                  <c:v>62</c:v>
                </c:pt>
                <c:pt idx="16">
                  <c:v>188</c:v>
                </c:pt>
                <c:pt idx="17">
                  <c:v>109</c:v>
                </c:pt>
                <c:pt idx="18">
                  <c:v>154</c:v>
                </c:pt>
                <c:pt idx="19">
                  <c:v>68</c:v>
                </c:pt>
                <c:pt idx="20">
                  <c:v>297</c:v>
                </c:pt>
                <c:pt idx="21">
                  <c:v>718</c:v>
                </c:pt>
                <c:pt idx="22">
                  <c:v>68</c:v>
                </c:pt>
                <c:pt idx="23">
                  <c:v>344</c:v>
                </c:pt>
                <c:pt idx="24">
                  <c:v>97</c:v>
                </c:pt>
                <c:pt idx="25">
                  <c:v>395</c:v>
                </c:pt>
                <c:pt idx="26">
                  <c:v>55</c:v>
                </c:pt>
                <c:pt idx="27">
                  <c:v>487</c:v>
                </c:pt>
                <c:pt idx="28">
                  <c:v>799</c:v>
                </c:pt>
              </c:numCache>
            </c:numRef>
          </c:val>
          <c:smooth val="0"/>
          <c:extLst>
            <c:ext xmlns:c16="http://schemas.microsoft.com/office/drawing/2014/chart" uri="{C3380CC4-5D6E-409C-BE32-E72D297353CC}">
              <c16:uniqueId val="{00000000-6320-4DE1-A57D-C77C5C6D282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39191023"/>
        <c:axId val="239188111"/>
      </c:lineChart>
      <c:catAx>
        <c:axId val="2391910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1000" b="0" i="0" u="none" strike="noStrike" kern="1200" spc="100" baseline="0">
                <a:solidFill>
                  <a:schemeClr val="lt1"/>
                </a:solidFill>
                <a:latin typeface="+mn-lt"/>
                <a:ea typeface="+mn-ea"/>
                <a:cs typeface="+mn-cs"/>
              </a:defRPr>
            </a:pPr>
            <a:endParaRPr lang="en-US"/>
          </a:p>
        </c:txPr>
        <c:crossAx val="239188111"/>
        <c:crosses val="autoZero"/>
        <c:auto val="1"/>
        <c:lblAlgn val="ctr"/>
        <c:lblOffset val="100"/>
        <c:noMultiLvlLbl val="0"/>
      </c:catAx>
      <c:valAx>
        <c:axId val="239188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91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[Dashboard.xlsx]place_to_open_kitchen!PivotTable14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4.6296296296296294E-2"/>
          <c:w val="0.87753018372703417"/>
          <c:h val="0.79081802274715662"/>
        </c:manualLayout>
      </c:layout>
      <c:barChart>
        <c:barDir val="col"/>
        <c:grouping val="stacked"/>
        <c:varyColors val="0"/>
        <c:ser>
          <c:idx val="0"/>
          <c:order val="0"/>
          <c:tx>
            <c:strRef>
              <c:f>place_to_open_kitchen!$B$16</c:f>
              <c:strCache>
                <c:ptCount val="1"/>
                <c:pt idx="0">
                  <c:v>Total</c:v>
                </c:pt>
              </c:strCache>
            </c:strRef>
          </c:tx>
          <c:spPr>
            <a:solidFill>
              <a:schemeClr val="accent1"/>
            </a:solidFill>
            <a:ln>
              <a:noFill/>
            </a:ln>
            <a:effectLst/>
          </c:spPr>
          <c:invertIfNegative val="0"/>
          <c:cat>
            <c:strRef>
              <c:f>place_to_open_kitchen!$A$17:$A$21</c:f>
              <c:strCache>
                <c:ptCount val="5"/>
                <c:pt idx="0">
                  <c:v>Bommasandra, Bangalore</c:v>
                </c:pt>
                <c:pt idx="1">
                  <c:v>Electronic City, Bangalore</c:v>
                </c:pt>
                <c:pt idx="2">
                  <c:v>Hennur, Bangalore</c:v>
                </c:pt>
                <c:pt idx="3">
                  <c:v>Nagawara, Bangalore</c:v>
                </c:pt>
                <c:pt idx="4">
                  <c:v>RT Nagar, Bangalore</c:v>
                </c:pt>
              </c:strCache>
            </c:strRef>
          </c:cat>
          <c:val>
            <c:numRef>
              <c:f>place_to_open_kitchen!$B$17:$B$21</c:f>
              <c:numCache>
                <c:formatCode>General</c:formatCode>
                <c:ptCount val="5"/>
                <c:pt idx="0">
                  <c:v>1377</c:v>
                </c:pt>
                <c:pt idx="1">
                  <c:v>2268</c:v>
                </c:pt>
                <c:pt idx="2">
                  <c:v>2719</c:v>
                </c:pt>
                <c:pt idx="3">
                  <c:v>2174</c:v>
                </c:pt>
                <c:pt idx="4">
                  <c:v>1130</c:v>
                </c:pt>
              </c:numCache>
            </c:numRef>
          </c:val>
          <c:extLst>
            <c:ext xmlns:c16="http://schemas.microsoft.com/office/drawing/2014/chart" uri="{C3380CC4-5D6E-409C-BE32-E72D297353CC}">
              <c16:uniqueId val="{00000000-6532-4E61-9521-8D862E31C995}"/>
            </c:ext>
          </c:extLst>
        </c:ser>
        <c:dLbls>
          <c:showLegendKey val="0"/>
          <c:showVal val="0"/>
          <c:showCatName val="0"/>
          <c:showSerName val="0"/>
          <c:showPercent val="0"/>
          <c:showBubbleSize val="0"/>
        </c:dLbls>
        <c:gapWidth val="219"/>
        <c:overlap val="100"/>
        <c:axId val="244741087"/>
        <c:axId val="244741503"/>
      </c:barChart>
      <c:catAx>
        <c:axId val="2447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41503"/>
        <c:crosses val="autoZero"/>
        <c:auto val="1"/>
        <c:lblAlgn val="ctr"/>
        <c:lblOffset val="100"/>
        <c:noMultiLvlLbl val="0"/>
      </c:catAx>
      <c:valAx>
        <c:axId val="24474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4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[Dashboard.xlsx]rating analysis!PivotTable10</c:name>
    <c:fmtId val="1"/>
  </c:pivotSource>
  <c:chart>
    <c:autoTitleDeleted val="1"/>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analysis'!$I$3</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 analysis'!$H$4:$H$8</c:f>
              <c:strCache>
                <c:ptCount val="5"/>
                <c:pt idx="0">
                  <c:v>Hennur, Bangalore</c:v>
                </c:pt>
                <c:pt idx="1">
                  <c:v>RT Nagar, Bangalore</c:v>
                </c:pt>
                <c:pt idx="2">
                  <c:v>Bommasandra, Bangalore</c:v>
                </c:pt>
                <c:pt idx="3">
                  <c:v>Vasanth Nagar, Bangalore</c:v>
                </c:pt>
                <c:pt idx="4">
                  <c:v>Hebbal, Bangalore</c:v>
                </c:pt>
              </c:strCache>
            </c:strRef>
          </c:cat>
          <c:val>
            <c:numRef>
              <c:f>'rating analysis'!$I$4:$I$8</c:f>
              <c:numCache>
                <c:formatCode>0.00</c:formatCode>
                <c:ptCount val="5"/>
                <c:pt idx="0">
                  <c:v>3.29056603503677</c:v>
                </c:pt>
                <c:pt idx="1">
                  <c:v>3.3170731678241601</c:v>
                </c:pt>
                <c:pt idx="2">
                  <c:v>3.3181818119891302</c:v>
                </c:pt>
                <c:pt idx="3">
                  <c:v>3.3281249925494198</c:v>
                </c:pt>
                <c:pt idx="4">
                  <c:v>3.3359999942779499</c:v>
                </c:pt>
              </c:numCache>
            </c:numRef>
          </c:val>
          <c:extLst>
            <c:ext xmlns:c16="http://schemas.microsoft.com/office/drawing/2014/chart" uri="{C3380CC4-5D6E-409C-BE32-E72D297353CC}">
              <c16:uniqueId val="{00000000-7CE6-4E8E-9643-23897CD623D2}"/>
            </c:ext>
          </c:extLst>
        </c:ser>
        <c:dLbls>
          <c:showLegendKey val="0"/>
          <c:showVal val="0"/>
          <c:showCatName val="0"/>
          <c:showSerName val="0"/>
          <c:showPercent val="0"/>
          <c:showBubbleSize val="0"/>
        </c:dLbls>
        <c:gapWidth val="219"/>
        <c:overlap val="-27"/>
        <c:axId val="2033279008"/>
        <c:axId val="2033279840"/>
      </c:barChart>
      <c:catAx>
        <c:axId val="203327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3279840"/>
        <c:crosses val="autoZero"/>
        <c:auto val="1"/>
        <c:lblAlgn val="ctr"/>
        <c:lblOffset val="100"/>
        <c:noMultiLvlLbl val="0"/>
      </c:catAx>
      <c:valAx>
        <c:axId val="20332798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327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 analysis'!$K$16:$K$20</c:f>
              <c:strCache>
                <c:ptCount val="5"/>
                <c:pt idx="0">
                  <c:v>MG Road, Bangalore</c:v>
                </c:pt>
                <c:pt idx="1">
                  <c:v>Uttarahalli, Bangalore</c:v>
                </c:pt>
                <c:pt idx="2">
                  <c:v>Seshadripuram, Bangalore</c:v>
                </c:pt>
                <c:pt idx="3">
                  <c:v>Koramangala 6th Block, Bangalore</c:v>
                </c:pt>
                <c:pt idx="4">
                  <c:v>Rajarajeshwari Nagar, Bangalore</c:v>
                </c:pt>
              </c:strCache>
            </c:strRef>
          </c:cat>
          <c:val>
            <c:numRef>
              <c:f>'rating analysis'!$M$16:$M$20</c:f>
              <c:numCache>
                <c:formatCode>0.00</c:formatCode>
                <c:ptCount val="5"/>
                <c:pt idx="0">
                  <c:v>4.01904758952913</c:v>
                </c:pt>
                <c:pt idx="1">
                  <c:v>3.9909090345556102</c:v>
                </c:pt>
                <c:pt idx="2">
                  <c:v>3.9636363874782199</c:v>
                </c:pt>
                <c:pt idx="3">
                  <c:v>3.93896104143812</c:v>
                </c:pt>
                <c:pt idx="4">
                  <c:v>3.90232557474181</c:v>
                </c:pt>
              </c:numCache>
            </c:numRef>
          </c:val>
          <c:extLst>
            <c:ext xmlns:c16="http://schemas.microsoft.com/office/drawing/2014/chart" uri="{C3380CC4-5D6E-409C-BE32-E72D297353CC}">
              <c16:uniqueId val="{00000001-BA60-4178-BF01-AD30C35ABE3F}"/>
            </c:ext>
          </c:extLst>
        </c:ser>
        <c:dLbls>
          <c:dLblPos val="ctr"/>
          <c:showLegendKey val="0"/>
          <c:showVal val="1"/>
          <c:showCatName val="0"/>
          <c:showSerName val="0"/>
          <c:showPercent val="0"/>
          <c:showBubbleSize val="0"/>
        </c:dLbls>
        <c:gapWidth val="219"/>
        <c:overlap val="-27"/>
        <c:axId val="166503024"/>
        <c:axId val="166505936"/>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'rating analysis'!$K$16:$K$20</c15:sqref>
                        </c15:formulaRef>
                      </c:ext>
                    </c:extLst>
                    <c:strCache>
                      <c:ptCount val="5"/>
                      <c:pt idx="0">
                        <c:v>MG Road, Bangalore</c:v>
                      </c:pt>
                      <c:pt idx="1">
                        <c:v>Uttarahalli, Bangalore</c:v>
                      </c:pt>
                      <c:pt idx="2">
                        <c:v>Seshadripuram, Bangalore</c:v>
                      </c:pt>
                      <c:pt idx="3">
                        <c:v>Koramangala 6th Block, Bangalore</c:v>
                      </c:pt>
                      <c:pt idx="4">
                        <c:v>Rajarajeshwari Nagar, Bangalore</c:v>
                      </c:pt>
                    </c:strCache>
                  </c:strRef>
                </c:cat>
                <c:val>
                  <c:numRef>
                    <c:extLst>
                      <c:ext uri="{02D57815-91ED-43cb-92C2-25804820EDAC}">
                        <c15:formulaRef>
                          <c15:sqref>'rating analysis'!$L$16:$L$20</c15:sqref>
                        </c15:formulaRef>
                      </c:ext>
                    </c:extLst>
                    <c:numCache>
                      <c:formatCode>General</c:formatCode>
                      <c:ptCount val="5"/>
                    </c:numCache>
                  </c:numRef>
                </c:val>
                <c:extLst>
                  <c:ext xmlns:c16="http://schemas.microsoft.com/office/drawing/2014/chart" uri="{C3380CC4-5D6E-409C-BE32-E72D297353CC}">
                    <c16:uniqueId val="{00000000-BA60-4178-BF01-AD30C35ABE3F}"/>
                  </c:ext>
                </c:extLst>
              </c15:ser>
            </c15:filteredBarSeries>
          </c:ext>
        </c:extLst>
      </c:barChart>
      <c:catAx>
        <c:axId val="16650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05936"/>
        <c:crosses val="autoZero"/>
        <c:auto val="1"/>
        <c:lblAlgn val="ctr"/>
        <c:lblOffset val="100"/>
        <c:noMultiLvlLbl val="0"/>
      </c:catAx>
      <c:valAx>
        <c:axId val="166505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030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[Dashboard.xlsx]avg price per location!PivotTable1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price per location'!$G$1</c:f>
              <c:strCache>
                <c:ptCount val="1"/>
                <c:pt idx="0">
                  <c:v>AVG_PRICE_FOR_ONE</c:v>
                </c:pt>
              </c:strCache>
            </c:strRef>
          </c:tx>
          <c:spPr>
            <a:ln w="28575" cap="rnd">
              <a:solidFill>
                <a:schemeClr val="accent1"/>
              </a:solidFill>
              <a:round/>
            </a:ln>
            <a:effectLst/>
          </c:spPr>
          <c:marker>
            <c:symbol val="none"/>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location'!$G$2:$G$43</c:f>
              <c:numCache>
                <c:formatCode>General</c:formatCode>
                <c:ptCount val="41"/>
                <c:pt idx="0">
                  <c:v>293</c:v>
                </c:pt>
                <c:pt idx="1">
                  <c:v>261</c:v>
                </c:pt>
                <c:pt idx="2">
                  <c:v>256</c:v>
                </c:pt>
                <c:pt idx="3">
                  <c:v>249</c:v>
                </c:pt>
                <c:pt idx="4">
                  <c:v>244</c:v>
                </c:pt>
                <c:pt idx="5">
                  <c:v>243</c:v>
                </c:pt>
                <c:pt idx="6">
                  <c:v>236</c:v>
                </c:pt>
                <c:pt idx="7">
                  <c:v>236</c:v>
                </c:pt>
                <c:pt idx="8">
                  <c:v>235</c:v>
                </c:pt>
                <c:pt idx="9">
                  <c:v>234</c:v>
                </c:pt>
                <c:pt idx="10">
                  <c:v>232</c:v>
                </c:pt>
                <c:pt idx="11">
                  <c:v>228</c:v>
                </c:pt>
                <c:pt idx="12">
                  <c:v>227</c:v>
                </c:pt>
                <c:pt idx="13">
                  <c:v>226</c:v>
                </c:pt>
                <c:pt idx="14">
                  <c:v>224</c:v>
                </c:pt>
                <c:pt idx="15">
                  <c:v>223</c:v>
                </c:pt>
                <c:pt idx="16">
                  <c:v>223</c:v>
                </c:pt>
                <c:pt idx="17">
                  <c:v>220</c:v>
                </c:pt>
                <c:pt idx="18">
                  <c:v>219</c:v>
                </c:pt>
                <c:pt idx="19">
                  <c:v>218</c:v>
                </c:pt>
                <c:pt idx="20">
                  <c:v>218</c:v>
                </c:pt>
                <c:pt idx="21">
                  <c:v>217</c:v>
                </c:pt>
                <c:pt idx="22">
                  <c:v>217</c:v>
                </c:pt>
                <c:pt idx="23">
                  <c:v>217</c:v>
                </c:pt>
                <c:pt idx="24">
                  <c:v>213</c:v>
                </c:pt>
                <c:pt idx="25">
                  <c:v>205</c:v>
                </c:pt>
                <c:pt idx="26">
                  <c:v>203</c:v>
                </c:pt>
                <c:pt idx="27">
                  <c:v>200</c:v>
                </c:pt>
                <c:pt idx="28">
                  <c:v>197</c:v>
                </c:pt>
                <c:pt idx="29">
                  <c:v>195</c:v>
                </c:pt>
                <c:pt idx="30">
                  <c:v>193</c:v>
                </c:pt>
                <c:pt idx="31">
                  <c:v>191</c:v>
                </c:pt>
                <c:pt idx="32">
                  <c:v>190</c:v>
                </c:pt>
                <c:pt idx="33">
                  <c:v>186</c:v>
                </c:pt>
                <c:pt idx="34">
                  <c:v>185</c:v>
                </c:pt>
                <c:pt idx="35">
                  <c:v>184</c:v>
                </c:pt>
                <c:pt idx="36">
                  <c:v>183</c:v>
                </c:pt>
                <c:pt idx="37">
                  <c:v>177</c:v>
                </c:pt>
                <c:pt idx="38">
                  <c:v>174</c:v>
                </c:pt>
                <c:pt idx="39">
                  <c:v>170</c:v>
                </c:pt>
                <c:pt idx="40">
                  <c:v>169</c:v>
                </c:pt>
              </c:numCache>
            </c:numRef>
          </c:val>
          <c:smooth val="0"/>
          <c:extLst>
            <c:ext xmlns:c16="http://schemas.microsoft.com/office/drawing/2014/chart" uri="{C3380CC4-5D6E-409C-BE32-E72D297353CC}">
              <c16:uniqueId val="{00000000-415C-4A12-98E1-BB653D8F8E8F}"/>
            </c:ext>
          </c:extLst>
        </c:ser>
        <c:ser>
          <c:idx val="1"/>
          <c:order val="1"/>
          <c:tx>
            <c:strRef>
              <c:f>'avg price per location'!$H$1</c:f>
              <c:strCache>
                <c:ptCount val="1"/>
                <c:pt idx="0">
                  <c:v>RESTAURANT_COUNT</c:v>
                </c:pt>
              </c:strCache>
            </c:strRef>
          </c:tx>
          <c:spPr>
            <a:ln w="28575" cap="rnd">
              <a:solidFill>
                <a:schemeClr val="accent2"/>
              </a:solidFill>
              <a:round/>
            </a:ln>
            <a:effectLst/>
          </c:spPr>
          <c:marker>
            <c:symbol val="none"/>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location'!$H$2:$H$43</c:f>
              <c:numCache>
                <c:formatCode>General</c:formatCode>
                <c:ptCount val="41"/>
                <c:pt idx="0">
                  <c:v>276</c:v>
                </c:pt>
                <c:pt idx="1">
                  <c:v>57</c:v>
                </c:pt>
                <c:pt idx="2">
                  <c:v>87</c:v>
                </c:pt>
                <c:pt idx="3">
                  <c:v>194</c:v>
                </c:pt>
                <c:pt idx="4">
                  <c:v>196</c:v>
                </c:pt>
                <c:pt idx="5">
                  <c:v>77</c:v>
                </c:pt>
                <c:pt idx="6">
                  <c:v>77</c:v>
                </c:pt>
                <c:pt idx="7">
                  <c:v>70</c:v>
                </c:pt>
                <c:pt idx="8">
                  <c:v>352</c:v>
                </c:pt>
                <c:pt idx="9">
                  <c:v>286</c:v>
                </c:pt>
                <c:pt idx="10">
                  <c:v>221</c:v>
                </c:pt>
                <c:pt idx="11">
                  <c:v>94</c:v>
                </c:pt>
                <c:pt idx="12">
                  <c:v>76</c:v>
                </c:pt>
                <c:pt idx="13">
                  <c:v>53</c:v>
                </c:pt>
                <c:pt idx="14">
                  <c:v>74</c:v>
                </c:pt>
                <c:pt idx="15">
                  <c:v>77</c:v>
                </c:pt>
                <c:pt idx="16">
                  <c:v>129</c:v>
                </c:pt>
                <c:pt idx="17">
                  <c:v>63</c:v>
                </c:pt>
                <c:pt idx="18">
                  <c:v>360</c:v>
                </c:pt>
                <c:pt idx="19">
                  <c:v>213</c:v>
                </c:pt>
                <c:pt idx="20">
                  <c:v>181</c:v>
                </c:pt>
                <c:pt idx="21">
                  <c:v>150</c:v>
                </c:pt>
                <c:pt idx="22">
                  <c:v>210</c:v>
                </c:pt>
                <c:pt idx="23">
                  <c:v>280</c:v>
                </c:pt>
                <c:pt idx="24">
                  <c:v>160</c:v>
                </c:pt>
                <c:pt idx="25">
                  <c:v>458</c:v>
                </c:pt>
                <c:pt idx="26">
                  <c:v>86</c:v>
                </c:pt>
                <c:pt idx="27">
                  <c:v>145</c:v>
                </c:pt>
                <c:pt idx="28">
                  <c:v>193</c:v>
                </c:pt>
                <c:pt idx="29">
                  <c:v>81</c:v>
                </c:pt>
                <c:pt idx="30">
                  <c:v>371</c:v>
                </c:pt>
                <c:pt idx="31">
                  <c:v>81</c:v>
                </c:pt>
                <c:pt idx="32">
                  <c:v>85</c:v>
                </c:pt>
                <c:pt idx="33">
                  <c:v>86</c:v>
                </c:pt>
                <c:pt idx="34">
                  <c:v>51</c:v>
                </c:pt>
                <c:pt idx="35">
                  <c:v>53</c:v>
                </c:pt>
                <c:pt idx="36">
                  <c:v>98</c:v>
                </c:pt>
                <c:pt idx="37">
                  <c:v>126</c:v>
                </c:pt>
                <c:pt idx="38">
                  <c:v>90</c:v>
                </c:pt>
                <c:pt idx="39">
                  <c:v>55</c:v>
                </c:pt>
                <c:pt idx="40">
                  <c:v>82</c:v>
                </c:pt>
              </c:numCache>
            </c:numRef>
          </c:val>
          <c:smooth val="0"/>
          <c:extLst>
            <c:ext xmlns:c16="http://schemas.microsoft.com/office/drawing/2014/chart" uri="{C3380CC4-5D6E-409C-BE32-E72D297353CC}">
              <c16:uniqueId val="{00000001-415C-4A12-98E1-BB653D8F8E8F}"/>
            </c:ext>
          </c:extLst>
        </c:ser>
        <c:dLbls>
          <c:showLegendKey val="0"/>
          <c:showVal val="0"/>
          <c:showCatName val="0"/>
          <c:showSerName val="0"/>
          <c:showPercent val="0"/>
          <c:showBubbleSize val="0"/>
        </c:dLbls>
        <c:smooth val="0"/>
        <c:axId val="1170600031"/>
        <c:axId val="1170600447"/>
      </c:lineChart>
      <c:catAx>
        <c:axId val="117060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00447"/>
        <c:crosses val="autoZero"/>
        <c:auto val="1"/>
        <c:lblAlgn val="ctr"/>
        <c:lblOffset val="100"/>
        <c:noMultiLvlLbl val="0"/>
      </c:catAx>
      <c:valAx>
        <c:axId val="117060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0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[Dashboard.xlsx]place_to_open_kitchen!PivotTable14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4.6296296296296294E-2"/>
          <c:w val="0.87753018372703417"/>
          <c:h val="0.79081802274715662"/>
        </c:manualLayout>
      </c:layout>
      <c:barChart>
        <c:barDir val="col"/>
        <c:grouping val="stacked"/>
        <c:varyColors val="0"/>
        <c:ser>
          <c:idx val="0"/>
          <c:order val="0"/>
          <c:tx>
            <c:strRef>
              <c:f>place_to_open_kitchen!$B$16</c:f>
              <c:strCache>
                <c:ptCount val="1"/>
                <c:pt idx="0">
                  <c:v>Total</c:v>
                </c:pt>
              </c:strCache>
            </c:strRef>
          </c:tx>
          <c:spPr>
            <a:solidFill>
              <a:schemeClr val="bg1"/>
            </a:solidFill>
            <a:ln>
              <a:noFill/>
            </a:ln>
            <a:effectLst/>
          </c:spPr>
          <c:invertIfNegative val="0"/>
          <c:cat>
            <c:strRef>
              <c:f>place_to_open_kitchen!$A$17:$A$21</c:f>
              <c:strCache>
                <c:ptCount val="5"/>
                <c:pt idx="0">
                  <c:v>Bommasandra, Bangalore</c:v>
                </c:pt>
                <c:pt idx="1">
                  <c:v>Electronic City, Bangalore</c:v>
                </c:pt>
                <c:pt idx="2">
                  <c:v>Hennur, Bangalore</c:v>
                </c:pt>
                <c:pt idx="3">
                  <c:v>Nagawara, Bangalore</c:v>
                </c:pt>
                <c:pt idx="4">
                  <c:v>RT Nagar, Bangalore</c:v>
                </c:pt>
              </c:strCache>
            </c:strRef>
          </c:cat>
          <c:val>
            <c:numRef>
              <c:f>place_to_open_kitchen!$B$17:$B$21</c:f>
              <c:numCache>
                <c:formatCode>General</c:formatCode>
                <c:ptCount val="5"/>
                <c:pt idx="0">
                  <c:v>1377</c:v>
                </c:pt>
                <c:pt idx="1">
                  <c:v>2268</c:v>
                </c:pt>
                <c:pt idx="2">
                  <c:v>2719</c:v>
                </c:pt>
                <c:pt idx="3">
                  <c:v>2174</c:v>
                </c:pt>
                <c:pt idx="4">
                  <c:v>1130</c:v>
                </c:pt>
              </c:numCache>
            </c:numRef>
          </c:val>
          <c:extLst>
            <c:ext xmlns:c16="http://schemas.microsoft.com/office/drawing/2014/chart" uri="{C3380CC4-5D6E-409C-BE32-E72D297353CC}">
              <c16:uniqueId val="{00000000-0280-45A9-B309-4B413B3B6678}"/>
            </c:ext>
          </c:extLst>
        </c:ser>
        <c:dLbls>
          <c:showLegendKey val="0"/>
          <c:showVal val="0"/>
          <c:showCatName val="0"/>
          <c:showSerName val="0"/>
          <c:showPercent val="0"/>
          <c:showBubbleSize val="0"/>
        </c:dLbls>
        <c:gapWidth val="219"/>
        <c:overlap val="100"/>
        <c:axId val="244741087"/>
        <c:axId val="244741503"/>
      </c:barChart>
      <c:catAx>
        <c:axId val="2447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244741503"/>
        <c:crosses val="autoZero"/>
        <c:auto val="1"/>
        <c:lblAlgn val="ctr"/>
        <c:lblOffset val="100"/>
        <c:noMultiLvlLbl val="0"/>
      </c:catAx>
      <c:valAx>
        <c:axId val="24474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74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[Dashboard.xlsx]place_to_open_kitchen!PivotTable16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66043307086614"/>
          <c:y val="0.1306122448979592"/>
          <c:w val="0.81434147391732281"/>
          <c:h val="0.65627125180780976"/>
        </c:manualLayout>
      </c:layout>
      <c:barChart>
        <c:barDir val="col"/>
        <c:grouping val="stacked"/>
        <c:varyColors val="0"/>
        <c:ser>
          <c:idx val="0"/>
          <c:order val="0"/>
          <c:tx>
            <c:strRef>
              <c:f>place_to_open_kitchen!$B$33</c:f>
              <c:strCache>
                <c:ptCount val="1"/>
                <c:pt idx="0">
                  <c:v>Total</c:v>
                </c:pt>
              </c:strCache>
            </c:strRef>
          </c:tx>
          <c:spPr>
            <a:solidFill>
              <a:schemeClr val="bg1"/>
            </a:solidFill>
            <a:ln>
              <a:noFill/>
            </a:ln>
            <a:effectLst/>
          </c:spPr>
          <c:invertIfNegative val="0"/>
          <c:cat>
            <c:strRef>
              <c:f>place_to_open_kitchen!$A$34:$A$38</c:f>
              <c:strCache>
                <c:ptCount val="5"/>
                <c:pt idx="0">
                  <c:v>Bommasandra, Bangalore</c:v>
                </c:pt>
                <c:pt idx="1">
                  <c:v>Electronic City, Bangalore</c:v>
                </c:pt>
                <c:pt idx="2">
                  <c:v>Hennur, Bangalore</c:v>
                </c:pt>
                <c:pt idx="3">
                  <c:v>Nagawara, Bangalore</c:v>
                </c:pt>
                <c:pt idx="4">
                  <c:v>RT Nagar, Bangalore</c:v>
                </c:pt>
              </c:strCache>
            </c:strRef>
          </c:cat>
          <c:val>
            <c:numRef>
              <c:f>place_to_open_kitchen!$B$34:$B$38</c:f>
              <c:numCache>
                <c:formatCode>0.00</c:formatCode>
                <c:ptCount val="5"/>
                <c:pt idx="0">
                  <c:v>3.3181818119891302</c:v>
                </c:pt>
                <c:pt idx="1">
                  <c:v>3.36790392180197</c:v>
                </c:pt>
                <c:pt idx="2">
                  <c:v>3.29056603503677</c:v>
                </c:pt>
                <c:pt idx="3">
                  <c:v>3.2666666684327299</c:v>
                </c:pt>
                <c:pt idx="4">
                  <c:v>3.3170731678241601</c:v>
                </c:pt>
              </c:numCache>
            </c:numRef>
          </c:val>
          <c:extLst>
            <c:ext xmlns:c16="http://schemas.microsoft.com/office/drawing/2014/chart" uri="{C3380CC4-5D6E-409C-BE32-E72D297353CC}">
              <c16:uniqueId val="{00000000-1DA6-4D9C-88CF-9DBFF5CE6F2D}"/>
            </c:ext>
          </c:extLst>
        </c:ser>
        <c:dLbls>
          <c:showLegendKey val="0"/>
          <c:showVal val="0"/>
          <c:showCatName val="0"/>
          <c:showSerName val="0"/>
          <c:showPercent val="0"/>
          <c:showBubbleSize val="0"/>
        </c:dLbls>
        <c:gapWidth val="150"/>
        <c:overlap val="100"/>
        <c:axId val="1982984095"/>
        <c:axId val="1982982431"/>
      </c:barChart>
      <c:catAx>
        <c:axId val="198298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1982982431"/>
        <c:crosses val="autoZero"/>
        <c:auto val="1"/>
        <c:lblAlgn val="ctr"/>
        <c:lblOffset val="100"/>
        <c:noMultiLvlLbl val="0"/>
      </c:catAx>
      <c:valAx>
        <c:axId val="19829824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98298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[Dashboard.xlsx]res distribution!PivotTable1</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19050">
            <a:solidFill>
              <a:schemeClr val="lt1"/>
            </a:solidFill>
          </a:ln>
          <a:effectLst/>
        </c:spPr>
      </c:pivotFmt>
      <c:pivotFmt>
        <c:idx val="6"/>
        <c:spPr>
          <a:solidFill>
            <a:schemeClr val="bg1"/>
          </a:solidFill>
          <a:ln w="19050">
            <a:solidFill>
              <a:schemeClr val="lt1"/>
            </a:solidFill>
          </a:ln>
          <a:effectLst/>
        </c:spPr>
      </c:pivotFmt>
    </c:pivotFmts>
    <c:plotArea>
      <c:layout>
        <c:manualLayout>
          <c:layoutTarget val="inner"/>
          <c:xMode val="edge"/>
          <c:yMode val="edge"/>
          <c:x val="5.2116268242819258E-2"/>
          <c:y val="2.1241485918554664E-2"/>
          <c:w val="0.72892156862745094"/>
          <c:h val="0.9122699386503067"/>
        </c:manualLayout>
      </c:layout>
      <c:doughnutChart>
        <c:varyColors val="1"/>
        <c:ser>
          <c:idx val="0"/>
          <c:order val="0"/>
          <c:tx>
            <c:strRef>
              <c:f>'res distribution'!$C$15</c:f>
              <c:strCache>
                <c:ptCount val="1"/>
                <c:pt idx="0">
                  <c:v>Total</c:v>
                </c:pt>
              </c:strCache>
            </c:strRef>
          </c:tx>
          <c:spPr>
            <a:solidFill>
              <a:schemeClr val="accent1"/>
            </a:solidFill>
          </c:spPr>
          <c:dPt>
            <c:idx val="0"/>
            <c:bubble3D val="0"/>
            <c:spPr>
              <a:noFill/>
              <a:ln w="19050">
                <a:solidFill>
                  <a:schemeClr val="lt1"/>
                </a:solidFill>
              </a:ln>
              <a:effectLst/>
            </c:spPr>
            <c:extLst>
              <c:ext xmlns:c16="http://schemas.microsoft.com/office/drawing/2014/chart" uri="{C3380CC4-5D6E-409C-BE32-E72D297353CC}">
                <c16:uniqueId val="{00000001-D473-433B-9F45-754468A2CA4C}"/>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D473-433B-9F45-754468A2CA4C}"/>
              </c:ext>
            </c:extLst>
          </c:dPt>
          <c:cat>
            <c:strRef>
              <c:f>'res distribution'!$B$16:$B$18</c:f>
              <c:strCache>
                <c:ptCount val="2"/>
                <c:pt idx="0">
                  <c:v>Data Left</c:v>
                </c:pt>
                <c:pt idx="1">
                  <c:v>Restaurant Extracted</c:v>
                </c:pt>
              </c:strCache>
            </c:strRef>
          </c:cat>
          <c:val>
            <c:numRef>
              <c:f>'res distribution'!$C$16:$C$18</c:f>
              <c:numCache>
                <c:formatCode>General</c:formatCode>
                <c:ptCount val="2"/>
                <c:pt idx="0">
                  <c:v>2030</c:v>
                </c:pt>
                <c:pt idx="1">
                  <c:v>7593</c:v>
                </c:pt>
              </c:numCache>
            </c:numRef>
          </c:val>
          <c:extLst>
            <c:ext xmlns:c16="http://schemas.microsoft.com/office/drawing/2014/chart" uri="{C3380CC4-5D6E-409C-BE32-E72D297353CC}">
              <c16:uniqueId val="{00000004-D473-433B-9F45-754468A2CA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[Dashboard.xlsx]avg price per location!PivotTable1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3"/>
            </a:solidFill>
            <a:miter lim="800000"/>
          </a:ln>
          <a:effectLst/>
        </c:spPr>
        <c:marker>
          <c:symbol val="dot"/>
          <c:size val="6"/>
          <c:spPr>
            <a:solidFill>
              <a:schemeClr val="accent3">
                <a:tint val="77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3"/>
            </a:solidFill>
            <a:miter lim="800000"/>
          </a:ln>
          <a:effectLst/>
        </c:spPr>
        <c:marker>
          <c:symbol val="x"/>
          <c:size val="6"/>
          <c:spPr>
            <a:no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3">
                <a:tint val="77000"/>
              </a:schemeClr>
            </a:solidFill>
            <a:miter lim="800000"/>
          </a:ln>
          <a:effectLst/>
        </c:spPr>
        <c:marker>
          <c:symbol val="dot"/>
          <c:size val="6"/>
          <c:spPr>
            <a:solidFill>
              <a:schemeClr val="accent3">
                <a:tint val="77000"/>
              </a:schemeClr>
            </a:solidFill>
            <a:ln w="9525" cap="flat" cmpd="sng" algn="ctr">
              <a:solidFill>
                <a:schemeClr val="lt1"/>
              </a:solidFill>
              <a:round/>
            </a:ln>
            <a:effectLst/>
          </c:spPr>
        </c:marker>
      </c:pivotFmt>
    </c:pivotFmts>
    <c:plotArea>
      <c:layout>
        <c:manualLayout>
          <c:layoutTarget val="inner"/>
          <c:xMode val="edge"/>
          <c:yMode val="edge"/>
          <c:x val="5.6392010827706375E-2"/>
          <c:y val="0.20540017004916636"/>
          <c:w val="0.93418115470608909"/>
          <c:h val="0.74302687516173149"/>
        </c:manualLayout>
      </c:layout>
      <c:lineChart>
        <c:grouping val="standard"/>
        <c:varyColors val="0"/>
        <c:ser>
          <c:idx val="0"/>
          <c:order val="0"/>
          <c:tx>
            <c:strRef>
              <c:f>'avg price per location'!$G$1</c:f>
              <c:strCache>
                <c:ptCount val="1"/>
                <c:pt idx="0">
                  <c:v>AVG_PRICE_FOR_ONE</c:v>
                </c:pt>
              </c:strCache>
            </c:strRef>
          </c:tx>
          <c:spPr>
            <a:ln w="38100" cap="flat" cmpd="dbl" algn="ctr">
              <a:solidFill>
                <a:schemeClr val="accent3">
                  <a:tint val="77000"/>
                </a:schemeClr>
              </a:solidFill>
              <a:miter lim="800000"/>
            </a:ln>
            <a:effectLst/>
          </c:spPr>
          <c:marker>
            <c:symbol val="dot"/>
            <c:size val="6"/>
            <c:spPr>
              <a:solidFill>
                <a:schemeClr val="accent3">
                  <a:tint val="77000"/>
                </a:schemeClr>
              </a:solidFill>
              <a:ln w="9525" cap="flat" cmpd="sng" algn="ctr">
                <a:solidFill>
                  <a:schemeClr val="lt1"/>
                </a:solidFill>
                <a:round/>
              </a:ln>
              <a:effectLst/>
            </c:spPr>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location'!$G$2:$G$43</c:f>
              <c:numCache>
                <c:formatCode>General</c:formatCode>
                <c:ptCount val="41"/>
                <c:pt idx="0">
                  <c:v>293</c:v>
                </c:pt>
                <c:pt idx="1">
                  <c:v>261</c:v>
                </c:pt>
                <c:pt idx="2">
                  <c:v>256</c:v>
                </c:pt>
                <c:pt idx="3">
                  <c:v>249</c:v>
                </c:pt>
                <c:pt idx="4">
                  <c:v>244</c:v>
                </c:pt>
                <c:pt idx="5">
                  <c:v>243</c:v>
                </c:pt>
                <c:pt idx="6">
                  <c:v>236</c:v>
                </c:pt>
                <c:pt idx="7">
                  <c:v>236</c:v>
                </c:pt>
                <c:pt idx="8">
                  <c:v>235</c:v>
                </c:pt>
                <c:pt idx="9">
                  <c:v>234</c:v>
                </c:pt>
                <c:pt idx="10">
                  <c:v>232</c:v>
                </c:pt>
                <c:pt idx="11">
                  <c:v>228</c:v>
                </c:pt>
                <c:pt idx="12">
                  <c:v>227</c:v>
                </c:pt>
                <c:pt idx="13">
                  <c:v>226</c:v>
                </c:pt>
                <c:pt idx="14">
                  <c:v>224</c:v>
                </c:pt>
                <c:pt idx="15">
                  <c:v>223</c:v>
                </c:pt>
                <c:pt idx="16">
                  <c:v>223</c:v>
                </c:pt>
                <c:pt idx="17">
                  <c:v>220</c:v>
                </c:pt>
                <c:pt idx="18">
                  <c:v>219</c:v>
                </c:pt>
                <c:pt idx="19">
                  <c:v>218</c:v>
                </c:pt>
                <c:pt idx="20">
                  <c:v>218</c:v>
                </c:pt>
                <c:pt idx="21">
                  <c:v>217</c:v>
                </c:pt>
                <c:pt idx="22">
                  <c:v>217</c:v>
                </c:pt>
                <c:pt idx="23">
                  <c:v>217</c:v>
                </c:pt>
                <c:pt idx="24">
                  <c:v>213</c:v>
                </c:pt>
                <c:pt idx="25">
                  <c:v>205</c:v>
                </c:pt>
                <c:pt idx="26">
                  <c:v>203</c:v>
                </c:pt>
                <c:pt idx="27">
                  <c:v>200</c:v>
                </c:pt>
                <c:pt idx="28">
                  <c:v>197</c:v>
                </c:pt>
                <c:pt idx="29">
                  <c:v>195</c:v>
                </c:pt>
                <c:pt idx="30">
                  <c:v>193</c:v>
                </c:pt>
                <c:pt idx="31">
                  <c:v>191</c:v>
                </c:pt>
                <c:pt idx="32">
                  <c:v>190</c:v>
                </c:pt>
                <c:pt idx="33">
                  <c:v>186</c:v>
                </c:pt>
                <c:pt idx="34">
                  <c:v>185</c:v>
                </c:pt>
                <c:pt idx="35">
                  <c:v>184</c:v>
                </c:pt>
                <c:pt idx="36">
                  <c:v>183</c:v>
                </c:pt>
                <c:pt idx="37">
                  <c:v>177</c:v>
                </c:pt>
                <c:pt idx="38">
                  <c:v>174</c:v>
                </c:pt>
                <c:pt idx="39">
                  <c:v>170</c:v>
                </c:pt>
                <c:pt idx="40">
                  <c:v>169</c:v>
                </c:pt>
              </c:numCache>
            </c:numRef>
          </c:val>
          <c:smooth val="0"/>
          <c:extLst>
            <c:ext xmlns:c16="http://schemas.microsoft.com/office/drawing/2014/chart" uri="{C3380CC4-5D6E-409C-BE32-E72D297353CC}">
              <c16:uniqueId val="{00000000-8896-4FD3-B7CD-EB685731B825}"/>
            </c:ext>
          </c:extLst>
        </c:ser>
        <c:ser>
          <c:idx val="1"/>
          <c:order val="1"/>
          <c:tx>
            <c:strRef>
              <c:f>'avg price per location'!$H$1</c:f>
              <c:strCache>
                <c:ptCount val="1"/>
                <c:pt idx="0">
                  <c:v>RESTAURANT_COUNT</c:v>
                </c:pt>
              </c:strCache>
            </c:strRef>
          </c:tx>
          <c:spPr>
            <a:ln w="38100" cap="flat" cmpd="dbl" algn="ctr">
              <a:solidFill>
                <a:schemeClr val="accent3">
                  <a:shade val="76000"/>
                </a:schemeClr>
              </a:solidFill>
              <a:miter lim="800000"/>
            </a:ln>
            <a:effectLst/>
          </c:spPr>
          <c:marker>
            <c:symbol val="x"/>
            <c:size val="6"/>
            <c:spPr>
              <a:noFill/>
              <a:ln w="9525" cap="flat" cmpd="sng" algn="ctr">
                <a:solidFill>
                  <a:schemeClr val="lt1"/>
                </a:solidFill>
                <a:round/>
              </a:ln>
              <a:effectLst/>
            </c:spPr>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location'!$H$2:$H$43</c:f>
              <c:numCache>
                <c:formatCode>General</c:formatCode>
                <c:ptCount val="41"/>
                <c:pt idx="0">
                  <c:v>276</c:v>
                </c:pt>
                <c:pt idx="1">
                  <c:v>57</c:v>
                </c:pt>
                <c:pt idx="2">
                  <c:v>87</c:v>
                </c:pt>
                <c:pt idx="3">
                  <c:v>194</c:v>
                </c:pt>
                <c:pt idx="4">
                  <c:v>196</c:v>
                </c:pt>
                <c:pt idx="5">
                  <c:v>77</c:v>
                </c:pt>
                <c:pt idx="6">
                  <c:v>77</c:v>
                </c:pt>
                <c:pt idx="7">
                  <c:v>70</c:v>
                </c:pt>
                <c:pt idx="8">
                  <c:v>352</c:v>
                </c:pt>
                <c:pt idx="9">
                  <c:v>286</c:v>
                </c:pt>
                <c:pt idx="10">
                  <c:v>221</c:v>
                </c:pt>
                <c:pt idx="11">
                  <c:v>94</c:v>
                </c:pt>
                <c:pt idx="12">
                  <c:v>76</c:v>
                </c:pt>
                <c:pt idx="13">
                  <c:v>53</c:v>
                </c:pt>
                <c:pt idx="14">
                  <c:v>74</c:v>
                </c:pt>
                <c:pt idx="15">
                  <c:v>77</c:v>
                </c:pt>
                <c:pt idx="16">
                  <c:v>129</c:v>
                </c:pt>
                <c:pt idx="17">
                  <c:v>63</c:v>
                </c:pt>
                <c:pt idx="18">
                  <c:v>360</c:v>
                </c:pt>
                <c:pt idx="19">
                  <c:v>213</c:v>
                </c:pt>
                <c:pt idx="20">
                  <c:v>181</c:v>
                </c:pt>
                <c:pt idx="21">
                  <c:v>150</c:v>
                </c:pt>
                <c:pt idx="22">
                  <c:v>210</c:v>
                </c:pt>
                <c:pt idx="23">
                  <c:v>280</c:v>
                </c:pt>
                <c:pt idx="24">
                  <c:v>160</c:v>
                </c:pt>
                <c:pt idx="25">
                  <c:v>458</c:v>
                </c:pt>
                <c:pt idx="26">
                  <c:v>86</c:v>
                </c:pt>
                <c:pt idx="27">
                  <c:v>145</c:v>
                </c:pt>
                <c:pt idx="28">
                  <c:v>193</c:v>
                </c:pt>
                <c:pt idx="29">
                  <c:v>81</c:v>
                </c:pt>
                <c:pt idx="30">
                  <c:v>371</c:v>
                </c:pt>
                <c:pt idx="31">
                  <c:v>81</c:v>
                </c:pt>
                <c:pt idx="32">
                  <c:v>85</c:v>
                </c:pt>
                <c:pt idx="33">
                  <c:v>86</c:v>
                </c:pt>
                <c:pt idx="34">
                  <c:v>51</c:v>
                </c:pt>
                <c:pt idx="35">
                  <c:v>53</c:v>
                </c:pt>
                <c:pt idx="36">
                  <c:v>98</c:v>
                </c:pt>
                <c:pt idx="37">
                  <c:v>126</c:v>
                </c:pt>
                <c:pt idx="38">
                  <c:v>90</c:v>
                </c:pt>
                <c:pt idx="39">
                  <c:v>55</c:v>
                </c:pt>
                <c:pt idx="40">
                  <c:v>82</c:v>
                </c:pt>
              </c:numCache>
            </c:numRef>
          </c:val>
          <c:smooth val="0"/>
          <c:extLst>
            <c:ext xmlns:c16="http://schemas.microsoft.com/office/drawing/2014/chart" uri="{C3380CC4-5D6E-409C-BE32-E72D297353CC}">
              <c16:uniqueId val="{00000001-8896-4FD3-B7CD-EB685731B825}"/>
            </c:ext>
          </c:extLst>
        </c:ser>
        <c:dLbls>
          <c:showLegendKey val="0"/>
          <c:showVal val="0"/>
          <c:showCatName val="0"/>
          <c:showSerName val="0"/>
          <c:showPercent val="0"/>
          <c:showBubbleSize val="0"/>
        </c:dLbls>
        <c:marker val="1"/>
        <c:smooth val="0"/>
        <c:axId val="1170600031"/>
        <c:axId val="1170600447"/>
      </c:lineChart>
      <c:catAx>
        <c:axId val="1170600031"/>
        <c:scaling>
          <c:orientation val="minMax"/>
        </c:scaling>
        <c:delete val="1"/>
        <c:axPos val="b"/>
        <c:numFmt formatCode="General" sourceLinked="1"/>
        <c:majorTickMark val="out"/>
        <c:minorTickMark val="none"/>
        <c:tickLblPos val="nextTo"/>
        <c:crossAx val="1170600447"/>
        <c:crosses val="autoZero"/>
        <c:auto val="1"/>
        <c:lblAlgn val="ctr"/>
        <c:lblOffset val="100"/>
        <c:noMultiLvlLbl val="0"/>
      </c:catAx>
      <c:valAx>
        <c:axId val="1170600447"/>
        <c:scaling>
          <c:orientation val="minMax"/>
        </c:scaling>
        <c:delete val="0"/>
        <c:axPos val="l"/>
        <c:numFmt formatCode="General" sourceLinked="1"/>
        <c:majorTickMark val="out"/>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600031"/>
        <c:crosses val="autoZero"/>
        <c:crossBetween val="between"/>
      </c:valAx>
      <c:spPr>
        <a:noFill/>
        <a:ln>
          <a:noFill/>
        </a:ln>
        <a:effectLst/>
      </c:spPr>
    </c:plotArea>
    <c:legend>
      <c:legendPos val="t"/>
      <c:layout>
        <c:manualLayout>
          <c:xMode val="edge"/>
          <c:yMode val="edge"/>
          <c:x val="4.6190064656552079E-2"/>
          <c:y val="5.8536585365853662E-2"/>
          <c:w val="0.47832604257801109"/>
          <c:h val="0.15845181324165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[Dashboard.xlsx]review analysis_cuisines.!PivotTable14</c:name>
    <c:fmtId val="1"/>
  </c:pivotSource>
  <c:chart>
    <c:autoTitleDeleted val="1"/>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 analysis_cuisines.'!$B$53</c:f>
              <c:strCache>
                <c:ptCount val="1"/>
                <c:pt idx="0">
                  <c:v>Total</c:v>
                </c:pt>
              </c:strCache>
            </c:strRef>
          </c:tx>
          <c:spPr>
            <a:solidFill>
              <a:schemeClr val="accent6">
                <a:lumMod val="40000"/>
                <a:lumOff val="60000"/>
              </a:schemeClr>
            </a:solidFill>
            <a:ln>
              <a:noFill/>
            </a:ln>
            <a:effectLst/>
          </c:spPr>
          <c:invertIfNegative val="0"/>
          <c:cat>
            <c:multiLvlStrRef>
              <c:f>'review analysis_cuisines.'!$A$54:$A$64</c:f>
              <c:multiLvlStrCache>
                <c:ptCount val="5"/>
                <c:lvl>
                  <c:pt idx="0">
                    <c:v>Imperio Restaurant</c:v>
                  </c:pt>
                  <c:pt idx="1">
                    <c:v>EatFit</c:v>
                  </c:pt>
                  <c:pt idx="2">
                    <c:v>EatFit</c:v>
                  </c:pt>
                  <c:pt idx="3">
                    <c:v>Meghana Foods</c:v>
                  </c:pt>
                  <c:pt idx="4">
                    <c:v>Falahaar &amp; Kota Kachori</c:v>
                  </c:pt>
                </c:lvl>
                <c:lvl>
                  <c:pt idx="0">
                    <c:v>Brookefield, Bangalore</c:v>
                  </c:pt>
                  <c:pt idx="1">
                    <c:v>BTM, Bangalore</c:v>
                  </c:pt>
                  <c:pt idx="2">
                    <c:v>HSR, Bangalore</c:v>
                  </c:pt>
                  <c:pt idx="3">
                    <c:v>Koramangala 5th Block, Bangalore</c:v>
                  </c:pt>
                  <c:pt idx="4">
                    <c:v>Koramangala 7th Block, Bangalore</c:v>
                  </c:pt>
                </c:lvl>
              </c:multiLvlStrCache>
            </c:multiLvlStrRef>
          </c:cat>
          <c:val>
            <c:numRef>
              <c:f>'review analysis_cuisines.'!$B$54:$B$64</c:f>
              <c:numCache>
                <c:formatCode>General</c:formatCode>
                <c:ptCount val="5"/>
                <c:pt idx="0">
                  <c:v>86400</c:v>
                </c:pt>
                <c:pt idx="1">
                  <c:v>96000</c:v>
                </c:pt>
                <c:pt idx="2">
                  <c:v>86500</c:v>
                </c:pt>
                <c:pt idx="3">
                  <c:v>78300</c:v>
                </c:pt>
                <c:pt idx="4">
                  <c:v>79900</c:v>
                </c:pt>
              </c:numCache>
            </c:numRef>
          </c:val>
          <c:extLst>
            <c:ext xmlns:c16="http://schemas.microsoft.com/office/drawing/2014/chart" uri="{C3380CC4-5D6E-409C-BE32-E72D297353CC}">
              <c16:uniqueId val="{00000000-5E1E-4555-B37E-CB91ABAD01AC}"/>
            </c:ext>
          </c:extLst>
        </c:ser>
        <c:dLbls>
          <c:showLegendKey val="0"/>
          <c:showVal val="0"/>
          <c:showCatName val="0"/>
          <c:showSerName val="0"/>
          <c:showPercent val="0"/>
          <c:showBubbleSize val="0"/>
        </c:dLbls>
        <c:gapWidth val="219"/>
        <c:overlap val="-27"/>
        <c:axId val="166488048"/>
        <c:axId val="166493040"/>
      </c:barChart>
      <c:catAx>
        <c:axId val="16648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493040"/>
        <c:crosses val="autoZero"/>
        <c:auto val="1"/>
        <c:lblAlgn val="ctr"/>
        <c:lblOffset val="100"/>
        <c:noMultiLvlLbl val="0"/>
      </c:catAx>
      <c:valAx>
        <c:axId val="16649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48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[Dashboard.xlsx]avg price per location!PivotTable1</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flat" cmpd="dbl" algn="ctr">
            <a:solidFill>
              <a:schemeClr val="bg1"/>
            </a:solidFill>
            <a:miter lim="800000"/>
          </a:ln>
          <a:effectLst/>
        </c:spPr>
        <c:marker>
          <c:symbol val="dot"/>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flat" cmpd="dbl" algn="ctr">
            <a:solidFill>
              <a:schemeClr val="accent3"/>
            </a:solidFill>
            <a:miter lim="800000"/>
          </a:ln>
          <a:effectLst/>
        </c:spPr>
        <c:marker>
          <c:symbol val="x"/>
          <c:size val="6"/>
          <c:spPr>
            <a:noFill/>
            <a:ln w="9525" cap="flat" cmpd="sng" algn="ctr">
              <a:solidFill>
                <a:schemeClr val="bg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8100" cap="flat" cmpd="dbl" algn="ctr">
            <a:solidFill>
              <a:schemeClr val="bg1"/>
            </a:solidFill>
            <a:miter lim="800000"/>
          </a:ln>
          <a:effectLst/>
        </c:spPr>
        <c:marker>
          <c:symbol val="dot"/>
          <c:size val="6"/>
          <c:spPr>
            <a:solidFill>
              <a:schemeClr val="accent1"/>
            </a:solidFill>
            <a:ln w="9525" cap="flat" cmpd="sng" algn="ctr">
              <a:solidFill>
                <a:schemeClr val="lt1"/>
              </a:solidFill>
              <a:round/>
            </a:ln>
            <a:effectLst/>
          </c:spPr>
        </c:marker>
      </c:pivotFmt>
      <c:pivotFmt>
        <c:idx val="7"/>
        <c:spPr>
          <a:solidFill>
            <a:schemeClr val="accent1"/>
          </a:solidFill>
          <a:ln w="38100" cap="flat" cmpd="dbl" algn="ctr">
            <a:solidFill>
              <a:schemeClr val="bg1"/>
            </a:solidFill>
            <a:miter lim="800000"/>
          </a:ln>
          <a:effectLst/>
        </c:spPr>
        <c:marker>
          <c:symbol val="dot"/>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8100" cap="flat" cmpd="dbl" algn="ctr">
            <a:solidFill>
              <a:schemeClr val="accent3"/>
            </a:solidFill>
            <a:miter lim="800000"/>
          </a:ln>
          <a:effectLst/>
        </c:spPr>
        <c:marker>
          <c:symbol val="x"/>
          <c:size val="6"/>
          <c:spPr>
            <a:noFill/>
            <a:ln w="9525" cap="flat" cmpd="sng" algn="ctr">
              <a:solidFill>
                <a:schemeClr val="bg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flat" cmpd="dbl" algn="ctr">
            <a:solidFill>
              <a:schemeClr val="bg1"/>
            </a:solidFill>
            <a:miter lim="800000"/>
          </a:ln>
          <a:effectLst/>
        </c:spPr>
        <c:marker>
          <c:symbol val="dot"/>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flat" cmpd="dbl" algn="ctr">
            <a:solidFill>
              <a:schemeClr val="accent3"/>
            </a:solidFill>
            <a:miter lim="800000"/>
          </a:ln>
          <a:effectLst/>
        </c:spPr>
        <c:marker>
          <c:symbol val="x"/>
          <c:size val="6"/>
          <c:spPr>
            <a:noFill/>
            <a:ln w="9525" cap="flat" cmpd="sng" algn="ctr">
              <a:solidFill>
                <a:schemeClr val="bg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92010827706375E-2"/>
          <c:y val="0.20540017004916636"/>
          <c:w val="0.93418115470608909"/>
          <c:h val="0.74302687516173149"/>
        </c:manualLayout>
      </c:layout>
      <c:lineChart>
        <c:grouping val="standard"/>
        <c:varyColors val="0"/>
        <c:ser>
          <c:idx val="0"/>
          <c:order val="0"/>
          <c:tx>
            <c:strRef>
              <c:f>'avg price per location'!$G$1</c:f>
              <c:strCache>
                <c:ptCount val="1"/>
                <c:pt idx="0">
                  <c:v>AVG_PRICE_FOR_ONE</c:v>
                </c:pt>
              </c:strCache>
            </c:strRef>
          </c:tx>
          <c:spPr>
            <a:ln w="38100" cap="flat" cmpd="dbl" algn="ctr">
              <a:solidFill>
                <a:schemeClr val="bg1"/>
              </a:solidFill>
              <a:miter lim="800000"/>
            </a:ln>
            <a:effectLst/>
          </c:spPr>
          <c:marker>
            <c:symbol val="dot"/>
            <c:size val="6"/>
            <c:spPr>
              <a:solidFill>
                <a:schemeClr val="accent1"/>
              </a:solidFill>
              <a:ln w="9525" cap="flat" cmpd="sng" algn="ctr">
                <a:solidFill>
                  <a:schemeClr val="lt1"/>
                </a:solidFill>
                <a:round/>
              </a:ln>
              <a:effectLst/>
            </c:spPr>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location'!$G$2:$G$43</c:f>
              <c:numCache>
                <c:formatCode>General</c:formatCode>
                <c:ptCount val="41"/>
                <c:pt idx="0">
                  <c:v>293</c:v>
                </c:pt>
                <c:pt idx="1">
                  <c:v>261</c:v>
                </c:pt>
                <c:pt idx="2">
                  <c:v>256</c:v>
                </c:pt>
                <c:pt idx="3">
                  <c:v>249</c:v>
                </c:pt>
                <c:pt idx="4">
                  <c:v>244</c:v>
                </c:pt>
                <c:pt idx="5">
                  <c:v>243</c:v>
                </c:pt>
                <c:pt idx="6">
                  <c:v>236</c:v>
                </c:pt>
                <c:pt idx="7">
                  <c:v>236</c:v>
                </c:pt>
                <c:pt idx="8">
                  <c:v>235</c:v>
                </c:pt>
                <c:pt idx="9">
                  <c:v>234</c:v>
                </c:pt>
                <c:pt idx="10">
                  <c:v>232</c:v>
                </c:pt>
                <c:pt idx="11">
                  <c:v>228</c:v>
                </c:pt>
                <c:pt idx="12">
                  <c:v>227</c:v>
                </c:pt>
                <c:pt idx="13">
                  <c:v>226</c:v>
                </c:pt>
                <c:pt idx="14">
                  <c:v>224</c:v>
                </c:pt>
                <c:pt idx="15">
                  <c:v>223</c:v>
                </c:pt>
                <c:pt idx="16">
                  <c:v>223</c:v>
                </c:pt>
                <c:pt idx="17">
                  <c:v>220</c:v>
                </c:pt>
                <c:pt idx="18">
                  <c:v>219</c:v>
                </c:pt>
                <c:pt idx="19">
                  <c:v>218</c:v>
                </c:pt>
                <c:pt idx="20">
                  <c:v>218</c:v>
                </c:pt>
                <c:pt idx="21">
                  <c:v>217</c:v>
                </c:pt>
                <c:pt idx="22">
                  <c:v>217</c:v>
                </c:pt>
                <c:pt idx="23">
                  <c:v>217</c:v>
                </c:pt>
                <c:pt idx="24">
                  <c:v>213</c:v>
                </c:pt>
                <c:pt idx="25">
                  <c:v>205</c:v>
                </c:pt>
                <c:pt idx="26">
                  <c:v>203</c:v>
                </c:pt>
                <c:pt idx="27">
                  <c:v>200</c:v>
                </c:pt>
                <c:pt idx="28">
                  <c:v>197</c:v>
                </c:pt>
                <c:pt idx="29">
                  <c:v>195</c:v>
                </c:pt>
                <c:pt idx="30">
                  <c:v>193</c:v>
                </c:pt>
                <c:pt idx="31">
                  <c:v>191</c:v>
                </c:pt>
                <c:pt idx="32">
                  <c:v>190</c:v>
                </c:pt>
                <c:pt idx="33">
                  <c:v>186</c:v>
                </c:pt>
                <c:pt idx="34">
                  <c:v>185</c:v>
                </c:pt>
                <c:pt idx="35">
                  <c:v>184</c:v>
                </c:pt>
                <c:pt idx="36">
                  <c:v>183</c:v>
                </c:pt>
                <c:pt idx="37">
                  <c:v>177</c:v>
                </c:pt>
                <c:pt idx="38">
                  <c:v>174</c:v>
                </c:pt>
                <c:pt idx="39">
                  <c:v>170</c:v>
                </c:pt>
                <c:pt idx="40">
                  <c:v>169</c:v>
                </c:pt>
              </c:numCache>
            </c:numRef>
          </c:val>
          <c:smooth val="0"/>
          <c:extLst>
            <c:ext xmlns:c16="http://schemas.microsoft.com/office/drawing/2014/chart" uri="{C3380CC4-5D6E-409C-BE32-E72D297353CC}">
              <c16:uniqueId val="{00000000-23F3-43D9-B83D-5BD6F248532E}"/>
            </c:ext>
          </c:extLst>
        </c:ser>
        <c:ser>
          <c:idx val="1"/>
          <c:order val="1"/>
          <c:tx>
            <c:strRef>
              <c:f>'avg price per location'!$H$1</c:f>
              <c:strCache>
                <c:ptCount val="1"/>
                <c:pt idx="0">
                  <c:v>RESTAURANT_COUNT</c:v>
                </c:pt>
              </c:strCache>
            </c:strRef>
          </c:tx>
          <c:spPr>
            <a:ln w="38100" cap="flat" cmpd="dbl" algn="ctr">
              <a:solidFill>
                <a:schemeClr val="accent3"/>
              </a:solidFill>
              <a:miter lim="800000"/>
            </a:ln>
            <a:effectLst/>
          </c:spPr>
          <c:marker>
            <c:symbol val="x"/>
            <c:size val="6"/>
            <c:spPr>
              <a:noFill/>
              <a:ln w="9525" cap="flat" cmpd="sng" algn="ctr">
                <a:solidFill>
                  <a:schemeClr val="bg1"/>
                </a:solidFill>
                <a:round/>
              </a:ln>
              <a:effectLst/>
            </c:spPr>
          </c:marker>
          <c:cat>
            <c:strRef>
              <c:f>'avg price per location'!$F$2:$F$43</c:f>
              <c:strCache>
                <c:ptCount val="41"/>
                <c:pt idx="0">
                  <c:v>Indiranagar, Bangalore</c:v>
                </c:pt>
                <c:pt idx="1">
                  <c:v>Koramangala 1st Block, Bangalore</c:v>
                </c:pt>
                <c:pt idx="2">
                  <c:v>Koramangala 7th Block, Bangalore</c:v>
                </c:pt>
                <c:pt idx="3">
                  <c:v>Kalyan Nagar, Bangalore</c:v>
                </c:pt>
                <c:pt idx="4">
                  <c:v>Sarjapur Road, Bangalore</c:v>
                </c:pt>
                <c:pt idx="5">
                  <c:v>Koramangala 6th Block, Bangalore</c:v>
                </c:pt>
                <c:pt idx="6">
                  <c:v>Sahakara Nagar, Bangalore</c:v>
                </c:pt>
                <c:pt idx="7">
                  <c:v>Frazer Town, Bangalore</c:v>
                </c:pt>
                <c:pt idx="8">
                  <c:v>Whitefield, Bangalore</c:v>
                </c:pt>
                <c:pt idx="9">
                  <c:v>JP Nagar, Bangalore</c:v>
                </c:pt>
                <c:pt idx="10">
                  <c:v>Jayanagar, Bangalore</c:v>
                </c:pt>
                <c:pt idx="11">
                  <c:v>Koramangala 5th Block, Bangalore</c:v>
                </c:pt>
                <c:pt idx="12">
                  <c:v>ITPL Main Road, Whitefield, Bangalore</c:v>
                </c:pt>
                <c:pt idx="13">
                  <c:v>Hennur, Bangalore</c:v>
                </c:pt>
                <c:pt idx="14">
                  <c:v>Sanjay Nagar, Bangalore</c:v>
                </c:pt>
                <c:pt idx="15">
                  <c:v>Bommasandra, Bangalore</c:v>
                </c:pt>
                <c:pt idx="16">
                  <c:v>Kammanahalli, Bangalore</c:v>
                </c:pt>
                <c:pt idx="17">
                  <c:v>Old Airport Road, Bangalore</c:v>
                </c:pt>
                <c:pt idx="18">
                  <c:v>HSR, Bangalore</c:v>
                </c:pt>
                <c:pt idx="19">
                  <c:v>Rajajinagar, Bangalore</c:v>
                </c:pt>
                <c:pt idx="20">
                  <c:v>Bannerghatta Road, Bangalore</c:v>
                </c:pt>
                <c:pt idx="21">
                  <c:v>Bellandur, Bangalore</c:v>
                </c:pt>
                <c:pt idx="22">
                  <c:v>New BEL Road, Bangalore</c:v>
                </c:pt>
                <c:pt idx="23">
                  <c:v>Marathahalli, Bangalore</c:v>
                </c:pt>
                <c:pt idx="24">
                  <c:v>Brookefield, Bangalore</c:v>
                </c:pt>
                <c:pt idx="25">
                  <c:v>Electronic City, Bangalore</c:v>
                </c:pt>
                <c:pt idx="26">
                  <c:v>Malleshwaram, Bangalore</c:v>
                </c:pt>
                <c:pt idx="27">
                  <c:v>Bommanahalli, Bangalore</c:v>
                </c:pt>
                <c:pt idx="28">
                  <c:v>Banashankari, Bangalore</c:v>
                </c:pt>
                <c:pt idx="29">
                  <c:v>Banaswadi, Bangalore</c:v>
                </c:pt>
                <c:pt idx="30">
                  <c:v>BTM, Bangalore</c:v>
                </c:pt>
                <c:pt idx="31">
                  <c:v>Nagawara, Bangalore</c:v>
                </c:pt>
                <c:pt idx="32">
                  <c:v>KR Puram, Bangalore</c:v>
                </c:pt>
                <c:pt idx="33">
                  <c:v>Basaveshwara Nagar, Bangalore</c:v>
                </c:pt>
                <c:pt idx="34">
                  <c:v>Domlur, Bangalore</c:v>
                </c:pt>
                <c:pt idx="35">
                  <c:v>Jalahalli, Bangalore</c:v>
                </c:pt>
                <c:pt idx="36">
                  <c:v>Yeshwantpur, Bangalore</c:v>
                </c:pt>
                <c:pt idx="37">
                  <c:v>Basavanagudi, Bangalore</c:v>
                </c:pt>
                <c:pt idx="38">
                  <c:v>Vijay Nagar, Bangalore</c:v>
                </c:pt>
                <c:pt idx="39">
                  <c:v>Kumaraswamy Layout, Bangalore</c:v>
                </c:pt>
                <c:pt idx="40">
                  <c:v>RT Nagar, Bangalore</c:v>
                </c:pt>
              </c:strCache>
            </c:strRef>
          </c:cat>
          <c:val>
            <c:numRef>
              <c:f>'avg price per location'!$H$2:$H$43</c:f>
              <c:numCache>
                <c:formatCode>General</c:formatCode>
                <c:ptCount val="41"/>
                <c:pt idx="0">
                  <c:v>276</c:v>
                </c:pt>
                <c:pt idx="1">
                  <c:v>57</c:v>
                </c:pt>
                <c:pt idx="2">
                  <c:v>87</c:v>
                </c:pt>
                <c:pt idx="3">
                  <c:v>194</c:v>
                </c:pt>
                <c:pt idx="4">
                  <c:v>196</c:v>
                </c:pt>
                <c:pt idx="5">
                  <c:v>77</c:v>
                </c:pt>
                <c:pt idx="6">
                  <c:v>77</c:v>
                </c:pt>
                <c:pt idx="7">
                  <c:v>70</c:v>
                </c:pt>
                <c:pt idx="8">
                  <c:v>352</c:v>
                </c:pt>
                <c:pt idx="9">
                  <c:v>286</c:v>
                </c:pt>
                <c:pt idx="10">
                  <c:v>221</c:v>
                </c:pt>
                <c:pt idx="11">
                  <c:v>94</c:v>
                </c:pt>
                <c:pt idx="12">
                  <c:v>76</c:v>
                </c:pt>
                <c:pt idx="13">
                  <c:v>53</c:v>
                </c:pt>
                <c:pt idx="14">
                  <c:v>74</c:v>
                </c:pt>
                <c:pt idx="15">
                  <c:v>77</c:v>
                </c:pt>
                <c:pt idx="16">
                  <c:v>129</c:v>
                </c:pt>
                <c:pt idx="17">
                  <c:v>63</c:v>
                </c:pt>
                <c:pt idx="18">
                  <c:v>360</c:v>
                </c:pt>
                <c:pt idx="19">
                  <c:v>213</c:v>
                </c:pt>
                <c:pt idx="20">
                  <c:v>181</c:v>
                </c:pt>
                <c:pt idx="21">
                  <c:v>150</c:v>
                </c:pt>
                <c:pt idx="22">
                  <c:v>210</c:v>
                </c:pt>
                <c:pt idx="23">
                  <c:v>280</c:v>
                </c:pt>
                <c:pt idx="24">
                  <c:v>160</c:v>
                </c:pt>
                <c:pt idx="25">
                  <c:v>458</c:v>
                </c:pt>
                <c:pt idx="26">
                  <c:v>86</c:v>
                </c:pt>
                <c:pt idx="27">
                  <c:v>145</c:v>
                </c:pt>
                <c:pt idx="28">
                  <c:v>193</c:v>
                </c:pt>
                <c:pt idx="29">
                  <c:v>81</c:v>
                </c:pt>
                <c:pt idx="30">
                  <c:v>371</c:v>
                </c:pt>
                <c:pt idx="31">
                  <c:v>81</c:v>
                </c:pt>
                <c:pt idx="32">
                  <c:v>85</c:v>
                </c:pt>
                <c:pt idx="33">
                  <c:v>86</c:v>
                </c:pt>
                <c:pt idx="34">
                  <c:v>51</c:v>
                </c:pt>
                <c:pt idx="35">
                  <c:v>53</c:v>
                </c:pt>
                <c:pt idx="36">
                  <c:v>98</c:v>
                </c:pt>
                <c:pt idx="37">
                  <c:v>126</c:v>
                </c:pt>
                <c:pt idx="38">
                  <c:v>90</c:v>
                </c:pt>
                <c:pt idx="39">
                  <c:v>55</c:v>
                </c:pt>
                <c:pt idx="40">
                  <c:v>82</c:v>
                </c:pt>
              </c:numCache>
            </c:numRef>
          </c:val>
          <c:smooth val="0"/>
          <c:extLst>
            <c:ext xmlns:c16="http://schemas.microsoft.com/office/drawing/2014/chart" uri="{C3380CC4-5D6E-409C-BE32-E72D297353CC}">
              <c16:uniqueId val="{00000001-23F3-43D9-B83D-5BD6F248532E}"/>
            </c:ext>
          </c:extLst>
        </c:ser>
        <c:dLbls>
          <c:showLegendKey val="0"/>
          <c:showVal val="0"/>
          <c:showCatName val="0"/>
          <c:showSerName val="0"/>
          <c:showPercent val="0"/>
          <c:showBubbleSize val="0"/>
        </c:dLbls>
        <c:marker val="1"/>
        <c:smooth val="0"/>
        <c:axId val="1170600031"/>
        <c:axId val="1170600447"/>
      </c:lineChart>
      <c:catAx>
        <c:axId val="1170600031"/>
        <c:scaling>
          <c:orientation val="minMax"/>
        </c:scaling>
        <c:delete val="0"/>
        <c:axPos val="b"/>
        <c:numFmt formatCode="General" sourceLinked="1"/>
        <c:majorTickMark val="out"/>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600447"/>
        <c:crosses val="autoZero"/>
        <c:auto val="1"/>
        <c:lblAlgn val="ctr"/>
        <c:lblOffset val="100"/>
        <c:noMultiLvlLbl val="0"/>
      </c:catAx>
      <c:valAx>
        <c:axId val="1170600447"/>
        <c:scaling>
          <c:orientation val="minMax"/>
        </c:scaling>
        <c:delete val="0"/>
        <c:axPos val="l"/>
        <c:numFmt formatCode="General" sourceLinked="1"/>
        <c:majorTickMark val="out"/>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600031"/>
        <c:crosses val="autoZero"/>
        <c:crossBetween val="between"/>
      </c:valAx>
      <c:spPr>
        <a:noFill/>
        <a:ln>
          <a:noFill/>
        </a:ln>
        <a:effectLst/>
      </c:spPr>
    </c:plotArea>
    <c:legend>
      <c:legendPos val="t"/>
      <c:layout>
        <c:manualLayout>
          <c:xMode val="edge"/>
          <c:yMode val="edge"/>
          <c:x val="4.6190064656552079E-2"/>
          <c:y val="5.8536585365853662E-2"/>
          <c:w val="0.47832604257801109"/>
          <c:h val="0.15845181324165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[Dashboard.xlsx]place_to_open_kitchen!PivotTable14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4.6296296296296294E-2"/>
          <c:w val="0.87753018372703417"/>
          <c:h val="0.79081802274715662"/>
        </c:manualLayout>
      </c:layout>
      <c:barChart>
        <c:barDir val="col"/>
        <c:grouping val="stacked"/>
        <c:varyColors val="0"/>
        <c:ser>
          <c:idx val="0"/>
          <c:order val="0"/>
          <c:tx>
            <c:strRef>
              <c:f>place_to_open_kitchen!$B$16</c:f>
              <c:strCache>
                <c:ptCount val="1"/>
                <c:pt idx="0">
                  <c:v>Total</c:v>
                </c:pt>
              </c:strCache>
            </c:strRef>
          </c:tx>
          <c:spPr>
            <a:solidFill>
              <a:schemeClr val="accent6">
                <a:lumMod val="40000"/>
                <a:lumOff val="60000"/>
              </a:schemeClr>
            </a:solidFill>
            <a:ln>
              <a:solidFill>
                <a:schemeClr val="accent6">
                  <a:lumMod val="40000"/>
                  <a:lumOff val="60000"/>
                </a:schemeClr>
              </a:solidFill>
            </a:ln>
            <a:effectLst/>
          </c:spPr>
          <c:invertIfNegative val="0"/>
          <c:cat>
            <c:strRef>
              <c:f>place_to_open_kitchen!$A$17:$A$21</c:f>
              <c:strCache>
                <c:ptCount val="5"/>
                <c:pt idx="0">
                  <c:v>Bommasandra, Bangalore</c:v>
                </c:pt>
                <c:pt idx="1">
                  <c:v>Electronic City, Bangalore</c:v>
                </c:pt>
                <c:pt idx="2">
                  <c:v>Hennur, Bangalore</c:v>
                </c:pt>
                <c:pt idx="3">
                  <c:v>Nagawara, Bangalore</c:v>
                </c:pt>
                <c:pt idx="4">
                  <c:v>RT Nagar, Bangalore</c:v>
                </c:pt>
              </c:strCache>
            </c:strRef>
          </c:cat>
          <c:val>
            <c:numRef>
              <c:f>place_to_open_kitchen!$B$17:$B$21</c:f>
              <c:numCache>
                <c:formatCode>General</c:formatCode>
                <c:ptCount val="5"/>
                <c:pt idx="0">
                  <c:v>1377</c:v>
                </c:pt>
                <c:pt idx="1">
                  <c:v>2268</c:v>
                </c:pt>
                <c:pt idx="2">
                  <c:v>2719</c:v>
                </c:pt>
                <c:pt idx="3">
                  <c:v>2174</c:v>
                </c:pt>
                <c:pt idx="4">
                  <c:v>1130</c:v>
                </c:pt>
              </c:numCache>
            </c:numRef>
          </c:val>
          <c:extLst>
            <c:ext xmlns:c16="http://schemas.microsoft.com/office/drawing/2014/chart" uri="{C3380CC4-5D6E-409C-BE32-E72D297353CC}">
              <c16:uniqueId val="{00000000-8B94-49AC-AEAE-1E7226360D71}"/>
            </c:ext>
          </c:extLst>
        </c:ser>
        <c:dLbls>
          <c:showLegendKey val="0"/>
          <c:showVal val="0"/>
          <c:showCatName val="0"/>
          <c:showSerName val="0"/>
          <c:showPercent val="0"/>
          <c:showBubbleSize val="0"/>
        </c:dLbls>
        <c:gapWidth val="219"/>
        <c:overlap val="100"/>
        <c:axId val="244741087"/>
        <c:axId val="244741503"/>
      </c:barChart>
      <c:catAx>
        <c:axId val="2447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bg1"/>
                </a:solidFill>
                <a:latin typeface="+mn-lt"/>
                <a:ea typeface="+mn-ea"/>
                <a:cs typeface="+mn-cs"/>
              </a:defRPr>
            </a:pPr>
            <a:endParaRPr lang="en-US"/>
          </a:p>
        </c:txPr>
        <c:crossAx val="244741503"/>
        <c:crosses val="autoZero"/>
        <c:auto val="1"/>
        <c:lblAlgn val="ctr"/>
        <c:lblOffset val="100"/>
        <c:noMultiLvlLbl val="0"/>
      </c:catAx>
      <c:valAx>
        <c:axId val="24474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74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[Dashboard.xlsx]res distribution!PivotTable2</c:name>
    <c:fmtId val="0"/>
  </c:pivotSource>
  <c:chart>
    <c:autoTitleDeleted val="1"/>
    <c:pivotFmts>
      <c:pivotFmt>
        <c:idx val="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176595850047048E-2"/>
          <c:y val="5.4925196850393702E-2"/>
          <c:w val="0.88188662737912482"/>
          <c:h val="0.54816692913385823"/>
        </c:manualLayout>
      </c:layout>
      <c:lineChart>
        <c:grouping val="standard"/>
        <c:varyColors val="0"/>
        <c:ser>
          <c:idx val="0"/>
          <c:order val="0"/>
          <c:tx>
            <c:strRef>
              <c:f>'res distribution'!$F$47</c:f>
              <c:strCache>
                <c:ptCount val="1"/>
                <c:pt idx="0">
                  <c:v>Total</c:v>
                </c:pt>
              </c:strCache>
            </c:strRef>
          </c:tx>
          <c:spPr>
            <a:ln w="28575" cap="rnd">
              <a:solidFill>
                <a:schemeClr val="accent6">
                  <a:lumMod val="60000"/>
                  <a:lumOff val="40000"/>
                </a:schemeClr>
              </a:solidFill>
              <a:round/>
            </a:ln>
            <a:effectLst/>
          </c:spPr>
          <c:marker>
            <c:symbol val="none"/>
          </c:marker>
          <c:cat>
            <c:strRef>
              <c:f>'res distribution'!$E$48:$E$77</c:f>
              <c:strCache>
                <c:ptCount val="29"/>
                <c:pt idx="0">
                  <c:v>Banashankari</c:v>
                </c:pt>
                <c:pt idx="1">
                  <c:v>Bannerghatta Road</c:v>
                </c:pt>
                <c:pt idx="2">
                  <c:v>Basavanagudi</c:v>
                </c:pt>
                <c:pt idx="3">
                  <c:v>Bellandur</c:v>
                </c:pt>
                <c:pt idx="4">
                  <c:v>Brigade Road</c:v>
                </c:pt>
                <c:pt idx="5">
                  <c:v>Brookefield</c:v>
                </c:pt>
                <c:pt idx="6">
                  <c:v>BTM</c:v>
                </c:pt>
                <c:pt idx="7">
                  <c:v>Church Street</c:v>
                </c:pt>
                <c:pt idx="8">
                  <c:v>Electronic City</c:v>
                </c:pt>
                <c:pt idx="9">
                  <c:v>HSR</c:v>
                </c:pt>
                <c:pt idx="10">
                  <c:v>Indiranagar</c:v>
                </c:pt>
                <c:pt idx="11">
                  <c:v>Jayanagar</c:v>
                </c:pt>
                <c:pt idx="12">
                  <c:v>JP Nagar</c:v>
                </c:pt>
                <c:pt idx="13">
                  <c:v>Kalyan Nagar</c:v>
                </c:pt>
                <c:pt idx="14">
                  <c:v>Kammanahalli</c:v>
                </c:pt>
                <c:pt idx="15">
                  <c:v>Koramangala 4th Block</c:v>
                </c:pt>
                <c:pt idx="16">
                  <c:v>Koramangala 5th Block</c:v>
                </c:pt>
                <c:pt idx="17">
                  <c:v>Koramangala 6th Block</c:v>
                </c:pt>
                <c:pt idx="18">
                  <c:v>Koramangala 7th Block</c:v>
                </c:pt>
                <c:pt idx="19">
                  <c:v>Lavelle Road</c:v>
                </c:pt>
                <c:pt idx="20">
                  <c:v>Malleshwaram</c:v>
                </c:pt>
                <c:pt idx="21">
                  <c:v>Marathahalli</c:v>
                </c:pt>
                <c:pt idx="22">
                  <c:v>MG Road</c:v>
                </c:pt>
                <c:pt idx="23">
                  <c:v>New BEL Road</c:v>
                </c:pt>
                <c:pt idx="24">
                  <c:v>Old Airport Road</c:v>
                </c:pt>
                <c:pt idx="25">
                  <c:v>Rajajinagar</c:v>
                </c:pt>
                <c:pt idx="26">
                  <c:v>Residency Road</c:v>
                </c:pt>
                <c:pt idx="27">
                  <c:v>Sarjapur Road</c:v>
                </c:pt>
                <c:pt idx="28">
                  <c:v>Whitefield</c:v>
                </c:pt>
              </c:strCache>
            </c:strRef>
          </c:cat>
          <c:val>
            <c:numRef>
              <c:f>'res distribution'!$F$48:$F$77</c:f>
              <c:numCache>
                <c:formatCode>General</c:formatCode>
                <c:ptCount val="29"/>
                <c:pt idx="0">
                  <c:v>346</c:v>
                </c:pt>
                <c:pt idx="1">
                  <c:v>476</c:v>
                </c:pt>
                <c:pt idx="2">
                  <c:v>246</c:v>
                </c:pt>
                <c:pt idx="3">
                  <c:v>299</c:v>
                </c:pt>
                <c:pt idx="4">
                  <c:v>97</c:v>
                </c:pt>
                <c:pt idx="5">
                  <c:v>229</c:v>
                </c:pt>
                <c:pt idx="6">
                  <c:v>777</c:v>
                </c:pt>
                <c:pt idx="7">
                  <c:v>61</c:v>
                </c:pt>
                <c:pt idx="8">
                  <c:v>769</c:v>
                </c:pt>
                <c:pt idx="9">
                  <c:v>607</c:v>
                </c:pt>
                <c:pt idx="10">
                  <c:v>439</c:v>
                </c:pt>
                <c:pt idx="11">
                  <c:v>428</c:v>
                </c:pt>
                <c:pt idx="12">
                  <c:v>476</c:v>
                </c:pt>
                <c:pt idx="13">
                  <c:v>313</c:v>
                </c:pt>
                <c:pt idx="14">
                  <c:v>219</c:v>
                </c:pt>
                <c:pt idx="15">
                  <c:v>62</c:v>
                </c:pt>
                <c:pt idx="16">
                  <c:v>188</c:v>
                </c:pt>
                <c:pt idx="17">
                  <c:v>109</c:v>
                </c:pt>
                <c:pt idx="18">
                  <c:v>154</c:v>
                </c:pt>
                <c:pt idx="19">
                  <c:v>68</c:v>
                </c:pt>
                <c:pt idx="20">
                  <c:v>297</c:v>
                </c:pt>
                <c:pt idx="21">
                  <c:v>718</c:v>
                </c:pt>
                <c:pt idx="22">
                  <c:v>68</c:v>
                </c:pt>
                <c:pt idx="23">
                  <c:v>344</c:v>
                </c:pt>
                <c:pt idx="24">
                  <c:v>97</c:v>
                </c:pt>
                <c:pt idx="25">
                  <c:v>395</c:v>
                </c:pt>
                <c:pt idx="26">
                  <c:v>55</c:v>
                </c:pt>
                <c:pt idx="27">
                  <c:v>487</c:v>
                </c:pt>
                <c:pt idx="28">
                  <c:v>799</c:v>
                </c:pt>
              </c:numCache>
            </c:numRef>
          </c:val>
          <c:smooth val="0"/>
          <c:extLst>
            <c:ext xmlns:c16="http://schemas.microsoft.com/office/drawing/2014/chart" uri="{C3380CC4-5D6E-409C-BE32-E72D297353CC}">
              <c16:uniqueId val="{00000000-4DB6-489F-BA1E-348DDC1A39FC}"/>
            </c:ext>
          </c:extLst>
        </c:ser>
        <c:dLbls>
          <c:showLegendKey val="0"/>
          <c:showVal val="0"/>
          <c:showCatName val="0"/>
          <c:showSerName val="0"/>
          <c:showPercent val="0"/>
          <c:showBubbleSize val="0"/>
        </c:dLbls>
        <c:smooth val="0"/>
        <c:axId val="239191023"/>
        <c:axId val="239188111"/>
      </c:lineChart>
      <c:catAx>
        <c:axId val="23919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239188111"/>
        <c:crosses val="autoZero"/>
        <c:auto val="1"/>
        <c:lblAlgn val="ctr"/>
        <c:lblOffset val="100"/>
        <c:noMultiLvlLbl val="0"/>
      </c:catAx>
      <c:valAx>
        <c:axId val="2391881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91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31D0EAA9-E91C-4DB3-A35F-CF3C6A845B73}">
          <cx:spPr>
            <a:gradFill>
              <a:gsLst>
                <a:gs pos="0">
                  <a:srgbClr val="44546A">
                    <a:lumMod val="60000"/>
                    <a:lumOff val="40000"/>
                  </a:srgbClr>
                </a:gs>
                <a:gs pos="81000">
                  <a:srgbClr val="4472C4">
                    <a:lumMod val="60000"/>
                    <a:lumOff val="40000"/>
                  </a:srgbClr>
                </a:gs>
              </a:gsLst>
              <a:lin ang="0" scaled="0"/>
            </a:gradFill>
          </cx:spPr>
          <cx:dataPt idx="1">
            <cx:spPr>
              <a:ln>
                <a:noFill/>
              </a:ln>
            </cx:spPr>
          </cx:dataPt>
          <cx:dataPt idx="3">
            <cx:spPr>
              <a:solidFill>
                <a:sysClr val="window" lastClr="FFFFFF">
                  <a:lumMod val="50000"/>
                </a:sysClr>
              </a:solidFill>
            </cx:spPr>
          </cx:dataPt>
          <cx:dataLabels pos="ctr">
            <cx:spPr>
              <a:ln>
                <a:no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spPr>
          <a:ln>
            <a:no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31D0EAA9-E91C-4DB3-A35F-CF3C6A845B73}">
          <cx:spPr>
            <a:solidFill>
              <a:schemeClr val="accent6">
                <a:lumMod val="40000"/>
                <a:lumOff val="60000"/>
              </a:schemeClr>
            </a:solidFill>
          </cx:spPr>
          <cx:dataPt idx="3">
            <cx:spPr>
              <a:solidFill>
                <a:sysClr val="window" lastClr="FFFFFF">
                  <a:lumMod val="75000"/>
                </a:sysClr>
              </a:solidFill>
            </cx:spPr>
          </cx:dataPt>
          <cx:dataLabels pos="ct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plotArea>
      <cx:plotAreaRegion>
        <cx:series layoutId="funnel" uniqueId="{8FDABE01-5B2D-4180-B491-A550F64290C9}">
          <cx:tx>
            <cx:txData>
              <cx:f>_xlchart.v2.5</cx:f>
              <cx:v>No_restaurant</cx:v>
            </cx:txData>
          </cx:tx>
          <cx:spPr>
            <a:solidFill>
              <a:schemeClr val="accent6">
                <a:lumMod val="40000"/>
                <a:lumOff val="60000"/>
              </a:schemeClr>
            </a:solidFill>
          </cx:spPr>
          <cx:dataLabels>
            <cx:visibility seriesName="0" categoryName="0" value="1"/>
          </cx:dataLabels>
          <cx:dataId val="0"/>
        </cx:series>
      </cx:plotAreaRegion>
      <cx:axis id="1">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3175</xdr:rowOff>
    </xdr:from>
    <xdr:to>
      <xdr:col>19</xdr:col>
      <xdr:colOff>234950</xdr:colOff>
      <xdr:row>2</xdr:row>
      <xdr:rowOff>168275</xdr:rowOff>
    </xdr:to>
    <xdr:sp macro="" textlink="">
      <xdr:nvSpPr>
        <xdr:cNvPr id="2" name="Rectangle 1">
          <a:extLst>
            <a:ext uri="{FF2B5EF4-FFF2-40B4-BE49-F238E27FC236}">
              <a16:creationId xmlns:a16="http://schemas.microsoft.com/office/drawing/2014/main" id="{E44DFD4F-C7B7-FACF-BD85-6888BFE6D10A}"/>
            </a:ext>
          </a:extLst>
        </xdr:cNvPr>
        <xdr:cNvSpPr/>
      </xdr:nvSpPr>
      <xdr:spPr>
        <a:xfrm>
          <a:off x="0" y="3175"/>
          <a:ext cx="11817350" cy="533400"/>
        </a:xfrm>
        <a:prstGeom prst="rect">
          <a:avLst/>
        </a:prstGeom>
        <a:gradFill>
          <a:gsLst>
            <a:gs pos="0">
              <a:srgbClr val="002060">
                <a:alpha val="80000"/>
              </a:srgbClr>
            </a:gs>
            <a:gs pos="81000">
              <a:srgbClr val="CC330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152400</xdr:colOff>
      <xdr:row>3</xdr:row>
      <xdr:rowOff>31751</xdr:rowOff>
    </xdr:from>
    <xdr:to>
      <xdr:col>19</xdr:col>
      <xdr:colOff>76200</xdr:colOff>
      <xdr:row>23</xdr:row>
      <xdr:rowOff>158750</xdr:rowOff>
    </xdr:to>
    <xdr:sp macro="" textlink="">
      <xdr:nvSpPr>
        <xdr:cNvPr id="3" name="Freeform: Shape 2">
          <a:extLst>
            <a:ext uri="{FF2B5EF4-FFF2-40B4-BE49-F238E27FC236}">
              <a16:creationId xmlns:a16="http://schemas.microsoft.com/office/drawing/2014/main" id="{09126379-9EBC-8FDD-5091-50AA71F032A1}"/>
            </a:ext>
          </a:extLst>
        </xdr:cNvPr>
        <xdr:cNvSpPr/>
      </xdr:nvSpPr>
      <xdr:spPr>
        <a:xfrm>
          <a:off x="1371600" y="584201"/>
          <a:ext cx="10287000" cy="3809999"/>
        </a:xfrm>
        <a:custGeom>
          <a:avLst/>
          <a:gdLst>
            <a:gd name="connsiteX0" fmla="*/ 5070180 w 14749669"/>
            <a:gd name="connsiteY0" fmla="*/ 2251866 h 6410739"/>
            <a:gd name="connsiteX1" fmla="*/ 5070180 w 14749669"/>
            <a:gd name="connsiteY1" fmla="*/ 2297585 h 6410739"/>
            <a:gd name="connsiteX2" fmla="*/ 14749668 w 14749669"/>
            <a:gd name="connsiteY2" fmla="*/ 2297585 h 6410739"/>
            <a:gd name="connsiteX3" fmla="*/ 14749668 w 14749669"/>
            <a:gd name="connsiteY3" fmla="*/ 2251866 h 6410739"/>
            <a:gd name="connsiteX4" fmla="*/ 5070179 w 14749669"/>
            <a:gd name="connsiteY4" fmla="*/ 0 h 6410739"/>
            <a:gd name="connsiteX5" fmla="*/ 14749669 w 14749669"/>
            <a:gd name="connsiteY5" fmla="*/ 0 h 6410739"/>
            <a:gd name="connsiteX6" fmla="*/ 14749669 w 14749669"/>
            <a:gd name="connsiteY6" fmla="*/ 6410739 h 6410739"/>
            <a:gd name="connsiteX7" fmla="*/ 0 w 14749669"/>
            <a:gd name="connsiteY7" fmla="*/ 6410739 h 6410739"/>
            <a:gd name="connsiteX8" fmla="*/ 0 w 14749669"/>
            <a:gd name="connsiteY8" fmla="*/ 3096440 h 6410739"/>
            <a:gd name="connsiteX9" fmla="*/ 5024460 w 14749669"/>
            <a:gd name="connsiteY9" fmla="*/ 3096440 h 6410739"/>
            <a:gd name="connsiteX10" fmla="*/ 5024460 w 14749669"/>
            <a:gd name="connsiteY10" fmla="*/ 6410738 h 6410739"/>
            <a:gd name="connsiteX11" fmla="*/ 5070179 w 14749669"/>
            <a:gd name="connsiteY11" fmla="*/ 6410738 h 6410739"/>
            <a:gd name="connsiteX12" fmla="*/ 5070179 w 14749669"/>
            <a:gd name="connsiteY12" fmla="*/ 4013818 h 6410739"/>
            <a:gd name="connsiteX13" fmla="*/ 14749668 w 14749669"/>
            <a:gd name="connsiteY13" fmla="*/ 4013818 h 6410739"/>
            <a:gd name="connsiteX14" fmla="*/ 14749668 w 14749669"/>
            <a:gd name="connsiteY14" fmla="*/ 3968099 h 6410739"/>
            <a:gd name="connsiteX15" fmla="*/ 5070179 w 14749669"/>
            <a:gd name="connsiteY15" fmla="*/ 3968099 h 6410739"/>
            <a:gd name="connsiteX16" fmla="*/ 0 w 14749669"/>
            <a:gd name="connsiteY16" fmla="*/ 0 h 6410739"/>
            <a:gd name="connsiteX17" fmla="*/ 5024460 w 14749669"/>
            <a:gd name="connsiteY17" fmla="*/ 0 h 6410739"/>
            <a:gd name="connsiteX18" fmla="*/ 5024460 w 14749669"/>
            <a:gd name="connsiteY18" fmla="*/ 3050722 h 6410739"/>
            <a:gd name="connsiteX19" fmla="*/ 0 w 14749669"/>
            <a:gd name="connsiteY19" fmla="*/ 3050722 h 64107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4749669" h="6410739">
              <a:moveTo>
                <a:pt x="5070180" y="2251866"/>
              </a:moveTo>
              <a:lnTo>
                <a:pt x="5070180" y="2297585"/>
              </a:lnTo>
              <a:lnTo>
                <a:pt x="14749668" y="2297585"/>
              </a:lnTo>
              <a:lnTo>
                <a:pt x="14749668" y="2251866"/>
              </a:lnTo>
              <a:close/>
              <a:moveTo>
                <a:pt x="5070179" y="0"/>
              </a:moveTo>
              <a:lnTo>
                <a:pt x="14749669" y="0"/>
              </a:lnTo>
              <a:lnTo>
                <a:pt x="14749669" y="6410739"/>
              </a:lnTo>
              <a:lnTo>
                <a:pt x="0" y="6410739"/>
              </a:lnTo>
              <a:lnTo>
                <a:pt x="0" y="3096440"/>
              </a:lnTo>
              <a:lnTo>
                <a:pt x="5024460" y="3096440"/>
              </a:lnTo>
              <a:lnTo>
                <a:pt x="5024460" y="6410738"/>
              </a:lnTo>
              <a:lnTo>
                <a:pt x="5070179" y="6410738"/>
              </a:lnTo>
              <a:lnTo>
                <a:pt x="5070179" y="4013818"/>
              </a:lnTo>
              <a:lnTo>
                <a:pt x="14749668" y="4013818"/>
              </a:lnTo>
              <a:lnTo>
                <a:pt x="14749668" y="3968099"/>
              </a:lnTo>
              <a:lnTo>
                <a:pt x="5070179" y="3968099"/>
              </a:lnTo>
              <a:close/>
              <a:moveTo>
                <a:pt x="0" y="0"/>
              </a:moveTo>
              <a:lnTo>
                <a:pt x="5024460" y="0"/>
              </a:lnTo>
              <a:lnTo>
                <a:pt x="5024460" y="3050722"/>
              </a:lnTo>
              <a:lnTo>
                <a:pt x="0" y="3050722"/>
              </a:lnTo>
              <a:close/>
            </a:path>
          </a:pathLst>
        </a:custGeom>
        <a:gradFill>
          <a:gsLst>
            <a:gs pos="0">
              <a:srgbClr val="002060">
                <a:alpha val="80000"/>
              </a:srgbClr>
            </a:gs>
            <a:gs pos="67000">
              <a:srgbClr val="CC330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u="sng"/>
            <a:t> </a:t>
          </a:r>
        </a:p>
      </xdr:txBody>
    </xdr:sp>
    <xdr:clientData/>
  </xdr:twoCellAnchor>
  <xdr:twoCellAnchor>
    <xdr:from>
      <xdr:col>5</xdr:col>
      <xdr:colOff>355600</xdr:colOff>
      <xdr:row>0</xdr:row>
      <xdr:rowOff>0</xdr:rowOff>
    </xdr:from>
    <xdr:to>
      <xdr:col>15</xdr:col>
      <xdr:colOff>260350</xdr:colOff>
      <xdr:row>2</xdr:row>
      <xdr:rowOff>95250</xdr:rowOff>
    </xdr:to>
    <xdr:sp macro="" textlink="">
      <xdr:nvSpPr>
        <xdr:cNvPr id="5" name="Rectangle 4">
          <a:extLst>
            <a:ext uri="{FF2B5EF4-FFF2-40B4-BE49-F238E27FC236}">
              <a16:creationId xmlns:a16="http://schemas.microsoft.com/office/drawing/2014/main" id="{85EEE4F1-8D0F-38DA-C220-2CE347D705D7}"/>
            </a:ext>
          </a:extLst>
        </xdr:cNvPr>
        <xdr:cNvSpPr/>
      </xdr:nvSpPr>
      <xdr:spPr>
        <a:xfrm>
          <a:off x="3403600" y="0"/>
          <a:ext cx="6000750" cy="4635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800" b="1">
              <a:solidFill>
                <a:schemeClr val="bg1"/>
              </a:solidFill>
              <a:effectLst/>
              <a:latin typeface="+mn-lt"/>
              <a:ea typeface="+mn-ea"/>
              <a:cs typeface="+mn-cs"/>
            </a:rPr>
            <a:t>Zomato/Food Analysis Dashboard</a:t>
          </a:r>
          <a:endParaRPr lang="en-IN" sz="2800" b="1">
            <a:solidFill>
              <a:schemeClr val="bg1"/>
            </a:solidFill>
          </a:endParaRPr>
        </a:p>
      </xdr:txBody>
    </xdr:sp>
    <xdr:clientData/>
  </xdr:twoCellAnchor>
  <xdr:twoCellAnchor>
    <xdr:from>
      <xdr:col>2</xdr:col>
      <xdr:colOff>209550</xdr:colOff>
      <xdr:row>3</xdr:row>
      <xdr:rowOff>69850</xdr:rowOff>
    </xdr:from>
    <xdr:to>
      <xdr:col>4</xdr:col>
      <xdr:colOff>323850</xdr:colOff>
      <xdr:row>4</xdr:row>
      <xdr:rowOff>158750</xdr:rowOff>
    </xdr:to>
    <xdr:sp macro="" textlink="">
      <xdr:nvSpPr>
        <xdr:cNvPr id="6" name="Rectangle: Rounded Corners 5">
          <a:extLst>
            <a:ext uri="{FF2B5EF4-FFF2-40B4-BE49-F238E27FC236}">
              <a16:creationId xmlns:a16="http://schemas.microsoft.com/office/drawing/2014/main" id="{4DD28CB5-C3BA-F9E0-D07B-C869F4CC1BD5}"/>
            </a:ext>
          </a:extLst>
        </xdr:cNvPr>
        <xdr:cNvSpPr/>
      </xdr:nvSpPr>
      <xdr:spPr>
        <a:xfrm>
          <a:off x="1428750" y="622300"/>
          <a:ext cx="1333500" cy="273050"/>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Favourite Cuisine</a:t>
          </a:r>
          <a:endParaRPr lang="en-IN" b="1">
            <a:solidFill>
              <a:schemeClr val="tx1"/>
            </a:solidFill>
            <a:effectLst/>
          </a:endParaRPr>
        </a:p>
      </xdr:txBody>
    </xdr:sp>
    <xdr:clientData/>
  </xdr:twoCellAnchor>
  <xdr:twoCellAnchor>
    <xdr:from>
      <xdr:col>2</xdr:col>
      <xdr:colOff>222250</xdr:colOff>
      <xdr:row>13</xdr:row>
      <xdr:rowOff>76201</xdr:rowOff>
    </xdr:from>
    <xdr:to>
      <xdr:col>4</xdr:col>
      <xdr:colOff>107950</xdr:colOff>
      <xdr:row>14</xdr:row>
      <xdr:rowOff>165100</xdr:rowOff>
    </xdr:to>
    <xdr:sp macro="" textlink="">
      <xdr:nvSpPr>
        <xdr:cNvPr id="7" name="Rectangle: Rounded Corners 6">
          <a:extLst>
            <a:ext uri="{FF2B5EF4-FFF2-40B4-BE49-F238E27FC236}">
              <a16:creationId xmlns:a16="http://schemas.microsoft.com/office/drawing/2014/main" id="{69F8CD92-A705-4840-8072-51B7AD1FF337}"/>
            </a:ext>
          </a:extLst>
        </xdr:cNvPr>
        <xdr:cNvSpPr/>
      </xdr:nvSpPr>
      <xdr:spPr>
        <a:xfrm>
          <a:off x="1441450" y="2470151"/>
          <a:ext cx="1104900" cy="273049"/>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Data extracted</a:t>
          </a:r>
        </a:p>
      </xdr:txBody>
    </xdr:sp>
    <xdr:clientData/>
  </xdr:twoCellAnchor>
  <xdr:twoCellAnchor>
    <xdr:from>
      <xdr:col>16</xdr:col>
      <xdr:colOff>127000</xdr:colOff>
      <xdr:row>10</xdr:row>
      <xdr:rowOff>120651</xdr:rowOff>
    </xdr:from>
    <xdr:to>
      <xdr:col>19</xdr:col>
      <xdr:colOff>38100</xdr:colOff>
      <xdr:row>11</xdr:row>
      <xdr:rowOff>171450</xdr:rowOff>
    </xdr:to>
    <xdr:sp macro="" textlink="">
      <xdr:nvSpPr>
        <xdr:cNvPr id="8" name="Rectangle: Rounded Corners 7">
          <a:extLst>
            <a:ext uri="{FF2B5EF4-FFF2-40B4-BE49-F238E27FC236}">
              <a16:creationId xmlns:a16="http://schemas.microsoft.com/office/drawing/2014/main" id="{A9F4F961-23B5-4552-9EA3-7AABDAC26BFB}"/>
            </a:ext>
          </a:extLst>
        </xdr:cNvPr>
        <xdr:cNvSpPr/>
      </xdr:nvSpPr>
      <xdr:spPr>
        <a:xfrm>
          <a:off x="9880600" y="1962151"/>
          <a:ext cx="1739900" cy="234949"/>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Distribution of Restaurant</a:t>
          </a:r>
        </a:p>
      </xdr:txBody>
    </xdr:sp>
    <xdr:clientData/>
  </xdr:twoCellAnchor>
  <xdr:twoCellAnchor>
    <xdr:from>
      <xdr:col>16</xdr:col>
      <xdr:colOff>63500</xdr:colOff>
      <xdr:row>3</xdr:row>
      <xdr:rowOff>82550</xdr:rowOff>
    </xdr:from>
    <xdr:to>
      <xdr:col>19</xdr:col>
      <xdr:colOff>25400</xdr:colOff>
      <xdr:row>4</xdr:row>
      <xdr:rowOff>165100</xdr:rowOff>
    </xdr:to>
    <xdr:sp macro="" textlink="">
      <xdr:nvSpPr>
        <xdr:cNvPr id="9" name="Rectangle: Rounded Corners 8">
          <a:extLst>
            <a:ext uri="{FF2B5EF4-FFF2-40B4-BE49-F238E27FC236}">
              <a16:creationId xmlns:a16="http://schemas.microsoft.com/office/drawing/2014/main" id="{67CD5AA4-7EB3-4D0B-B278-4C94C41EC7EC}"/>
            </a:ext>
          </a:extLst>
        </xdr:cNvPr>
        <xdr:cNvSpPr/>
      </xdr:nvSpPr>
      <xdr:spPr>
        <a:xfrm>
          <a:off x="9817100" y="635000"/>
          <a:ext cx="1790700" cy="266700"/>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Average price distribution </a:t>
          </a:r>
        </a:p>
      </xdr:txBody>
    </xdr:sp>
    <xdr:clientData/>
  </xdr:twoCellAnchor>
  <xdr:twoCellAnchor>
    <xdr:from>
      <xdr:col>16</xdr:col>
      <xdr:colOff>31750</xdr:colOff>
      <xdr:row>16</xdr:row>
      <xdr:rowOff>44450</xdr:rowOff>
    </xdr:from>
    <xdr:to>
      <xdr:col>19</xdr:col>
      <xdr:colOff>44450</xdr:colOff>
      <xdr:row>17</xdr:row>
      <xdr:rowOff>107950</xdr:rowOff>
    </xdr:to>
    <xdr:sp macro="" textlink="">
      <xdr:nvSpPr>
        <xdr:cNvPr id="10" name="Rectangle: Rounded Corners 9">
          <a:extLst>
            <a:ext uri="{FF2B5EF4-FFF2-40B4-BE49-F238E27FC236}">
              <a16:creationId xmlns:a16="http://schemas.microsoft.com/office/drawing/2014/main" id="{E4CDBBE6-FFB4-4827-A0D0-CD872C321037}"/>
            </a:ext>
          </a:extLst>
        </xdr:cNvPr>
        <xdr:cNvSpPr/>
      </xdr:nvSpPr>
      <xdr:spPr>
        <a:xfrm>
          <a:off x="9785350" y="2990850"/>
          <a:ext cx="1841500" cy="247650"/>
        </a:xfrm>
        <a:prstGeom prst="roundRect">
          <a:avLst/>
        </a:prstGeom>
        <a:gradFill>
          <a:gsLst>
            <a:gs pos="0">
              <a:schemeClr val="tx1">
                <a:alpha val="18000"/>
              </a:schemeClr>
            </a:gs>
            <a:gs pos="96552">
              <a:schemeClr val="accent5">
                <a:lumMod val="20000"/>
                <a:lumOff val="80000"/>
              </a:schemeClr>
            </a:gs>
            <a:gs pos="0">
              <a:schemeClr val="accent5">
                <a:lumMod val="60000"/>
                <a:lumOff val="4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effectLst/>
              <a:latin typeface="+mn-lt"/>
              <a:ea typeface="+mn-ea"/>
              <a:cs typeface="+mn-cs"/>
            </a:rPr>
            <a:t>Average review's and rating</a:t>
          </a:r>
          <a:endParaRPr lang="en-IN" sz="1100" b="1">
            <a:solidFill>
              <a:schemeClr val="tx1"/>
            </a:solidFill>
          </a:endParaRPr>
        </a:p>
      </xdr:txBody>
    </xdr:sp>
    <xdr:clientData/>
  </xdr:twoCellAnchor>
  <xdr:twoCellAnchor>
    <xdr:from>
      <xdr:col>8</xdr:col>
      <xdr:colOff>95250</xdr:colOff>
      <xdr:row>10</xdr:row>
      <xdr:rowOff>165100</xdr:rowOff>
    </xdr:from>
    <xdr:to>
      <xdr:col>18</xdr:col>
      <xdr:colOff>431800</xdr:colOff>
      <xdr:row>16</xdr:row>
      <xdr:rowOff>31750</xdr:rowOff>
    </xdr:to>
    <xdr:graphicFrame macro="">
      <xdr:nvGraphicFramePr>
        <xdr:cNvPr id="11" name="Chart 10">
          <a:extLst>
            <a:ext uri="{FF2B5EF4-FFF2-40B4-BE49-F238E27FC236}">
              <a16:creationId xmlns:a16="http://schemas.microsoft.com/office/drawing/2014/main" id="{E203645A-2D1A-404B-96CE-409DF6293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101600</xdr:colOff>
      <xdr:row>16</xdr:row>
      <xdr:rowOff>82551</xdr:rowOff>
    </xdr:from>
    <xdr:to>
      <xdr:col>13</xdr:col>
      <xdr:colOff>425450</xdr:colOff>
      <xdr:row>24</xdr:row>
      <xdr:rowOff>25400</xdr:rowOff>
    </xdr:to>
    <xdr:graphicFrame macro="">
      <xdr:nvGraphicFramePr>
        <xdr:cNvPr id="17" name="Chart 16">
          <a:extLst>
            <a:ext uri="{FF2B5EF4-FFF2-40B4-BE49-F238E27FC236}">
              <a16:creationId xmlns:a16="http://schemas.microsoft.com/office/drawing/2014/main" id="{0CA9721A-F417-43C3-8FBC-C75A094A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15</xdr:row>
      <xdr:rowOff>101601</xdr:rowOff>
    </xdr:from>
    <xdr:to>
      <xdr:col>19</xdr:col>
      <xdr:colOff>12700</xdr:colOff>
      <xdr:row>24</xdr:row>
      <xdr:rowOff>1</xdr:rowOff>
    </xdr:to>
    <xdr:graphicFrame macro="">
      <xdr:nvGraphicFramePr>
        <xdr:cNvPr id="18" name="Chart 17">
          <a:extLst>
            <a:ext uri="{FF2B5EF4-FFF2-40B4-BE49-F238E27FC236}">
              <a16:creationId xmlns:a16="http://schemas.microsoft.com/office/drawing/2014/main" id="{7C9F2846-E64F-415A-98BF-74535DB82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17</xdr:row>
      <xdr:rowOff>44451</xdr:rowOff>
    </xdr:from>
    <xdr:to>
      <xdr:col>2</xdr:col>
      <xdr:colOff>152400</xdr:colOff>
      <xdr:row>24</xdr:row>
      <xdr:rowOff>6351</xdr:rowOff>
    </xdr:to>
    <mc:AlternateContent xmlns:mc="http://schemas.openxmlformats.org/markup-compatibility/2006" xmlns:a14="http://schemas.microsoft.com/office/drawing/2010/main">
      <mc:Choice Requires="a14">
        <xdr:graphicFrame macro="">
          <xdr:nvGraphicFramePr>
            <xdr:cNvPr id="33" name="Restaurant_count">
              <a:extLst>
                <a:ext uri="{FF2B5EF4-FFF2-40B4-BE49-F238E27FC236}">
                  <a16:creationId xmlns:a16="http://schemas.microsoft.com/office/drawing/2014/main" id="{42E6883F-1B04-E6B3-8460-732FEBD51BA8}"/>
                </a:ext>
              </a:extLst>
            </xdr:cNvPr>
            <xdr:cNvGraphicFramePr/>
          </xdr:nvGraphicFramePr>
          <xdr:xfrm>
            <a:off x="0" y="0"/>
            <a:ext cx="0" cy="0"/>
          </xdr:xfrm>
          <a:graphic>
            <a:graphicData uri="http://schemas.microsoft.com/office/drawing/2010/slicer">
              <sle:slicer xmlns:sle="http://schemas.microsoft.com/office/drawing/2010/slicer" name="Restaurant_count"/>
            </a:graphicData>
          </a:graphic>
        </xdr:graphicFrame>
      </mc:Choice>
      <mc:Fallback xmlns="">
        <xdr:sp macro="" textlink="">
          <xdr:nvSpPr>
            <xdr:cNvPr id="0" name=""/>
            <xdr:cNvSpPr>
              <a:spLocks noTextEdit="1"/>
            </xdr:cNvSpPr>
          </xdr:nvSpPr>
          <xdr:spPr>
            <a:xfrm>
              <a:off x="19050" y="3175001"/>
              <a:ext cx="1352550" cy="125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355600</xdr:colOff>
      <xdr:row>13</xdr:row>
      <xdr:rowOff>50800</xdr:rowOff>
    </xdr:from>
    <xdr:to>
      <xdr:col>7</xdr:col>
      <xdr:colOff>387350</xdr:colOff>
      <xdr:row>24</xdr:row>
      <xdr:rowOff>95250</xdr:rowOff>
    </xdr:to>
    <xdr:graphicFrame macro="">
      <xdr:nvGraphicFramePr>
        <xdr:cNvPr id="13" name="Chart 12">
          <a:extLst>
            <a:ext uri="{FF2B5EF4-FFF2-40B4-BE49-F238E27FC236}">
              <a16:creationId xmlns:a16="http://schemas.microsoft.com/office/drawing/2014/main" id="{72B07A15-C5F2-44E1-833E-01FD2E6AC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304800</xdr:colOff>
      <xdr:row>15</xdr:row>
      <xdr:rowOff>120650</xdr:rowOff>
    </xdr:from>
    <xdr:to>
      <xdr:col>6</xdr:col>
      <xdr:colOff>146050</xdr:colOff>
      <xdr:row>19</xdr:row>
      <xdr:rowOff>133350</xdr:rowOff>
    </xdr:to>
    <xdr:sp macro="" textlink="">
      <xdr:nvSpPr>
        <xdr:cNvPr id="19" name="TextBox 18">
          <a:extLst>
            <a:ext uri="{FF2B5EF4-FFF2-40B4-BE49-F238E27FC236}">
              <a16:creationId xmlns:a16="http://schemas.microsoft.com/office/drawing/2014/main" id="{654279E0-0A21-4F85-A429-3C7A13C506EC}"/>
            </a:ext>
          </a:extLst>
        </xdr:cNvPr>
        <xdr:cNvSpPr txBox="1"/>
      </xdr:nvSpPr>
      <xdr:spPr>
        <a:xfrm>
          <a:off x="2743200" y="2882900"/>
          <a:ext cx="106045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79%</a:t>
          </a:r>
        </a:p>
      </xdr:txBody>
    </xdr:sp>
    <xdr:clientData/>
  </xdr:twoCellAnchor>
  <xdr:twoCellAnchor>
    <xdr:from>
      <xdr:col>4</xdr:col>
      <xdr:colOff>241300</xdr:colOff>
      <xdr:row>18</xdr:row>
      <xdr:rowOff>82550</xdr:rowOff>
    </xdr:from>
    <xdr:to>
      <xdr:col>6</xdr:col>
      <xdr:colOff>203200</xdr:colOff>
      <xdr:row>20</xdr:row>
      <xdr:rowOff>0</xdr:rowOff>
    </xdr:to>
    <xdr:sp macro="" textlink="">
      <xdr:nvSpPr>
        <xdr:cNvPr id="21" name="Rectangle 20">
          <a:extLst>
            <a:ext uri="{FF2B5EF4-FFF2-40B4-BE49-F238E27FC236}">
              <a16:creationId xmlns:a16="http://schemas.microsoft.com/office/drawing/2014/main" id="{7CE720BC-A311-E32D-3359-949BBA29E6A3}"/>
            </a:ext>
          </a:extLst>
        </xdr:cNvPr>
        <xdr:cNvSpPr/>
      </xdr:nvSpPr>
      <xdr:spPr>
        <a:xfrm>
          <a:off x="2679700" y="3397250"/>
          <a:ext cx="118110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t>Extracted</a:t>
          </a:r>
        </a:p>
      </xdr:txBody>
    </xdr:sp>
    <xdr:clientData/>
  </xdr:twoCellAnchor>
  <xdr:twoCellAnchor>
    <xdr:from>
      <xdr:col>8</xdr:col>
      <xdr:colOff>25400</xdr:colOff>
      <xdr:row>2</xdr:row>
      <xdr:rowOff>177800</xdr:rowOff>
    </xdr:from>
    <xdr:to>
      <xdr:col>19</xdr:col>
      <xdr:colOff>6350</xdr:colOff>
      <xdr:row>10</xdr:row>
      <xdr:rowOff>57150</xdr:rowOff>
    </xdr:to>
    <xdr:graphicFrame macro="">
      <xdr:nvGraphicFramePr>
        <xdr:cNvPr id="4" name="Chart 3">
          <a:extLst>
            <a:ext uri="{FF2B5EF4-FFF2-40B4-BE49-F238E27FC236}">
              <a16:creationId xmlns:a16="http://schemas.microsoft.com/office/drawing/2014/main" id="{361E0A0F-49E5-4AC0-BD15-E05B7092B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57150</xdr:colOff>
      <xdr:row>3</xdr:row>
      <xdr:rowOff>31750</xdr:rowOff>
    </xdr:from>
    <xdr:to>
      <xdr:col>2</xdr:col>
      <xdr:colOff>127000</xdr:colOff>
      <xdr:row>17</xdr:row>
      <xdr:rowOff>25400</xdr:rowOff>
    </xdr:to>
    <mc:AlternateContent xmlns:mc="http://schemas.openxmlformats.org/markup-compatibility/2006" xmlns:a14="http://schemas.microsoft.com/office/drawing/2010/main">
      <mc:Choice Requires="a14">
        <xdr:graphicFrame macro="">
          <xdr:nvGraphicFramePr>
            <xdr:cNvPr id="14" name="location">
              <a:extLst>
                <a:ext uri="{FF2B5EF4-FFF2-40B4-BE49-F238E27FC236}">
                  <a16:creationId xmlns:a16="http://schemas.microsoft.com/office/drawing/2014/main" id="{BC47CC69-3902-C552-CA1F-8EC205378F2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7150" y="584200"/>
              <a:ext cx="1289050" cy="257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158750</xdr:colOff>
      <xdr:row>4</xdr:row>
      <xdr:rowOff>101600</xdr:rowOff>
    </xdr:from>
    <xdr:to>
      <xdr:col>8</xdr:col>
      <xdr:colOff>107950</xdr:colOff>
      <xdr:row>13</xdr:row>
      <xdr:rowOff>63500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62C67D94-3D0B-48F1-8020-64C0ED9DE5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77950" y="838200"/>
              <a:ext cx="3606800" cy="1619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193675</xdr:colOff>
      <xdr:row>18</xdr:row>
      <xdr:rowOff>19050</xdr:rowOff>
    </xdr:from>
    <xdr:to>
      <xdr:col>4</xdr:col>
      <xdr:colOff>3311525</xdr:colOff>
      <xdr:row>33</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5B1FFD9-EE54-6B7F-D6C7-EAFA409F74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32475" y="33337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101600</xdr:colOff>
      <xdr:row>50</xdr:row>
      <xdr:rowOff>38100</xdr:rowOff>
    </xdr:from>
    <xdr:to>
      <xdr:col>4</xdr:col>
      <xdr:colOff>1212850</xdr:colOff>
      <xdr:row>65</xdr:row>
      <xdr:rowOff>19050</xdr:rowOff>
    </xdr:to>
    <xdr:graphicFrame macro="">
      <xdr:nvGraphicFramePr>
        <xdr:cNvPr id="5" name="Chart 4">
          <a:extLst>
            <a:ext uri="{FF2B5EF4-FFF2-40B4-BE49-F238E27FC236}">
              <a16:creationId xmlns:a16="http://schemas.microsoft.com/office/drawing/2014/main" id="{BD85A59B-11DB-454F-4435-366615976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70</xdr:row>
      <xdr:rowOff>0</xdr:rowOff>
    </xdr:from>
    <xdr:to>
      <xdr:col>4</xdr:col>
      <xdr:colOff>933450</xdr:colOff>
      <xdr:row>77</xdr:row>
      <xdr:rowOff>63500</xdr:rowOff>
    </xdr:to>
    <xdr:graphicFrame macro="">
      <xdr:nvGraphicFramePr>
        <xdr:cNvPr id="6" name="Chart 5">
          <a:extLst>
            <a:ext uri="{FF2B5EF4-FFF2-40B4-BE49-F238E27FC236}">
              <a16:creationId xmlns:a16="http://schemas.microsoft.com/office/drawing/2014/main" id="{FD578390-8F22-410A-975A-E8E59DEC6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78</xdr:row>
      <xdr:rowOff>0</xdr:rowOff>
    </xdr:from>
    <xdr:to>
      <xdr:col>2</xdr:col>
      <xdr:colOff>1079500</xdr:colOff>
      <xdr:row>85</xdr:row>
      <xdr:rowOff>126999</xdr:rowOff>
    </xdr:to>
    <xdr:graphicFrame macro="">
      <xdr:nvGraphicFramePr>
        <xdr:cNvPr id="7" name="Chart 6">
          <a:extLst>
            <a:ext uri="{FF2B5EF4-FFF2-40B4-BE49-F238E27FC236}">
              <a16:creationId xmlns:a16="http://schemas.microsoft.com/office/drawing/2014/main" id="{E8C41ABE-1AC0-4C91-BF4A-274040F30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1320800</xdr:colOff>
      <xdr:row>28</xdr:row>
      <xdr:rowOff>12700</xdr:rowOff>
    </xdr:from>
    <xdr:to>
      <xdr:col>13</xdr:col>
      <xdr:colOff>241300</xdr:colOff>
      <xdr:row>34</xdr:row>
      <xdr:rowOff>177800</xdr:rowOff>
    </xdr:to>
    <xdr:graphicFrame macro="">
      <xdr:nvGraphicFramePr>
        <xdr:cNvPr id="2" name="Chart 1">
          <a:extLst>
            <a:ext uri="{FF2B5EF4-FFF2-40B4-BE49-F238E27FC236}">
              <a16:creationId xmlns:a16="http://schemas.microsoft.com/office/drawing/2014/main" id="{D3C2EAE0-326F-CAF1-EE16-4334C6151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482600</xdr:colOff>
      <xdr:row>2</xdr:row>
      <xdr:rowOff>146050</xdr:rowOff>
    </xdr:from>
    <xdr:to>
      <xdr:col>16</xdr:col>
      <xdr:colOff>139700</xdr:colOff>
      <xdr:row>13</xdr:row>
      <xdr:rowOff>101600</xdr:rowOff>
    </xdr:to>
    <xdr:graphicFrame macro="">
      <xdr:nvGraphicFramePr>
        <xdr:cNvPr id="5" name="Chart 4">
          <a:extLst>
            <a:ext uri="{FF2B5EF4-FFF2-40B4-BE49-F238E27FC236}">
              <a16:creationId xmlns:a16="http://schemas.microsoft.com/office/drawing/2014/main" id="{8B670D1D-8B6B-B5EC-F40A-9A7F51557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20</xdr:row>
      <xdr:rowOff>19050</xdr:rowOff>
    </xdr:from>
    <xdr:to>
      <xdr:col>9</xdr:col>
      <xdr:colOff>158750</xdr:colOff>
      <xdr:row>23</xdr:row>
      <xdr:rowOff>38100</xdr:rowOff>
    </xdr:to>
    <xdr:sp macro="" textlink="">
      <xdr:nvSpPr>
        <xdr:cNvPr id="6" name="TextBox 5">
          <a:extLst>
            <a:ext uri="{FF2B5EF4-FFF2-40B4-BE49-F238E27FC236}">
              <a16:creationId xmlns:a16="http://schemas.microsoft.com/office/drawing/2014/main" id="{8CD92EC5-DE48-A648-8D71-1D723DCE0EE8}"/>
            </a:ext>
          </a:extLst>
        </xdr:cNvPr>
        <xdr:cNvSpPr txBox="1"/>
      </xdr:nvSpPr>
      <xdr:spPr>
        <a:xfrm>
          <a:off x="8642350" y="3702050"/>
          <a:ext cx="7493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t>79%</a:t>
          </a:r>
        </a:p>
      </xdr:txBody>
    </xdr:sp>
    <xdr:clientData/>
  </xdr:twoCellAnchor>
  <xdr:twoCellAnchor>
    <xdr:from>
      <xdr:col>10</xdr:col>
      <xdr:colOff>0</xdr:colOff>
      <xdr:row>17</xdr:row>
      <xdr:rowOff>0</xdr:rowOff>
    </xdr:from>
    <xdr:to>
      <xdr:col>14</xdr:col>
      <xdr:colOff>266700</xdr:colOff>
      <xdr:row>27</xdr:row>
      <xdr:rowOff>139700</xdr:rowOff>
    </xdr:to>
    <xdr:graphicFrame macro="">
      <xdr:nvGraphicFramePr>
        <xdr:cNvPr id="7" name="Chart 6">
          <a:extLst>
            <a:ext uri="{FF2B5EF4-FFF2-40B4-BE49-F238E27FC236}">
              <a16:creationId xmlns:a16="http://schemas.microsoft.com/office/drawing/2014/main" id="{1275A431-A8F1-460E-B61D-D17688DB6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63500</xdr:colOff>
      <xdr:row>5</xdr:row>
      <xdr:rowOff>63500</xdr:rowOff>
    </xdr:from>
    <xdr:to>
      <xdr:col>11</xdr:col>
      <xdr:colOff>508000</xdr:colOff>
      <xdr:row>20</xdr:row>
      <xdr:rowOff>44450</xdr:rowOff>
    </xdr:to>
    <xdr:graphicFrame macro="">
      <xdr:nvGraphicFramePr>
        <xdr:cNvPr id="3" name="Chart 2">
          <a:extLst>
            <a:ext uri="{FF2B5EF4-FFF2-40B4-BE49-F238E27FC236}">
              <a16:creationId xmlns:a16="http://schemas.microsoft.com/office/drawing/2014/main" id="{E6045340-E627-E8E6-DA69-258014562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36</xdr:row>
      <xdr:rowOff>6350</xdr:rowOff>
    </xdr:from>
    <xdr:to>
      <xdr:col>14</xdr:col>
      <xdr:colOff>222250</xdr:colOff>
      <xdr:row>47</xdr:row>
      <xdr:rowOff>107950</xdr:rowOff>
    </xdr:to>
    <xdr:graphicFrame macro="">
      <xdr:nvGraphicFramePr>
        <xdr:cNvPr id="4" name="Chart 3">
          <a:extLst>
            <a:ext uri="{FF2B5EF4-FFF2-40B4-BE49-F238E27FC236}">
              <a16:creationId xmlns:a16="http://schemas.microsoft.com/office/drawing/2014/main" id="{C363A433-ACA6-4FA5-A48B-D56AC3CFF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82550</xdr:colOff>
      <xdr:row>13</xdr:row>
      <xdr:rowOff>127000</xdr:rowOff>
    </xdr:from>
    <xdr:to>
      <xdr:col>6</xdr:col>
      <xdr:colOff>177800</xdr:colOff>
      <xdr:row>28</xdr:row>
      <xdr:rowOff>107950</xdr:rowOff>
    </xdr:to>
    <xdr:graphicFrame macro="">
      <xdr:nvGraphicFramePr>
        <xdr:cNvPr id="4" name="Chart 3">
          <a:extLst>
            <a:ext uri="{FF2B5EF4-FFF2-40B4-BE49-F238E27FC236}">
              <a16:creationId xmlns:a16="http://schemas.microsoft.com/office/drawing/2014/main" id="{D3287C5F-2D48-EE11-4A64-3F2660FE3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650875</xdr:colOff>
      <xdr:row>95</xdr:row>
      <xdr:rowOff>120650</xdr:rowOff>
    </xdr:from>
    <xdr:to>
      <xdr:col>5</xdr:col>
      <xdr:colOff>117475</xdr:colOff>
      <xdr:row>110</xdr:row>
      <xdr:rowOff>101600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3028581C-FA60-89FA-59E1-7506A77254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25675" y="176149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558800</xdr:colOff>
      <xdr:row>4</xdr:row>
      <xdr:rowOff>120650</xdr:rowOff>
    </xdr:from>
    <xdr:to>
      <xdr:col>9</xdr:col>
      <xdr:colOff>6350</xdr:colOff>
      <xdr:row>19</xdr:row>
      <xdr:rowOff>101600</xdr:rowOff>
    </xdr:to>
    <xdr:graphicFrame macro="">
      <xdr:nvGraphicFramePr>
        <xdr:cNvPr id="3" name="Chart 2">
          <a:extLst>
            <a:ext uri="{FF2B5EF4-FFF2-40B4-BE49-F238E27FC236}">
              <a16:creationId xmlns:a16="http://schemas.microsoft.com/office/drawing/2014/main" id="{9C8422EF-6893-B9F2-F3CA-E91261A2F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1095375</xdr:colOff>
      <xdr:row>23</xdr:row>
      <xdr:rowOff>76200</xdr:rowOff>
    </xdr:from>
    <xdr:to>
      <xdr:col>15</xdr:col>
      <xdr:colOff>396875</xdr:colOff>
      <xdr:row>38</xdr:row>
      <xdr:rowOff>57150</xdr:rowOff>
    </xdr:to>
    <xdr:graphicFrame macro="">
      <xdr:nvGraphicFramePr>
        <xdr:cNvPr id="4" name="Chart 3">
          <a:extLst>
            <a:ext uri="{FF2B5EF4-FFF2-40B4-BE49-F238E27FC236}">
              <a16:creationId xmlns:a16="http://schemas.microsoft.com/office/drawing/2014/main" id="{0331337F-0E97-8390-2867-3E37C7D65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581025</xdr:colOff>
      <xdr:row>4</xdr:row>
      <xdr:rowOff>120650</xdr:rowOff>
    </xdr:from>
    <xdr:to>
      <xdr:col>7</xdr:col>
      <xdr:colOff>600075</xdr:colOff>
      <xdr:row>19</xdr:row>
      <xdr:rowOff>101600</xdr:rowOff>
    </xdr:to>
    <xdr:graphicFrame macro="">
      <xdr:nvGraphicFramePr>
        <xdr:cNvPr id="3" name="Chart 2">
          <a:extLst>
            <a:ext uri="{FF2B5EF4-FFF2-40B4-BE49-F238E27FC236}">
              <a16:creationId xmlns:a16="http://schemas.microsoft.com/office/drawing/2014/main" id="{331CE4AF-C6AB-8DB4-16A3-C7C3567DC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2.512044097224" createdVersion="8" refreshedVersion="8" minRefreshableVersion="3" recordCount="29" xr:uid="{60B219FC-DA54-4F50-B223-647CE7C9B670}">
  <cacheSource type="worksheet">
    <worksheetSource name="Table3"/>
  </cacheSource>
  <cacheFields count="2">
    <cacheField name="location" numFmtId="0">
      <sharedItems count="29">
        <s v="Whitefield"/>
        <s v="BTM"/>
        <s v="Electronic City"/>
        <s v="Marathahalli"/>
        <s v="HSR"/>
        <s v="Sarjapur Road"/>
        <s v="Bannerghatta Road"/>
        <s v="JP Nagar"/>
        <s v="Indiranagar"/>
        <s v="Jayanagar"/>
        <s v="Rajajinagar"/>
        <s v="Banashankari"/>
        <s v="New BEL Road"/>
        <s v="Kalyan Nagar"/>
        <s v="Bellandur"/>
        <s v="Malleshwaram"/>
        <s v="Basavanagudi"/>
        <s v="Brookefield"/>
        <s v="Kammanahalli"/>
        <s v="Koramangala 5th Block"/>
        <s v="Koramangala 7th Block"/>
        <s v="Koramangala 6th Block"/>
        <s v="Brigade Road"/>
        <s v="Old Airport Road"/>
        <s v="MG Road"/>
        <s v="Lavelle Road"/>
        <s v="Koramangala 4th Block"/>
        <s v="Church Street"/>
        <s v="Residency Road"/>
      </sharedItems>
    </cacheField>
    <cacheField name="count_of_restaurant" numFmtId="0">
      <sharedItems containsSemiMixedTypes="0" containsString="0" containsNumber="1" containsInteger="1" minValue="55" maxValue="799" count="26">
        <n v="799"/>
        <n v="777"/>
        <n v="769"/>
        <n v="718"/>
        <n v="607"/>
        <n v="487"/>
        <n v="476"/>
        <n v="439"/>
        <n v="428"/>
        <n v="395"/>
        <n v="346"/>
        <n v="344"/>
        <n v="313"/>
        <n v="299"/>
        <n v="297"/>
        <n v="246"/>
        <n v="229"/>
        <n v="219"/>
        <n v="188"/>
        <n v="154"/>
        <n v="109"/>
        <n v="97"/>
        <n v="68"/>
        <n v="62"/>
        <n v="61"/>
        <n v="55"/>
      </sharedItems>
    </cacheField>
  </cacheFields>
  <extLst>
    <ext xmlns:x14="http://schemas.microsoft.com/office/spreadsheetml/2009/9/main" uri="{725AE2AE-9491-48be-B2B4-4EB974FC3084}">
      <x14:pivotCacheDefinition pivotCacheId="20298247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2.517995833332" createdVersion="8" refreshedVersion="8" minRefreshableVersion="3" recordCount="3" xr:uid="{FF0B615B-498C-4A8C-9D83-4CEF40E20E82}">
  <cacheSource type="worksheet">
    <worksheetSource name="Table4"/>
  </cacheSource>
  <cacheFields count="3">
    <cacheField name="cuisiens_type" numFmtId="0">
      <sharedItems count="3">
        <s v="north_indian"/>
        <s v="south_indian"/>
        <s v="biryani"/>
      </sharedItems>
    </cacheField>
    <cacheField name="start_with" numFmtId="0">
      <sharedItems containsSemiMixedTypes="0" containsString="0" containsNumber="1" containsInteger="1" minValue="714" maxValue="1305"/>
    </cacheField>
    <cacheField name="total" numFmtId="0">
      <sharedItems containsSemiMixedTypes="0" containsString="0" containsNumber="1" containsInteger="1" minValue="1404" maxValue="278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2.537087615739" createdVersion="8" refreshedVersion="8" minRefreshableVersion="3" recordCount="19" xr:uid="{80D17440-E2AC-4D72-9A08-EF73E8E1BCB8}">
  <cacheSource type="worksheet">
    <worksheetSource name="Table7"/>
  </cacheSource>
  <cacheFields count="3">
    <cacheField name="location" numFmtId="0">
      <sharedItems containsBlank="1" count="11">
        <s v="Ejipura, Bangalore"/>
        <s v="City Market, Bangalore"/>
        <s v="Shivajinagar, Bangalore"/>
        <s v="Majestic, Bangalore"/>
        <s v="Nagawara, Bangalore"/>
        <s v="Hennur, Bangalore"/>
        <s v="RT Nagar, Bangalore"/>
        <s v="Bommasandra, Bangalore"/>
        <s v="Vasanth Nagar, Bangalore"/>
        <s v="Hebbal, Bangalore"/>
        <m/>
      </sharedItems>
    </cacheField>
    <cacheField name="count_of_restaurant" numFmtId="0">
      <sharedItems containsString="0" containsBlank="1" containsNumber="1" containsInteger="1" minValue="21" maxValue="82"/>
    </cacheField>
    <cacheField name="avg_rating" numFmtId="2">
      <sharedItems containsString="0" containsBlank="1" containsNumber="1" minValue="1.9714285646166101" maxValue="3.33599999427794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2.747963078706" createdVersion="8" refreshedVersion="8" minRefreshableVersion="3" recordCount="41" xr:uid="{9325465E-24EA-445E-A832-D45D81561EDB}">
  <cacheSource type="worksheet">
    <worksheetSource name="Table6"/>
  </cacheSource>
  <cacheFields count="4">
    <cacheField name="location" numFmtId="0">
      <sharedItems containsBlank="1" count="6">
        <s v="Nagawara, Bangalore"/>
        <s v="Hennur, Bangalore"/>
        <s v="RT Nagar, Bangalore"/>
        <s v="Bommasandra, Bangalore"/>
        <s v="Electronic City, Bangalore"/>
        <m/>
      </sharedItems>
    </cacheField>
    <cacheField name="avg_review" numFmtId="0">
      <sharedItems containsString="0" containsBlank="1" containsNumber="1" containsInteger="1" minValue="1130" maxValue="2719"/>
    </cacheField>
    <cacheField name="Restaurant_count" numFmtId="0">
      <sharedItems containsString="0" containsBlank="1" containsNumber="1" containsInteger="1" minValue="53" maxValue="458" count="6">
        <n v="81"/>
        <n v="53"/>
        <n v="82"/>
        <n v="77"/>
        <n v="458"/>
        <m/>
      </sharedItems>
    </cacheField>
    <cacheField name="Rating_avg" numFmtId="2">
      <sharedItems containsString="0" containsBlank="1" containsNumber="1" minValue="3.2666666684327299" maxValue="3.36790392180197" count="6">
        <n v="3.2666666684327299"/>
        <n v="3.29056603503677"/>
        <n v="3.3170731678241601"/>
        <n v="3.3181818119891302"/>
        <n v="3.36790392180197"/>
        <m/>
      </sharedItems>
    </cacheField>
  </cacheFields>
  <extLst>
    <ext xmlns:x14="http://schemas.microsoft.com/office/spreadsheetml/2009/9/main" uri="{725AE2AE-9491-48be-B2B4-4EB974FC3084}">
      <x14:pivotCacheDefinition pivotCacheId="139116600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4.849711458337" createdVersion="8" refreshedVersion="8" minRefreshableVersion="3" recordCount="2" xr:uid="{6D28D9A7-B341-40DF-873B-358CDE2ADC3A}">
  <cacheSource type="worksheet">
    <worksheetSource name="Table11"/>
  </cacheSource>
  <cacheFields count="2">
    <cacheField name="Column1" numFmtId="0">
      <sharedItems count="2">
        <s v="Data Left"/>
        <s v="Restaurant Extracted"/>
      </sharedItems>
    </cacheField>
    <cacheField name="Column2" numFmtId="0">
      <sharedItems containsSemiMixedTypes="0" containsString="0" containsNumber="1" containsInteger="1" minValue="2030" maxValue="759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7.04783009259" createdVersion="8" refreshedVersion="8" minRefreshableVersion="3" recordCount="41" xr:uid="{EEE95298-2AB3-4E91-9CFC-3D701A2B5C2D}">
  <cacheSource type="worksheet">
    <worksheetSource ref="A1:C42" sheet="avg price per location"/>
  </cacheSource>
  <cacheFields count="3">
    <cacheField name="location" numFmtId="0">
      <sharedItems count="41">
        <s v="Indiranagar, Bangalore"/>
        <s v="Koramangala 1st Block, Bangalore"/>
        <s v="Koramangala 7th Block, Bangalore"/>
        <s v="Kalyan Nagar, Bangalore"/>
        <s v="Sarjapur Road, Bangalore"/>
        <s v="Koramangala 6th Block, Bangalore"/>
        <s v="Sahakara Nagar, Bangalore"/>
        <s v="Frazer Town, Bangalore"/>
        <s v="Whitefield, Bangalore"/>
        <s v="JP Nagar, Bangalore"/>
        <s v="Jayanagar, Bangalore"/>
        <s v="Koramangala 5th Block, Bangalore"/>
        <s v="ITPL Main Road, Whitefield, Bangalore"/>
        <s v="Hennur, Bangalore"/>
        <s v="Sanjay Nagar, Bangalore"/>
        <s v="Kammanahalli, Bangalore"/>
        <s v="Bommasandra, Bangalore"/>
        <s v="Old Airport Road, Bangalore"/>
        <s v="HSR, Bangalore"/>
        <s v="Bannerghatta Road, Bangalore"/>
        <s v="Rajajinagar, Bangalore"/>
        <s v="Marathahalli, Bangalore"/>
        <s v="Bellandur, Bangalore"/>
        <s v="New BEL Road, Bangalore"/>
        <s v="Brookefield, Bangalore"/>
        <s v="Electronic City, Bangalore"/>
        <s v="Malleshwaram, Bangalore"/>
        <s v="Bommanahalli, Bangalore"/>
        <s v="Banashankari, Bangalore"/>
        <s v="Banaswadi, Bangalore"/>
        <s v="BTM, Bangalore"/>
        <s v="Nagawara, Bangalore"/>
        <s v="KR Puram, Bangalore"/>
        <s v="Basaveshwara Nagar, Bangalore"/>
        <s v="Domlur, Bangalore"/>
        <s v="Jalahalli, Bangalore"/>
        <s v="Yeshwantpur, Bangalore"/>
        <s v="Basavanagudi, Bangalore"/>
        <s v="Vijay Nagar, Bangalore"/>
        <s v="Kumaraswamy Layout, Bangalore"/>
        <s v="RT Nagar, Bangalore"/>
      </sharedItems>
    </cacheField>
    <cacheField name="avg_price_per_dish" numFmtId="0">
      <sharedItems containsSemiMixedTypes="0" containsString="0" containsNumber="1" containsInteger="1" minValue="169" maxValue="293"/>
    </cacheField>
    <cacheField name="count_restaurant" numFmtId="0">
      <sharedItems containsSemiMixedTypes="0" containsString="0" containsNumber="1" containsInteger="1" minValue="51" maxValue="458"/>
    </cacheField>
  </cacheFields>
  <extLst>
    <ext xmlns:x14="http://schemas.microsoft.com/office/spreadsheetml/2009/9/main" uri="{725AE2AE-9491-48be-B2B4-4EB974FC3084}">
      <x14:pivotCacheDefinition pivotCacheId="243202738"/>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Tomar" refreshedDate="44867.783155671299" createdVersion="8" refreshedVersion="8" minRefreshableVersion="3" recordCount="5" xr:uid="{B13FAEB7-B435-465A-9989-C7DADDB7790A}">
  <cacheSource type="worksheet">
    <worksheetSource name="Table2"/>
  </cacheSource>
  <cacheFields count="3">
    <cacheField name="location" numFmtId="0">
      <sharedItems count="5">
        <s v="BTM, Bangalore"/>
        <s v="HSR, Bangalore"/>
        <s v="Brookefield, Bangalore"/>
        <s v="Koramangala 7th Block, Bangalore"/>
        <s v="Koramangala 5th Block, Bangalore"/>
      </sharedItems>
    </cacheField>
    <cacheField name="Restaurant_name" numFmtId="0">
      <sharedItems count="4">
        <s v="EatFit"/>
        <s v="Imperio Restaurant"/>
        <s v="Falahaar &amp; Kota Kachori"/>
        <s v="Meghana Foods"/>
      </sharedItems>
    </cacheField>
    <cacheField name="max_delivery_review_number" numFmtId="0">
      <sharedItems containsSemiMixedTypes="0" containsString="0" containsNumber="1" containsInteger="1" minValue="78300" maxValue="96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r>
  <r>
    <x v="1"/>
    <x v="1"/>
  </r>
  <r>
    <x v="2"/>
    <x v="2"/>
  </r>
  <r>
    <x v="3"/>
    <x v="3"/>
  </r>
  <r>
    <x v="4"/>
    <x v="4"/>
  </r>
  <r>
    <x v="5"/>
    <x v="5"/>
  </r>
  <r>
    <x v="6"/>
    <x v="6"/>
  </r>
  <r>
    <x v="7"/>
    <x v="6"/>
  </r>
  <r>
    <x v="8"/>
    <x v="7"/>
  </r>
  <r>
    <x v="9"/>
    <x v="8"/>
  </r>
  <r>
    <x v="10"/>
    <x v="9"/>
  </r>
  <r>
    <x v="11"/>
    <x v="10"/>
  </r>
  <r>
    <x v="12"/>
    <x v="11"/>
  </r>
  <r>
    <x v="13"/>
    <x v="12"/>
  </r>
  <r>
    <x v="14"/>
    <x v="13"/>
  </r>
  <r>
    <x v="15"/>
    <x v="14"/>
  </r>
  <r>
    <x v="16"/>
    <x v="15"/>
  </r>
  <r>
    <x v="17"/>
    <x v="16"/>
  </r>
  <r>
    <x v="18"/>
    <x v="17"/>
  </r>
  <r>
    <x v="19"/>
    <x v="18"/>
  </r>
  <r>
    <x v="20"/>
    <x v="19"/>
  </r>
  <r>
    <x v="21"/>
    <x v="20"/>
  </r>
  <r>
    <x v="22"/>
    <x v="21"/>
  </r>
  <r>
    <x v="23"/>
    <x v="21"/>
  </r>
  <r>
    <x v="24"/>
    <x v="22"/>
  </r>
  <r>
    <x v="25"/>
    <x v="22"/>
  </r>
  <r>
    <x v="26"/>
    <x v="23"/>
  </r>
  <r>
    <x v="27"/>
    <x v="24"/>
  </r>
  <r>
    <x v="28"/>
    <x v="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305"/>
    <n v="2788"/>
  </r>
  <r>
    <x v="1"/>
    <n v="814"/>
    <n v="1404"/>
  </r>
  <r>
    <x v="2"/>
    <n v="714"/>
    <n v="166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n v="21"/>
    <n v="1.9714285646166101"/>
  </r>
  <r>
    <x v="1"/>
    <n v="28"/>
    <n v="3.0214285850524898"/>
  </r>
  <r>
    <x v="2"/>
    <n v="41"/>
    <n v="3.21219512311424"/>
  </r>
  <r>
    <x v="3"/>
    <n v="38"/>
    <n v="3.2184210576509198"/>
  </r>
  <r>
    <x v="4"/>
    <n v="81"/>
    <n v="3.2666666684327299"/>
  </r>
  <r>
    <x v="5"/>
    <n v="53"/>
    <n v="3.29056603503677"/>
  </r>
  <r>
    <x v="6"/>
    <n v="82"/>
    <n v="3.3170731678241601"/>
  </r>
  <r>
    <x v="7"/>
    <n v="77"/>
    <n v="3.3181818119891302"/>
  </r>
  <r>
    <x v="8"/>
    <n v="32"/>
    <n v="3.3281249925494198"/>
  </r>
  <r>
    <x v="9"/>
    <n v="50"/>
    <n v="3.3359999942779499"/>
  </r>
  <r>
    <x v="10"/>
    <m/>
    <m/>
  </r>
  <r>
    <x v="10"/>
    <m/>
    <m/>
  </r>
  <r>
    <x v="10"/>
    <m/>
    <m/>
  </r>
  <r>
    <x v="10"/>
    <m/>
    <m/>
  </r>
  <r>
    <x v="10"/>
    <m/>
    <m/>
  </r>
  <r>
    <x v="10"/>
    <m/>
    <m/>
  </r>
  <r>
    <x v="10"/>
    <m/>
    <m/>
  </r>
  <r>
    <x v="10"/>
    <m/>
    <m/>
  </r>
  <r>
    <x v="10"/>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n v="2174"/>
    <x v="0"/>
    <x v="0"/>
  </r>
  <r>
    <x v="1"/>
    <n v="2719"/>
    <x v="1"/>
    <x v="1"/>
  </r>
  <r>
    <x v="2"/>
    <n v="1130"/>
    <x v="2"/>
    <x v="2"/>
  </r>
  <r>
    <x v="3"/>
    <n v="1377"/>
    <x v="3"/>
    <x v="3"/>
  </r>
  <r>
    <x v="4"/>
    <n v="2268"/>
    <x v="4"/>
    <x v="4"/>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r>
    <x v="5"/>
    <m/>
    <x v="5"/>
    <x v="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2030"/>
  </r>
  <r>
    <x v="1"/>
    <n v="759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n v="293"/>
    <n v="276"/>
  </r>
  <r>
    <x v="1"/>
    <n v="261"/>
    <n v="57"/>
  </r>
  <r>
    <x v="2"/>
    <n v="256"/>
    <n v="87"/>
  </r>
  <r>
    <x v="3"/>
    <n v="249"/>
    <n v="194"/>
  </r>
  <r>
    <x v="4"/>
    <n v="244"/>
    <n v="196"/>
  </r>
  <r>
    <x v="5"/>
    <n v="243"/>
    <n v="77"/>
  </r>
  <r>
    <x v="6"/>
    <n v="236"/>
    <n v="77"/>
  </r>
  <r>
    <x v="7"/>
    <n v="236"/>
    <n v="70"/>
  </r>
  <r>
    <x v="8"/>
    <n v="235"/>
    <n v="352"/>
  </r>
  <r>
    <x v="9"/>
    <n v="234"/>
    <n v="286"/>
  </r>
  <r>
    <x v="10"/>
    <n v="232"/>
    <n v="221"/>
  </r>
  <r>
    <x v="11"/>
    <n v="228"/>
    <n v="94"/>
  </r>
  <r>
    <x v="12"/>
    <n v="227"/>
    <n v="76"/>
  </r>
  <r>
    <x v="13"/>
    <n v="226"/>
    <n v="53"/>
  </r>
  <r>
    <x v="14"/>
    <n v="224"/>
    <n v="74"/>
  </r>
  <r>
    <x v="15"/>
    <n v="223"/>
    <n v="129"/>
  </r>
  <r>
    <x v="16"/>
    <n v="223"/>
    <n v="77"/>
  </r>
  <r>
    <x v="17"/>
    <n v="220"/>
    <n v="63"/>
  </r>
  <r>
    <x v="18"/>
    <n v="219"/>
    <n v="360"/>
  </r>
  <r>
    <x v="19"/>
    <n v="218"/>
    <n v="181"/>
  </r>
  <r>
    <x v="20"/>
    <n v="218"/>
    <n v="213"/>
  </r>
  <r>
    <x v="21"/>
    <n v="217"/>
    <n v="280"/>
  </r>
  <r>
    <x v="22"/>
    <n v="217"/>
    <n v="150"/>
  </r>
  <r>
    <x v="23"/>
    <n v="217"/>
    <n v="210"/>
  </r>
  <r>
    <x v="24"/>
    <n v="213"/>
    <n v="160"/>
  </r>
  <r>
    <x v="25"/>
    <n v="205"/>
    <n v="458"/>
  </r>
  <r>
    <x v="26"/>
    <n v="203"/>
    <n v="86"/>
  </r>
  <r>
    <x v="27"/>
    <n v="200"/>
    <n v="145"/>
  </r>
  <r>
    <x v="28"/>
    <n v="197"/>
    <n v="193"/>
  </r>
  <r>
    <x v="29"/>
    <n v="195"/>
    <n v="81"/>
  </r>
  <r>
    <x v="30"/>
    <n v="193"/>
    <n v="371"/>
  </r>
  <r>
    <x v="31"/>
    <n v="191"/>
    <n v="81"/>
  </r>
  <r>
    <x v="32"/>
    <n v="190"/>
    <n v="85"/>
  </r>
  <r>
    <x v="33"/>
    <n v="186"/>
    <n v="86"/>
  </r>
  <r>
    <x v="34"/>
    <n v="185"/>
    <n v="51"/>
  </r>
  <r>
    <x v="35"/>
    <n v="184"/>
    <n v="53"/>
  </r>
  <r>
    <x v="36"/>
    <n v="183"/>
    <n v="98"/>
  </r>
  <r>
    <x v="37"/>
    <n v="177"/>
    <n v="126"/>
  </r>
  <r>
    <x v="38"/>
    <n v="174"/>
    <n v="90"/>
  </r>
  <r>
    <x v="39"/>
    <n v="170"/>
    <n v="55"/>
  </r>
  <r>
    <x v="40"/>
    <n v="169"/>
    <n v="8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96000"/>
  </r>
  <r>
    <x v="1"/>
    <x v="0"/>
    <n v="86500"/>
  </r>
  <r>
    <x v="2"/>
    <x v="1"/>
    <n v="86400"/>
  </r>
  <r>
    <x v="3"/>
    <x v="2"/>
    <n v="79900"/>
  </r>
  <r>
    <x v="4"/>
    <x v="3"/>
    <n v="78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9DD8E-8602-4505-952C-E4F86A3D4F74}" name="PivotTable1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B64" firstHeaderRow="1" firstDataRow="1" firstDataCol="1"/>
  <pivotFields count="3">
    <pivotField axis="axisRow" showAll="0">
      <items count="6">
        <item x="2"/>
        <item x="0"/>
        <item x="1"/>
        <item x="4"/>
        <item x="3"/>
        <item t="default"/>
      </items>
    </pivotField>
    <pivotField axis="axisRow" showAll="0">
      <items count="5">
        <item x="0"/>
        <item x="2"/>
        <item x="1"/>
        <item x="3"/>
        <item t="default"/>
      </items>
    </pivotField>
    <pivotField dataField="1" showAll="0"/>
  </pivotFields>
  <rowFields count="2">
    <field x="0"/>
    <field x="1"/>
  </rowFields>
  <rowItems count="11">
    <i>
      <x/>
    </i>
    <i r="1">
      <x v="2"/>
    </i>
    <i>
      <x v="1"/>
    </i>
    <i r="1">
      <x/>
    </i>
    <i>
      <x v="2"/>
    </i>
    <i r="1">
      <x/>
    </i>
    <i>
      <x v="3"/>
    </i>
    <i r="1">
      <x v="3"/>
    </i>
    <i>
      <x v="4"/>
    </i>
    <i r="1">
      <x v="1"/>
    </i>
    <i t="grand">
      <x/>
    </i>
  </rowItems>
  <colItems count="1">
    <i/>
  </colItems>
  <dataFields count="1">
    <dataField name="Sum of max_delivery_review_number"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EA9E62-D401-457B-879F-ACEEB648B2E7}"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26:B29" firstHeaderRow="1" firstDataRow="1" firstDataCol="1"/>
  <pivotFields count="3">
    <pivotField axis="axisRow" showAll="0">
      <items count="4">
        <item x="2"/>
        <item n="North Indian" x="0"/>
        <item n="South Indian" x="1"/>
        <item t="default"/>
      </items>
    </pivotField>
    <pivotField dataField="1" showAll="0"/>
    <pivotField showAll="0"/>
  </pivotFields>
  <rowFields count="1">
    <field x="0"/>
  </rowFields>
  <rowItems count="3">
    <i>
      <x/>
    </i>
    <i>
      <x v="1"/>
    </i>
    <i>
      <x v="2"/>
    </i>
  </rowItems>
  <colItems count="1">
    <i/>
  </colItems>
  <dataFields count="1">
    <dataField name="Sum of start_with"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7E007-D8D2-4C73-8208-4C023DCCEC2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5:C18"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Column2" fld="1"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86FE06-9F34-4665-900C-6687856AE9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47:F77" firstHeaderRow="1" firstDataRow="1" firstDataCol="1"/>
  <pivotFields count="2">
    <pivotField axis="axisRow" showAll="0" sortType="ascending">
      <items count="30">
        <item x="11"/>
        <item x="6"/>
        <item x="16"/>
        <item x="14"/>
        <item x="22"/>
        <item x="17"/>
        <item x="1"/>
        <item x="27"/>
        <item x="2"/>
        <item x="4"/>
        <item x="8"/>
        <item x="9"/>
        <item x="7"/>
        <item x="13"/>
        <item x="18"/>
        <item x="26"/>
        <item x="19"/>
        <item x="21"/>
        <item x="20"/>
        <item x="25"/>
        <item x="15"/>
        <item x="3"/>
        <item x="24"/>
        <item x="12"/>
        <item x="23"/>
        <item x="10"/>
        <item x="28"/>
        <item x="5"/>
        <item x="0"/>
        <item t="default"/>
      </items>
    </pivotField>
    <pivotField dataField="1" multipleItemSelectionAllowed="1" showAll="0">
      <items count="27">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count_of_restaurant"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446E7E-4555-46FF-9E59-8E8E5B01CF42}" name="PivotTable1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6:B21" firstHeaderRow="1" firstDataRow="1" firstDataCol="1"/>
  <pivotFields count="4">
    <pivotField axis="axisRow" showAll="0">
      <items count="7">
        <item x="3"/>
        <item x="4"/>
        <item x="1"/>
        <item x="0"/>
        <item x="2"/>
        <item h="1" x="5"/>
        <item t="default"/>
      </items>
    </pivotField>
    <pivotField dataField="1" showAll="0"/>
    <pivotField showAll="0">
      <items count="7">
        <item x="1"/>
        <item x="3"/>
        <item x="0"/>
        <item x="2"/>
        <item x="4"/>
        <item x="5"/>
        <item t="default"/>
      </items>
    </pivotField>
    <pivotField showAll="0"/>
  </pivotFields>
  <rowFields count="1">
    <field x="0"/>
  </rowFields>
  <rowItems count="5">
    <i>
      <x/>
    </i>
    <i>
      <x v="1"/>
    </i>
    <i>
      <x v="2"/>
    </i>
    <i>
      <x v="3"/>
    </i>
    <i>
      <x v="4"/>
    </i>
  </rowItems>
  <colItems count="1">
    <i/>
  </colItems>
  <dataFields count="1">
    <dataField name="Sum of avg_review" fld="1"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F562FE-2845-444D-8D45-C321F592E933}" name="PivotTable16"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3:B38" firstHeaderRow="1" firstDataRow="1" firstDataCol="1"/>
  <pivotFields count="4">
    <pivotField axis="axisRow" showAll="0">
      <items count="7">
        <item x="3"/>
        <item x="4"/>
        <item x="1"/>
        <item x="0"/>
        <item x="2"/>
        <item h="1" x="5"/>
        <item t="default"/>
      </items>
    </pivotField>
    <pivotField showAll="0"/>
    <pivotField showAll="0">
      <items count="7">
        <item x="1"/>
        <item x="3"/>
        <item x="0"/>
        <item x="2"/>
        <item x="4"/>
        <item x="5"/>
        <item t="default"/>
      </items>
    </pivotField>
    <pivotField dataField="1" showAll="0">
      <items count="7">
        <item x="0"/>
        <item x="1"/>
        <item x="2"/>
        <item x="3"/>
        <item x="4"/>
        <item x="5"/>
        <item t="default"/>
      </items>
    </pivotField>
  </pivotFields>
  <rowFields count="1">
    <field x="0"/>
  </rowFields>
  <rowItems count="5">
    <i>
      <x/>
    </i>
    <i>
      <x v="1"/>
    </i>
    <i>
      <x v="2"/>
    </i>
    <i>
      <x v="3"/>
    </i>
    <i>
      <x v="4"/>
    </i>
  </rowItems>
  <colItems count="1">
    <i/>
  </colItems>
  <dataFields count="1">
    <dataField name="Sum of Rating_avg" fld="3" baseField="0" baseItem="0"/>
  </dataFields>
  <formats count="1">
    <format dxfId="13">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CB8CE0-6296-4531-AB1D-A39FC212AD1C}" name="PivotTable1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23:B28" firstHeaderRow="1" firstDataRow="1" firstDataCol="1"/>
  <pivotFields count="4">
    <pivotField axis="axisRow" showAll="0">
      <items count="7">
        <item x="3"/>
        <item x="4"/>
        <item x="1"/>
        <item x="0"/>
        <item x="2"/>
        <item h="1" x="5"/>
        <item t="default"/>
      </items>
    </pivotField>
    <pivotField showAll="0"/>
    <pivotField dataField="1" showAll="0">
      <items count="7">
        <item x="1"/>
        <item x="3"/>
        <item x="0"/>
        <item x="2"/>
        <item x="4"/>
        <item x="5"/>
        <item t="default"/>
      </items>
    </pivotField>
    <pivotField showAll="0"/>
  </pivotFields>
  <rowFields count="1">
    <field x="0"/>
  </rowFields>
  <rowItems count="5">
    <i>
      <x/>
    </i>
    <i>
      <x v="1"/>
    </i>
    <i>
      <x v="2"/>
    </i>
    <i>
      <x v="3"/>
    </i>
    <i>
      <x v="4"/>
    </i>
  </rowItems>
  <colItems count="1">
    <i/>
  </colItems>
  <dataFields count="1">
    <dataField name="Sum of Restaurant_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A740CB-AF2F-41F3-975F-5090DFE48782}" name="PivotTable10"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H3:I8" firstHeaderRow="1" firstDataRow="1" firstDataCol="1"/>
  <pivotFields count="3">
    <pivotField axis="axisRow" showAll="0" measureFilter="1" sortType="ascending">
      <items count="12">
        <item x="7"/>
        <item x="1"/>
        <item x="0"/>
        <item x="9"/>
        <item x="5"/>
        <item x="3"/>
        <item x="4"/>
        <item x="6"/>
        <item x="2"/>
        <item x="8"/>
        <item x="1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5">
    <i>
      <x v="4"/>
    </i>
    <i>
      <x v="7"/>
    </i>
    <i>
      <x/>
    </i>
    <i>
      <x v="9"/>
    </i>
    <i>
      <x v="3"/>
    </i>
  </rowItems>
  <colItems count="1">
    <i/>
  </colItems>
  <dataFields count="1">
    <dataField name="Sum of avg_rating" fld="2" baseField="0" baseItem="0"/>
  </dataFields>
  <formats count="1">
    <format dxfId="10">
      <pivotArea collapsedLevelsAreSubtotals="1" fieldPosition="0">
        <references count="2">
          <reference field="4294967294" count="1" selected="0">
            <x v="0"/>
          </reference>
          <reference field="0" count="10">
            <x v="0"/>
            <x v="1"/>
            <x v="2"/>
            <x v="3"/>
            <x v="4"/>
            <x v="5"/>
            <x v="6"/>
            <x v="7"/>
            <x v="8"/>
            <x v="9"/>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FDC84D-6507-4265-8CB3-36F6A23D1B0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1:H43" firstHeaderRow="0" firstDataRow="1" firstDataCol="1"/>
  <pivotFields count="3">
    <pivotField axis="axisRow" showAll="0" sortType="descending">
      <items count="42">
        <item x="28"/>
        <item x="29"/>
        <item x="19"/>
        <item x="37"/>
        <item x="33"/>
        <item x="22"/>
        <item x="27"/>
        <item x="16"/>
        <item x="24"/>
        <item x="30"/>
        <item x="34"/>
        <item x="25"/>
        <item x="7"/>
        <item x="13"/>
        <item x="18"/>
        <item x="0"/>
        <item x="12"/>
        <item x="35"/>
        <item x="10"/>
        <item x="9"/>
        <item x="3"/>
        <item x="15"/>
        <item x="1"/>
        <item x="11"/>
        <item x="5"/>
        <item x="2"/>
        <item x="32"/>
        <item x="39"/>
        <item x="26"/>
        <item x="21"/>
        <item x="31"/>
        <item x="23"/>
        <item x="17"/>
        <item x="20"/>
        <item x="40"/>
        <item x="6"/>
        <item x="14"/>
        <item x="4"/>
        <item x="38"/>
        <item x="8"/>
        <item x="36"/>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42">
    <i>
      <x v="15"/>
    </i>
    <i>
      <x v="22"/>
    </i>
    <i>
      <x v="25"/>
    </i>
    <i>
      <x v="20"/>
    </i>
    <i>
      <x v="37"/>
    </i>
    <i>
      <x v="24"/>
    </i>
    <i>
      <x v="35"/>
    </i>
    <i>
      <x v="12"/>
    </i>
    <i>
      <x v="39"/>
    </i>
    <i>
      <x v="19"/>
    </i>
    <i>
      <x v="18"/>
    </i>
    <i>
      <x v="23"/>
    </i>
    <i>
      <x v="16"/>
    </i>
    <i>
      <x v="13"/>
    </i>
    <i>
      <x v="36"/>
    </i>
    <i>
      <x v="7"/>
    </i>
    <i>
      <x v="21"/>
    </i>
    <i>
      <x v="32"/>
    </i>
    <i>
      <x v="14"/>
    </i>
    <i>
      <x v="33"/>
    </i>
    <i>
      <x v="2"/>
    </i>
    <i>
      <x v="5"/>
    </i>
    <i>
      <x v="31"/>
    </i>
    <i>
      <x v="29"/>
    </i>
    <i>
      <x v="8"/>
    </i>
    <i>
      <x v="11"/>
    </i>
    <i>
      <x v="28"/>
    </i>
    <i>
      <x v="6"/>
    </i>
    <i>
      <x/>
    </i>
    <i>
      <x v="1"/>
    </i>
    <i>
      <x v="9"/>
    </i>
    <i>
      <x v="30"/>
    </i>
    <i>
      <x v="26"/>
    </i>
    <i>
      <x v="4"/>
    </i>
    <i>
      <x v="10"/>
    </i>
    <i>
      <x v="17"/>
    </i>
    <i>
      <x v="40"/>
    </i>
    <i>
      <x v="3"/>
    </i>
    <i>
      <x v="38"/>
    </i>
    <i>
      <x v="27"/>
    </i>
    <i>
      <x v="34"/>
    </i>
    <i t="grand">
      <x/>
    </i>
  </rowItems>
  <colFields count="1">
    <field x="-2"/>
  </colFields>
  <colItems count="2">
    <i>
      <x/>
    </i>
    <i i="1">
      <x v="1"/>
    </i>
  </colItems>
  <dataFields count="2">
    <dataField name="AVG_PRICE_FOR_ONE" fld="1" baseField="0" baseItem="0"/>
    <dataField name="RESTAURANT_COUNT" fld="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7"/>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count" xr10:uid="{BFF04605-BA1D-4D6B-9D02-0B0F11838AF0}" sourceName="Restaurant_count">
  <pivotTables>
    <pivotTable tabId="5" name="PivotTable16"/>
    <pivotTable tabId="5" name="PivotTable14"/>
    <pivotTable tabId="5" name="PivotTable15"/>
  </pivotTables>
  <data>
    <tabular pivotCacheId="1391166004">
      <items count="6">
        <i x="1" s="1"/>
        <i x="3" s="1"/>
        <i x="0" s="1"/>
        <i x="2"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F6B28BD-E2F3-4511-B766-16B3EAEC4F45}" sourceName="location">
  <pivotTables>
    <pivotTable tabId="4" name="PivotTable1"/>
  </pivotTables>
  <data>
    <tabular pivotCacheId="243202738">
      <items count="41">
        <i x="28" s="1"/>
        <i x="29" s="1"/>
        <i x="19" s="1"/>
        <i x="37" s="1"/>
        <i x="33" s="1"/>
        <i x="22" s="1"/>
        <i x="27" s="1"/>
        <i x="16" s="1"/>
        <i x="24" s="1"/>
        <i x="30" s="1"/>
        <i x="34" s="1"/>
        <i x="25" s="1"/>
        <i x="7" s="1"/>
        <i x="13" s="1"/>
        <i x="18" s="1"/>
        <i x="0" s="1"/>
        <i x="12" s="1"/>
        <i x="35" s="1"/>
        <i x="10" s="1"/>
        <i x="9" s="1"/>
        <i x="3" s="1"/>
        <i x="15" s="1"/>
        <i x="1" s="1"/>
        <i x="11" s="1"/>
        <i x="5" s="1"/>
        <i x="2" s="1"/>
        <i x="32" s="1"/>
        <i x="39" s="1"/>
        <i x="26" s="1"/>
        <i x="21" s="1"/>
        <i x="31" s="1"/>
        <i x="23" s="1"/>
        <i x="17" s="1"/>
        <i x="20" s="1"/>
        <i x="40" s="1"/>
        <i x="6" s="1"/>
        <i x="14" s="1"/>
        <i x="4" s="1"/>
        <i x="38" s="1"/>
        <i x="8" s="1"/>
        <i x="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count" xr10:uid="{4A210297-397A-4C9B-9EA5-10EDF0EBA8F9}" cache="Slicer_Restaurant_count" caption="Restaurant_count" style="SlicerStyleDark1" rowHeight="241300"/>
  <slicer name="location" xr10:uid="{66E5F63F-CDC1-49F6-83C0-A5A70DA3E293}" cache="Slicer_location" caption="location" startItem="8"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F186B4-6007-4796-941F-E139CB1308F8}" name="Table4" displayName="Table4" ref="A20:C23" totalsRowShown="0">
  <autoFilter ref="A20:C23" xr:uid="{3AF186B4-6007-4796-941F-E139CB1308F8}"/>
  <tableColumns count="3">
    <tableColumn id="1" xr3:uid="{9AC1B9CD-0722-4F99-BD49-EF43650048C2}" name="cuisiens_type"/>
    <tableColumn id="2" xr3:uid="{91218CC7-4624-4178-A36E-480435DBAEFA}" name="start_with"/>
    <tableColumn id="3" xr3:uid="{A4A63D74-DB41-44B2-9966-EE8FC5D88D44}" name="total"/>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20B4C68-9F8C-4EDA-9B10-52CECBCA4FC1}" name="Table10" displayName="Table10" ref="B106:C111" totalsRowShown="0">
  <autoFilter ref="B106:C111" xr:uid="{F20B4C68-9F8C-4EDA-9B10-52CECBCA4FC1}"/>
  <tableColumns count="2">
    <tableColumn id="1" xr3:uid="{72268A3C-78A6-4F00-91BB-C7ADB5E08679}" name="cusines"/>
    <tableColumn id="2" xr3:uid="{3F52877F-A847-4AEA-8024-F06A4D70E3CB}" name="No_restaurant"/>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FE4A70-F938-406E-9D46-3023C6F46B7B}" name="Table7" displayName="Table7" ref="A1:C20" totalsRowShown="0">
  <autoFilter ref="A1:C20" xr:uid="{F7FE4A70-F938-406E-9D46-3023C6F46B7B}"/>
  <tableColumns count="3">
    <tableColumn id="1" xr3:uid="{748A8EEF-9DA1-402E-9177-A5CA6E15995D}" name="location"/>
    <tableColumn id="2" xr3:uid="{3F97E5D2-C60E-4B8A-81C9-1D223BA92D28}" name="count_of_restaurant"/>
    <tableColumn id="3" xr3:uid="{29ED5AA3-B02C-4354-A346-3403C1950A29}" name="avg_rating"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2B2206-DBD5-4D15-8783-ECA8E02C3BEB}" name="Table15" displayName="Table15" ref="A1:E11" totalsRowShown="0" headerRowDxfId="24" dataDxfId="23" tableBorderDxfId="22">
  <autoFilter ref="A1:E11" xr:uid="{1C2B2206-DBD5-4D15-8783-ECA8E02C3BEB}"/>
  <tableColumns count="5">
    <tableColumn id="1" xr3:uid="{58F0BB1D-C908-486C-9BEA-1AAA6000725E}" name="location" dataDxfId="21"/>
    <tableColumn id="2" xr3:uid="{E9FBF5C1-6109-4318-8FD2-3A176A0E385E}" name="number_of_restaurant" dataDxfId="8"/>
    <tableColumn id="3" xr3:uid="{85CA42DF-EC57-4A88-B766-0183C366788E}" name="max_delivery_review_number" dataDxfId="7"/>
    <tableColumn id="4" xr3:uid="{C1DDB4B7-2F36-456B-9B86-9D333A0FCB86}" name="name" dataDxfId="6"/>
    <tableColumn id="5" xr3:uid="{3B8198CB-E3D0-4B70-BFA1-07B0B897FE52}" name="cusin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6E6A86-2150-4863-BE7C-D9C8B3F8F500}" name="Table2" displayName="Table2" ref="A45:C50" totalsRowShown="0" tableBorderDxfId="5">
  <autoFilter ref="A45:C50" xr:uid="{FC6E6A86-2150-4863-BE7C-D9C8B3F8F500}"/>
  <tableColumns count="3">
    <tableColumn id="1" xr3:uid="{FA16F35C-4048-4C38-BC73-995E0E379582}" name="location" dataDxfId="4"/>
    <tableColumn id="2" xr3:uid="{C8BB0EB1-44A8-4F63-88D5-1F981409BC31}" name="Restaurant_name" dataDxfId="3"/>
    <tableColumn id="3" xr3:uid="{157ACFB0-10FB-4C8A-89AC-2D9ACB8F6C74}" name="max_delivery_review_number"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D74C80-989E-4E93-974B-B80F2B15BF2E}" name="Table152" displayName="Table152" ref="F3:J13" totalsRowShown="0" headerRowDxfId="20" dataDxfId="19" tableBorderDxfId="18">
  <autoFilter ref="F3:J13" xr:uid="{6CD74C80-989E-4E93-974B-B80F2B15BF2E}"/>
  <tableColumns count="5">
    <tableColumn id="1" xr3:uid="{7B9E14C4-A87F-4827-BAD4-E12E74BE5482}" name="location" dataDxfId="17"/>
    <tableColumn id="2" xr3:uid="{1497DD7F-6102-4CF0-B8B6-B8700EF54158}" name="number_of_restaurant" dataDxfId="16"/>
    <tableColumn id="3" xr3:uid="{C00513FD-A7F1-4E3C-9BDD-5914790255D6}" name="max_delivery_review_number" dataDxfId="15"/>
    <tableColumn id="4" xr3:uid="{2B9D808A-EFD1-4037-A477-37DA8F80578C}" name="name" dataDxfId="14"/>
    <tableColumn id="5" xr3:uid="{040C0D40-45EB-4120-AB03-759A658A3A68}" name="cusin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2E2853-C063-40C9-8150-8C457AEB232E}" name="Table6" displayName="Table6" ref="B3:C13" totalsRowShown="0">
  <autoFilter ref="B3:C13" xr:uid="{DA2E2853-C063-40C9-8150-8C457AEB232E}"/>
  <tableColumns count="2">
    <tableColumn id="1" xr3:uid="{34DF2783-270C-4ED2-BD91-A5D725525004}" name="location"/>
    <tableColumn id="2" xr3:uid="{02294E7D-B481-4EFC-8C6B-C39E727832E2}" name="restaurant_count"/>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AD3856-2FD8-4AC4-B0D9-09DC00232A2A}" name="Table3" displayName="Table3" ref="E3:F32" totalsRowShown="0">
  <autoFilter ref="E3:F32" xr:uid="{6BAD3856-2FD8-4AC4-B0D9-09DC00232A2A}"/>
  <tableColumns count="2">
    <tableColumn id="1" xr3:uid="{B9FB5B7D-961E-4A90-8E6E-D1B9D4F8E8B6}" name="location"/>
    <tableColumn id="2" xr3:uid="{C7A3D7CC-B689-4070-9912-AF0DDEEA17CE}" name="count_of_restaura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4F6479-BEB3-4887-8DCE-00D36AA071C3}" name="Table11" displayName="Table11" ref="B3:C5" totalsRowShown="0">
  <autoFilter ref="B3:C5" xr:uid="{1A4F6479-BEB3-4887-8DCE-00D36AA071C3}"/>
  <tableColumns count="2">
    <tableColumn id="1" xr3:uid="{26804CA1-A65C-4F0E-AA93-6915EB761105}" name="Column1"/>
    <tableColumn id="2" xr3:uid="{D920D006-F642-471D-9692-4F666DDA3C22}" name="Column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A6583A-3387-49F8-8D20-3B6945EF7EC1}" name="Table5" displayName="Table5" ref="B2:F7" totalsRowShown="0">
  <autoFilter ref="B2:F7" xr:uid="{8AA6583A-3387-49F8-8D20-3B6945EF7EC1}"/>
  <tableColumns count="5">
    <tableColumn id="1" xr3:uid="{F11B2DC9-1B28-48F4-A26D-5A0DBC89B404}" name="location"/>
    <tableColumn id="2" xr3:uid="{526684E6-8A63-430A-95D5-975C86E7D39E}" name="avg_review"/>
    <tableColumn id="3" xr3:uid="{3DD3A9D7-EF92-49C7-A104-8CD5774FD233}" name="Restaurant_count"/>
    <tableColumn id="4" xr3:uid="{79B71EDE-9888-434A-9740-2AA1D6D6D118}" name="Rating_avg" dataDxfId="12"/>
    <tableColumn id="5" xr3:uid="{05C5CEA3-2E74-4606-977E-FF7450A95F1C}" name="avg_price_for_one" dataDxfId="1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F10121C-F700-4CB3-91A3-FD138939DC1C}" name="Table8" displayName="Table8" ref="A89:B95" totalsRowShown="0">
  <autoFilter ref="A89:B95" xr:uid="{BF10121C-F700-4CB3-91A3-FD138939DC1C}"/>
  <tableColumns count="2">
    <tableColumn id="1" xr3:uid="{BEEB31B1-DED9-48D3-9348-6535FCB0B0A6}" name="location"/>
    <tableColumn id="2" xr3:uid="{23BBC28A-988F-4747-B227-8964CD10D1C3}" name="avg_review"/>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a:gsLst>
            <a:gs pos="0">
              <a:srgbClr val="002060">
                <a:alpha val="80000"/>
              </a:srgbClr>
            </a:gs>
            <a:gs pos="67000">
              <a:srgbClr val="CC3300">
                <a:alpha val="80000"/>
              </a:srgbClr>
            </a:gs>
          </a:gsLst>
          <a:lin ang="1200000" scaled="0"/>
        </a:gradFill>
        <a:ln>
          <a:noFill/>
        </a:ln>
      </a:spPr>
      <a:bodyPr wrap="square" rtlCol="0" anchor="ctr">
        <a:noAutofit/>
      </a:bodyP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pivotTable" Target="../pivotTables/pivotTable7.xml"/><Relationship Id="rId7" Type="http://schemas.openxmlformats.org/officeDocument/2006/relationships/table" Target="../tables/table9.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table" Target="../tables/table8.x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7FCD-54C7-420B-A0B6-695530D1145C}">
  <dimension ref="A1"/>
  <sheetViews>
    <sheetView showGridLines="0" tabSelected="1" zoomScaleNormal="100" workbookViewId="0">
      <selection activeCell="C25" sqref="C25"/>
    </sheetView>
  </sheetViews>
  <sheetFormatPr defaultRowHeight="14.5" x14ac:dyDescent="0.35"/>
  <sheetData/>
  <pageMargins left="0.7" right="0.7" top="0.75" bottom="0.75" header="0.3" footer="0.3"/>
  <pageSetup paperSize="3"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3CEC-3851-4F4E-944D-B9183B3C6998}">
  <dimension ref="A1:G64"/>
  <sheetViews>
    <sheetView topLeftCell="A44" workbookViewId="0">
      <selection activeCell="B85" sqref="B85"/>
    </sheetView>
  </sheetViews>
  <sheetFormatPr defaultRowHeight="14.5" x14ac:dyDescent="0.35"/>
  <cols>
    <col min="1" max="1" width="31.6328125" bestFit="1" customWidth="1"/>
    <col min="2" max="2" width="32.81640625" bestFit="1" customWidth="1"/>
    <col min="3" max="3" width="28.7265625" bestFit="1" customWidth="1"/>
    <col min="4" max="4" width="20.81640625" bestFit="1" customWidth="1"/>
    <col min="5" max="5" width="64.7265625" bestFit="1" customWidth="1"/>
    <col min="6" max="6" width="26.7265625" bestFit="1" customWidth="1"/>
    <col min="7" max="8" width="32.81640625" bestFit="1" customWidth="1"/>
    <col min="9" max="9" width="64.7265625" bestFit="1" customWidth="1"/>
  </cols>
  <sheetData>
    <row r="1" spans="1:7" x14ac:dyDescent="0.35">
      <c r="A1" s="15" t="s">
        <v>0</v>
      </c>
      <c r="B1" s="15" t="s">
        <v>40</v>
      </c>
      <c r="C1" s="15" t="s">
        <v>41</v>
      </c>
      <c r="D1" s="16" t="s">
        <v>42</v>
      </c>
      <c r="E1" t="s">
        <v>43</v>
      </c>
    </row>
    <row r="2" spans="1:7" x14ac:dyDescent="0.35">
      <c r="A2" s="17" t="s">
        <v>34</v>
      </c>
      <c r="B2" s="17">
        <v>371</v>
      </c>
      <c r="C2" s="17">
        <v>96000</v>
      </c>
      <c r="D2" s="18" t="s">
        <v>44</v>
      </c>
      <c r="E2" t="s">
        <v>45</v>
      </c>
    </row>
    <row r="3" spans="1:7" x14ac:dyDescent="0.35">
      <c r="A3" s="19" t="s">
        <v>33</v>
      </c>
      <c r="B3" s="19">
        <v>360</v>
      </c>
      <c r="C3" s="19">
        <v>86500</v>
      </c>
      <c r="D3" s="20" t="s">
        <v>44</v>
      </c>
      <c r="E3" t="s">
        <v>45</v>
      </c>
    </row>
    <row r="4" spans="1:7" x14ac:dyDescent="0.35">
      <c r="A4" s="17" t="s">
        <v>46</v>
      </c>
      <c r="B4" s="17">
        <v>160</v>
      </c>
      <c r="C4" s="17">
        <v>86400</v>
      </c>
      <c r="D4" s="18" t="s">
        <v>47</v>
      </c>
      <c r="E4" t="s">
        <v>48</v>
      </c>
    </row>
    <row r="5" spans="1:7" x14ac:dyDescent="0.35">
      <c r="A5" s="19" t="s">
        <v>49</v>
      </c>
      <c r="B5" s="19">
        <v>87</v>
      </c>
      <c r="C5" s="19">
        <v>79900</v>
      </c>
      <c r="D5" s="20" t="s">
        <v>50</v>
      </c>
      <c r="E5" t="s">
        <v>51</v>
      </c>
    </row>
    <row r="6" spans="1:7" x14ac:dyDescent="0.35">
      <c r="A6" s="17" t="s">
        <v>52</v>
      </c>
      <c r="B6" s="17">
        <v>94</v>
      </c>
      <c r="C6" s="17">
        <v>78300</v>
      </c>
      <c r="D6" s="18" t="s">
        <v>53</v>
      </c>
      <c r="E6" t="s">
        <v>54</v>
      </c>
    </row>
    <row r="7" spans="1:7" x14ac:dyDescent="0.35">
      <c r="A7" s="19" t="s">
        <v>36</v>
      </c>
      <c r="B7" s="19">
        <v>276</v>
      </c>
      <c r="C7" s="19">
        <v>78100</v>
      </c>
      <c r="D7" s="20" t="s">
        <v>44</v>
      </c>
      <c r="E7" t="s">
        <v>45</v>
      </c>
    </row>
    <row r="8" spans="1:7" x14ac:dyDescent="0.35">
      <c r="A8" s="17" t="s">
        <v>39</v>
      </c>
      <c r="B8" s="17">
        <v>193</v>
      </c>
      <c r="C8" s="17">
        <v>77600</v>
      </c>
      <c r="D8" s="18" t="s">
        <v>55</v>
      </c>
      <c r="E8" t="s">
        <v>56</v>
      </c>
    </row>
    <row r="9" spans="1:7" x14ac:dyDescent="0.35">
      <c r="A9" s="19" t="s">
        <v>36</v>
      </c>
      <c r="B9" s="19">
        <v>276</v>
      </c>
      <c r="C9" s="19">
        <v>75000</v>
      </c>
      <c r="D9" s="20" t="s">
        <v>57</v>
      </c>
      <c r="E9" t="s">
        <v>58</v>
      </c>
    </row>
    <row r="10" spans="1:7" x14ac:dyDescent="0.35">
      <c r="A10" s="17" t="s">
        <v>33</v>
      </c>
      <c r="B10" s="17">
        <v>360</v>
      </c>
      <c r="C10" s="17">
        <v>75000</v>
      </c>
      <c r="D10" s="18" t="s">
        <v>59</v>
      </c>
      <c r="E10" t="s">
        <v>60</v>
      </c>
    </row>
    <row r="11" spans="1:7" x14ac:dyDescent="0.35">
      <c r="A11" s="7" t="s">
        <v>52</v>
      </c>
      <c r="B11" s="7">
        <v>94</v>
      </c>
      <c r="C11" s="7">
        <v>75000</v>
      </c>
      <c r="D11" s="6" t="s">
        <v>57</v>
      </c>
      <c r="E11" t="s">
        <v>58</v>
      </c>
    </row>
    <row r="16" spans="1:7" x14ac:dyDescent="0.35">
      <c r="G16" t="s">
        <v>61</v>
      </c>
    </row>
    <row r="20" spans="1:3" x14ac:dyDescent="0.35">
      <c r="A20" t="s">
        <v>94</v>
      </c>
      <c r="B20" t="s">
        <v>95</v>
      </c>
      <c r="C20" t="s">
        <v>96</v>
      </c>
    </row>
    <row r="21" spans="1:3" x14ac:dyDescent="0.35">
      <c r="A21" t="s">
        <v>85</v>
      </c>
      <c r="B21">
        <v>1305</v>
      </c>
      <c r="C21">
        <v>2788</v>
      </c>
    </row>
    <row r="22" spans="1:3" x14ac:dyDescent="0.35">
      <c r="A22" t="s">
        <v>86</v>
      </c>
      <c r="B22">
        <v>814</v>
      </c>
      <c r="C22">
        <v>1404</v>
      </c>
    </row>
    <row r="23" spans="1:3" x14ac:dyDescent="0.35">
      <c r="A23" t="s">
        <v>92</v>
      </c>
      <c r="B23">
        <v>714</v>
      </c>
      <c r="C23">
        <v>1669</v>
      </c>
    </row>
    <row r="26" spans="1:3" x14ac:dyDescent="0.35">
      <c r="A26" s="11" t="s">
        <v>101</v>
      </c>
      <c r="B26" t="s">
        <v>105</v>
      </c>
    </row>
    <row r="27" spans="1:3" x14ac:dyDescent="0.35">
      <c r="A27" s="12" t="s">
        <v>87</v>
      </c>
      <c r="B27" s="13">
        <v>714</v>
      </c>
    </row>
    <row r="28" spans="1:3" x14ac:dyDescent="0.35">
      <c r="A28" s="12" t="s">
        <v>84</v>
      </c>
      <c r="B28" s="13">
        <v>1305</v>
      </c>
    </row>
    <row r="29" spans="1:3" x14ac:dyDescent="0.35">
      <c r="A29" s="12" t="s">
        <v>83</v>
      </c>
      <c r="B29" s="13">
        <v>814</v>
      </c>
    </row>
    <row r="34" spans="1:3" x14ac:dyDescent="0.35">
      <c r="A34" s="12" t="s">
        <v>110</v>
      </c>
      <c r="B34" t="s">
        <v>141</v>
      </c>
    </row>
    <row r="35" spans="1:3" x14ac:dyDescent="0.35">
      <c r="A35" s="12" t="s">
        <v>84</v>
      </c>
      <c r="B35" s="24">
        <v>0.17</v>
      </c>
      <c r="C35" s="23">
        <f>B35/7500</f>
        <v>2.2666666666666668E-5</v>
      </c>
    </row>
    <row r="36" spans="1:3" x14ac:dyDescent="0.35">
      <c r="A36" s="12" t="s">
        <v>83</v>
      </c>
      <c r="B36" s="24">
        <v>0.11</v>
      </c>
      <c r="C36" s="23">
        <f t="shared" ref="C36:C37" si="0">B36/7500</f>
        <v>1.4666666666666666E-5</v>
      </c>
    </row>
    <row r="37" spans="1:3" x14ac:dyDescent="0.35">
      <c r="A37" s="12" t="s">
        <v>92</v>
      </c>
      <c r="B37" s="24">
        <v>0.1</v>
      </c>
      <c r="C37" s="23">
        <f t="shared" si="0"/>
        <v>1.3333333333333333E-5</v>
      </c>
    </row>
    <row r="38" spans="1:3" x14ac:dyDescent="0.35">
      <c r="A38" s="12" t="s">
        <v>140</v>
      </c>
      <c r="B38" s="24">
        <v>0.38</v>
      </c>
    </row>
    <row r="45" spans="1:3" x14ac:dyDescent="0.35">
      <c r="A45" t="s">
        <v>0</v>
      </c>
      <c r="B45" t="s">
        <v>143</v>
      </c>
      <c r="C45" t="s">
        <v>41</v>
      </c>
    </row>
    <row r="46" spans="1:3" x14ac:dyDescent="0.35">
      <c r="A46" s="3" t="s">
        <v>34</v>
      </c>
      <c r="B46" s="4" t="s">
        <v>44</v>
      </c>
      <c r="C46" s="25">
        <v>96000</v>
      </c>
    </row>
    <row r="47" spans="1:3" x14ac:dyDescent="0.35">
      <c r="A47" s="5" t="s">
        <v>33</v>
      </c>
      <c r="B47" s="6" t="s">
        <v>44</v>
      </c>
      <c r="C47" s="7">
        <v>86500</v>
      </c>
    </row>
    <row r="48" spans="1:3" x14ac:dyDescent="0.35">
      <c r="A48" s="3" t="s">
        <v>46</v>
      </c>
      <c r="B48" s="4" t="s">
        <v>47</v>
      </c>
      <c r="C48" s="25">
        <v>86400</v>
      </c>
    </row>
    <row r="49" spans="1:3" x14ac:dyDescent="0.35">
      <c r="A49" s="5" t="s">
        <v>49</v>
      </c>
      <c r="B49" s="6" t="s">
        <v>50</v>
      </c>
      <c r="C49" s="7">
        <v>79900</v>
      </c>
    </row>
    <row r="50" spans="1:3" x14ac:dyDescent="0.35">
      <c r="A50" s="27" t="s">
        <v>52</v>
      </c>
      <c r="B50" s="18" t="s">
        <v>53</v>
      </c>
      <c r="C50" s="17">
        <v>78300</v>
      </c>
    </row>
    <row r="53" spans="1:3" x14ac:dyDescent="0.35">
      <c r="A53" s="11" t="s">
        <v>101</v>
      </c>
      <c r="B53" t="s">
        <v>142</v>
      </c>
    </row>
    <row r="54" spans="1:3" x14ac:dyDescent="0.35">
      <c r="A54" s="12" t="s">
        <v>46</v>
      </c>
      <c r="B54" s="13">
        <v>86400</v>
      </c>
    </row>
    <row r="55" spans="1:3" x14ac:dyDescent="0.35">
      <c r="A55" s="26" t="s">
        <v>47</v>
      </c>
      <c r="B55" s="13">
        <v>86400</v>
      </c>
    </row>
    <row r="56" spans="1:3" x14ac:dyDescent="0.35">
      <c r="A56" s="12" t="s">
        <v>34</v>
      </c>
      <c r="B56" s="13">
        <v>96000</v>
      </c>
    </row>
    <row r="57" spans="1:3" x14ac:dyDescent="0.35">
      <c r="A57" s="26" t="s">
        <v>44</v>
      </c>
      <c r="B57" s="13">
        <v>96000</v>
      </c>
    </row>
    <row r="58" spans="1:3" x14ac:dyDescent="0.35">
      <c r="A58" s="12" t="s">
        <v>33</v>
      </c>
      <c r="B58" s="13">
        <v>86500</v>
      </c>
    </row>
    <row r="59" spans="1:3" x14ac:dyDescent="0.35">
      <c r="A59" s="26" t="s">
        <v>44</v>
      </c>
      <c r="B59" s="13">
        <v>86500</v>
      </c>
    </row>
    <row r="60" spans="1:3" x14ac:dyDescent="0.35">
      <c r="A60" s="12" t="s">
        <v>52</v>
      </c>
      <c r="B60" s="13">
        <v>78300</v>
      </c>
    </row>
    <row r="61" spans="1:3" x14ac:dyDescent="0.35">
      <c r="A61" s="26" t="s">
        <v>53</v>
      </c>
      <c r="B61" s="13">
        <v>78300</v>
      </c>
    </row>
    <row r="62" spans="1:3" x14ac:dyDescent="0.35">
      <c r="A62" s="12" t="s">
        <v>49</v>
      </c>
      <c r="B62" s="13">
        <v>79900</v>
      </c>
    </row>
    <row r="63" spans="1:3" x14ac:dyDescent="0.35">
      <c r="A63" s="26" t="s">
        <v>50</v>
      </c>
      <c r="B63" s="13">
        <v>79900</v>
      </c>
    </row>
    <row r="64" spans="1:3" x14ac:dyDescent="0.35">
      <c r="A64" s="12" t="s">
        <v>102</v>
      </c>
      <c r="B64" s="13">
        <v>427100</v>
      </c>
    </row>
  </sheetData>
  <pageMargins left="0.7" right="0.7" top="0.75" bottom="0.75" header="0.3" footer="0.3"/>
  <drawing r:id="rId3"/>
  <tableParts count="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16E5F-5A90-4B41-8DEE-39B35E3D8D51}">
  <dimension ref="B3:J27"/>
  <sheetViews>
    <sheetView workbookViewId="0">
      <selection activeCell="B3" sqref="B3:C13"/>
    </sheetView>
  </sheetViews>
  <sheetFormatPr defaultRowHeight="14.5" x14ac:dyDescent="0.35"/>
  <cols>
    <col min="2" max="2" width="24.36328125" customWidth="1"/>
    <col min="3" max="3" width="17.54296875" customWidth="1"/>
  </cols>
  <sheetData>
    <row r="3" spans="2:10" x14ac:dyDescent="0.35">
      <c r="B3" t="s">
        <v>0</v>
      </c>
      <c r="C3" t="s">
        <v>113</v>
      </c>
      <c r="F3" s="15" t="s">
        <v>0</v>
      </c>
      <c r="G3" s="15" t="s">
        <v>40</v>
      </c>
      <c r="H3" s="15" t="s">
        <v>41</v>
      </c>
      <c r="I3" s="16" t="s">
        <v>42</v>
      </c>
      <c r="J3" t="s">
        <v>43</v>
      </c>
    </row>
    <row r="4" spans="2:10" x14ac:dyDescent="0.35">
      <c r="B4" t="s">
        <v>33</v>
      </c>
      <c r="C4">
        <v>177</v>
      </c>
      <c r="F4" s="17" t="s">
        <v>34</v>
      </c>
      <c r="G4" s="17">
        <v>371</v>
      </c>
      <c r="H4" s="17">
        <v>96000</v>
      </c>
      <c r="I4" s="18" t="s">
        <v>44</v>
      </c>
      <c r="J4" t="s">
        <v>45</v>
      </c>
    </row>
    <row r="5" spans="2:10" x14ac:dyDescent="0.35">
      <c r="B5" t="s">
        <v>34</v>
      </c>
      <c r="C5">
        <v>165</v>
      </c>
      <c r="F5" s="19" t="s">
        <v>33</v>
      </c>
      <c r="G5" s="19">
        <v>360</v>
      </c>
      <c r="H5" s="19">
        <v>86500</v>
      </c>
      <c r="I5" s="20" t="s">
        <v>44</v>
      </c>
      <c r="J5" t="s">
        <v>45</v>
      </c>
    </row>
    <row r="6" spans="2:10" x14ac:dyDescent="0.35">
      <c r="B6" t="s">
        <v>35</v>
      </c>
      <c r="C6">
        <v>150</v>
      </c>
      <c r="F6" s="17" t="s">
        <v>46</v>
      </c>
      <c r="G6" s="17">
        <v>160</v>
      </c>
      <c r="H6" s="17">
        <v>86400</v>
      </c>
      <c r="I6" s="18" t="s">
        <v>47</v>
      </c>
      <c r="J6" t="s">
        <v>48</v>
      </c>
    </row>
    <row r="7" spans="2:10" x14ac:dyDescent="0.35">
      <c r="B7" t="s">
        <v>36</v>
      </c>
      <c r="C7">
        <v>118</v>
      </c>
      <c r="F7" s="19" t="s">
        <v>49</v>
      </c>
      <c r="G7" s="19">
        <v>87</v>
      </c>
      <c r="H7" s="19">
        <v>79900</v>
      </c>
      <c r="I7" s="20" t="s">
        <v>50</v>
      </c>
      <c r="J7" t="s">
        <v>51</v>
      </c>
    </row>
    <row r="8" spans="2:10" x14ac:dyDescent="0.35">
      <c r="B8" t="s">
        <v>114</v>
      </c>
      <c r="C8">
        <v>116</v>
      </c>
      <c r="F8" s="17" t="s">
        <v>52</v>
      </c>
      <c r="G8" s="17">
        <v>94</v>
      </c>
      <c r="H8" s="17">
        <v>78300</v>
      </c>
      <c r="I8" s="18" t="s">
        <v>53</v>
      </c>
      <c r="J8" t="s">
        <v>54</v>
      </c>
    </row>
    <row r="9" spans="2:10" x14ac:dyDescent="0.35">
      <c r="B9" t="s">
        <v>115</v>
      </c>
      <c r="C9">
        <v>115</v>
      </c>
      <c r="F9" s="19" t="s">
        <v>36</v>
      </c>
      <c r="G9" s="19">
        <v>276</v>
      </c>
      <c r="H9" s="19">
        <v>78100</v>
      </c>
      <c r="I9" s="20" t="s">
        <v>44</v>
      </c>
      <c r="J9" t="s">
        <v>45</v>
      </c>
    </row>
    <row r="10" spans="2:10" x14ac:dyDescent="0.35">
      <c r="B10" t="s">
        <v>116</v>
      </c>
      <c r="C10">
        <v>108</v>
      </c>
      <c r="F10" s="17" t="s">
        <v>39</v>
      </c>
      <c r="G10" s="17">
        <v>193</v>
      </c>
      <c r="H10" s="17">
        <v>77600</v>
      </c>
      <c r="I10" s="18" t="s">
        <v>55</v>
      </c>
      <c r="J10" t="s">
        <v>56</v>
      </c>
    </row>
    <row r="11" spans="2:10" x14ac:dyDescent="0.35">
      <c r="B11" t="s">
        <v>117</v>
      </c>
      <c r="C11">
        <v>97</v>
      </c>
      <c r="F11" s="19" t="s">
        <v>36</v>
      </c>
      <c r="G11" s="19">
        <v>276</v>
      </c>
      <c r="H11" s="19">
        <v>75000</v>
      </c>
      <c r="I11" s="20" t="s">
        <v>57</v>
      </c>
      <c r="J11" t="s">
        <v>58</v>
      </c>
    </row>
    <row r="12" spans="2:10" x14ac:dyDescent="0.35">
      <c r="B12" t="s">
        <v>37</v>
      </c>
      <c r="C12">
        <v>81</v>
      </c>
      <c r="F12" s="17" t="s">
        <v>33</v>
      </c>
      <c r="G12" s="17">
        <v>360</v>
      </c>
      <c r="H12" s="17">
        <v>75000</v>
      </c>
      <c r="I12" s="18" t="s">
        <v>59</v>
      </c>
      <c r="J12" t="s">
        <v>60</v>
      </c>
    </row>
    <row r="13" spans="2:10" x14ac:dyDescent="0.35">
      <c r="B13" t="s">
        <v>118</v>
      </c>
      <c r="C13">
        <v>79</v>
      </c>
      <c r="F13" s="7" t="s">
        <v>52</v>
      </c>
      <c r="G13" s="7">
        <v>94</v>
      </c>
      <c r="H13" s="7">
        <v>75000</v>
      </c>
      <c r="I13" s="6" t="s">
        <v>57</v>
      </c>
      <c r="J13" t="s">
        <v>58</v>
      </c>
    </row>
    <row r="17" spans="6:7" x14ac:dyDescent="0.35">
      <c r="F17" t="s">
        <v>0</v>
      </c>
      <c r="G17" t="s">
        <v>113</v>
      </c>
    </row>
    <row r="18" spans="6:7" x14ac:dyDescent="0.35">
      <c r="F18" t="s">
        <v>33</v>
      </c>
      <c r="G18">
        <v>177</v>
      </c>
    </row>
    <row r="19" spans="6:7" x14ac:dyDescent="0.35">
      <c r="F19" t="s">
        <v>34</v>
      </c>
      <c r="G19">
        <v>165</v>
      </c>
    </row>
    <row r="20" spans="6:7" x14ac:dyDescent="0.35">
      <c r="F20" t="s">
        <v>35</v>
      </c>
      <c r="G20">
        <v>150</v>
      </c>
    </row>
    <row r="21" spans="6:7" x14ac:dyDescent="0.35">
      <c r="F21" t="s">
        <v>36</v>
      </c>
      <c r="G21">
        <v>118</v>
      </c>
    </row>
    <row r="22" spans="6:7" x14ac:dyDescent="0.35">
      <c r="F22" t="s">
        <v>114</v>
      </c>
      <c r="G22">
        <v>116</v>
      </c>
    </row>
    <row r="23" spans="6:7" x14ac:dyDescent="0.35">
      <c r="F23" t="s">
        <v>115</v>
      </c>
      <c r="G23">
        <v>115</v>
      </c>
    </row>
    <row r="24" spans="6:7" x14ac:dyDescent="0.35">
      <c r="F24" t="s">
        <v>116</v>
      </c>
      <c r="G24">
        <v>108</v>
      </c>
    </row>
    <row r="25" spans="6:7" x14ac:dyDescent="0.35">
      <c r="F25" t="s">
        <v>117</v>
      </c>
      <c r="G25">
        <v>97</v>
      </c>
    </row>
    <row r="26" spans="6:7" x14ac:dyDescent="0.35">
      <c r="F26" t="s">
        <v>37</v>
      </c>
      <c r="G26">
        <v>81</v>
      </c>
    </row>
    <row r="27" spans="6:7" x14ac:dyDescent="0.35">
      <c r="F27" t="s">
        <v>118</v>
      </c>
      <c r="G27">
        <v>79</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ECB-FDB4-4EC2-81D4-966A2DDDBDA6}">
  <dimension ref="B2:M77"/>
  <sheetViews>
    <sheetView topLeftCell="C12" workbookViewId="0">
      <selection activeCell="F34" sqref="F34"/>
    </sheetView>
  </sheetViews>
  <sheetFormatPr defaultRowHeight="14.5" x14ac:dyDescent="0.35"/>
  <cols>
    <col min="2" max="2" width="18.36328125" bestFit="1" customWidth="1"/>
    <col min="3" max="3" width="14.6328125" bestFit="1" customWidth="1"/>
    <col min="4" max="4" width="10.7265625" bestFit="1" customWidth="1"/>
    <col min="5" max="5" width="19.90625" bestFit="1" customWidth="1"/>
    <col min="6" max="6" width="24.81640625" bestFit="1" customWidth="1"/>
    <col min="9" max="9" width="17" bestFit="1" customWidth="1"/>
    <col min="10" max="10" width="15.90625" bestFit="1" customWidth="1"/>
    <col min="13" max="13" width="9.54296875" customWidth="1"/>
    <col min="14" max="14" width="20.26953125" customWidth="1"/>
  </cols>
  <sheetData>
    <row r="2" spans="2:13" x14ac:dyDescent="0.35">
      <c r="M2" t="s">
        <v>31</v>
      </c>
    </row>
    <row r="3" spans="2:13" x14ac:dyDescent="0.35">
      <c r="B3" t="s">
        <v>99</v>
      </c>
      <c r="C3" t="s">
        <v>100</v>
      </c>
      <c r="E3" t="s">
        <v>0</v>
      </c>
      <c r="F3" t="s">
        <v>1</v>
      </c>
    </row>
    <row r="4" spans="2:13" x14ac:dyDescent="0.35">
      <c r="B4" t="s">
        <v>111</v>
      </c>
      <c r="C4">
        <v>2030</v>
      </c>
      <c r="E4" t="s">
        <v>2</v>
      </c>
      <c r="F4">
        <v>799</v>
      </c>
      <c r="I4" s="3"/>
      <c r="J4" s="4"/>
    </row>
    <row r="5" spans="2:13" x14ac:dyDescent="0.35">
      <c r="B5" t="s">
        <v>112</v>
      </c>
      <c r="C5">
        <v>7593</v>
      </c>
      <c r="E5" t="s">
        <v>3</v>
      </c>
      <c r="F5">
        <v>777</v>
      </c>
      <c r="I5" s="5"/>
      <c r="J5" s="6"/>
    </row>
    <row r="6" spans="2:13" x14ac:dyDescent="0.35">
      <c r="E6" t="s">
        <v>4</v>
      </c>
      <c r="F6">
        <v>769</v>
      </c>
      <c r="I6" s="3"/>
      <c r="J6" s="4"/>
    </row>
    <row r="7" spans="2:13" x14ac:dyDescent="0.35">
      <c r="E7" t="s">
        <v>5</v>
      </c>
      <c r="F7">
        <v>718</v>
      </c>
      <c r="I7" s="5"/>
      <c r="J7" s="6"/>
    </row>
    <row r="8" spans="2:13" x14ac:dyDescent="0.35">
      <c r="E8" t="s">
        <v>6</v>
      </c>
      <c r="F8">
        <v>607</v>
      </c>
      <c r="I8" s="3"/>
      <c r="J8" s="4"/>
    </row>
    <row r="9" spans="2:13" x14ac:dyDescent="0.35">
      <c r="E9" t="s">
        <v>7</v>
      </c>
      <c r="F9">
        <v>487</v>
      </c>
      <c r="I9" s="5"/>
      <c r="J9" s="6"/>
    </row>
    <row r="10" spans="2:13" x14ac:dyDescent="0.35">
      <c r="B10" t="s">
        <v>32</v>
      </c>
      <c r="E10" t="s">
        <v>8</v>
      </c>
      <c r="F10">
        <v>476</v>
      </c>
      <c r="I10" s="3"/>
      <c r="J10" s="4"/>
    </row>
    <row r="11" spans="2:13" x14ac:dyDescent="0.35">
      <c r="E11" t="s">
        <v>9</v>
      </c>
      <c r="F11">
        <v>476</v>
      </c>
      <c r="I11" s="5"/>
      <c r="J11" s="6"/>
    </row>
    <row r="12" spans="2:13" x14ac:dyDescent="0.35">
      <c r="E12" t="s">
        <v>10</v>
      </c>
      <c r="F12">
        <v>439</v>
      </c>
      <c r="I12" s="3"/>
      <c r="J12" s="4"/>
    </row>
    <row r="13" spans="2:13" x14ac:dyDescent="0.35">
      <c r="E13" t="s">
        <v>11</v>
      </c>
      <c r="F13">
        <v>428</v>
      </c>
      <c r="I13" s="5"/>
      <c r="J13" s="6"/>
    </row>
    <row r="14" spans="2:13" x14ac:dyDescent="0.35">
      <c r="E14" t="s">
        <v>12</v>
      </c>
      <c r="F14">
        <v>395</v>
      </c>
      <c r="I14" s="3"/>
      <c r="J14" s="4"/>
    </row>
    <row r="15" spans="2:13" x14ac:dyDescent="0.35">
      <c r="B15" s="11" t="s">
        <v>101</v>
      </c>
      <c r="C15" t="s">
        <v>103</v>
      </c>
      <c r="E15" t="s">
        <v>13</v>
      </c>
      <c r="F15">
        <v>346</v>
      </c>
      <c r="I15" s="5"/>
      <c r="J15" s="6"/>
    </row>
    <row r="16" spans="2:13" x14ac:dyDescent="0.35">
      <c r="B16" s="12" t="s">
        <v>111</v>
      </c>
      <c r="C16" s="13">
        <v>2030</v>
      </c>
      <c r="E16" t="s">
        <v>14</v>
      </c>
      <c r="F16">
        <v>344</v>
      </c>
      <c r="I16" s="3"/>
      <c r="J16" s="4"/>
    </row>
    <row r="17" spans="2:10" x14ac:dyDescent="0.35">
      <c r="B17" s="12" t="s">
        <v>112</v>
      </c>
      <c r="C17" s="13">
        <v>7593</v>
      </c>
      <c r="E17" t="s">
        <v>15</v>
      </c>
      <c r="F17">
        <v>313</v>
      </c>
      <c r="I17" s="5"/>
      <c r="J17" s="6"/>
    </row>
    <row r="18" spans="2:10" x14ac:dyDescent="0.35">
      <c r="B18" s="12" t="s">
        <v>102</v>
      </c>
      <c r="C18" s="13">
        <v>9623</v>
      </c>
      <c r="E18" t="s">
        <v>16</v>
      </c>
      <c r="F18">
        <v>299</v>
      </c>
      <c r="I18" s="3"/>
      <c r="J18" s="4"/>
    </row>
    <row r="19" spans="2:10" x14ac:dyDescent="0.35">
      <c r="E19" t="s">
        <v>17</v>
      </c>
      <c r="F19">
        <v>297</v>
      </c>
      <c r="I19" s="5"/>
      <c r="J19" s="6"/>
    </row>
    <row r="20" spans="2:10" x14ac:dyDescent="0.35">
      <c r="E20" t="s">
        <v>18</v>
      </c>
      <c r="F20">
        <v>246</v>
      </c>
    </row>
    <row r="21" spans="2:10" x14ac:dyDescent="0.35">
      <c r="E21" t="s">
        <v>19</v>
      </c>
      <c r="F21">
        <v>229</v>
      </c>
    </row>
    <row r="22" spans="2:10" x14ac:dyDescent="0.35">
      <c r="E22" t="s">
        <v>20</v>
      </c>
      <c r="F22">
        <v>219</v>
      </c>
    </row>
    <row r="23" spans="2:10" x14ac:dyDescent="0.35">
      <c r="E23" t="s">
        <v>21</v>
      </c>
      <c r="F23">
        <v>188</v>
      </c>
    </row>
    <row r="24" spans="2:10" x14ac:dyDescent="0.35">
      <c r="E24" t="s">
        <v>22</v>
      </c>
      <c r="F24">
        <v>154</v>
      </c>
    </row>
    <row r="25" spans="2:10" x14ac:dyDescent="0.35">
      <c r="E25" t="s">
        <v>23</v>
      </c>
      <c r="F25">
        <v>109</v>
      </c>
    </row>
    <row r="26" spans="2:10" x14ac:dyDescent="0.35">
      <c r="E26" t="s">
        <v>24</v>
      </c>
      <c r="F26">
        <v>97</v>
      </c>
    </row>
    <row r="27" spans="2:10" x14ac:dyDescent="0.35">
      <c r="E27" t="s">
        <v>25</v>
      </c>
      <c r="F27">
        <v>97</v>
      </c>
    </row>
    <row r="28" spans="2:10" x14ac:dyDescent="0.35">
      <c r="E28" t="s">
        <v>26</v>
      </c>
      <c r="F28">
        <v>68</v>
      </c>
    </row>
    <row r="29" spans="2:10" x14ac:dyDescent="0.35">
      <c r="E29" t="s">
        <v>27</v>
      </c>
      <c r="F29">
        <v>68</v>
      </c>
    </row>
    <row r="30" spans="2:10" x14ac:dyDescent="0.35">
      <c r="E30" t="s">
        <v>28</v>
      </c>
      <c r="F30">
        <v>62</v>
      </c>
    </row>
    <row r="31" spans="2:10" x14ac:dyDescent="0.35">
      <c r="E31" t="s">
        <v>29</v>
      </c>
      <c r="F31">
        <v>61</v>
      </c>
    </row>
    <row r="32" spans="2:10" x14ac:dyDescent="0.35">
      <c r="E32" t="s">
        <v>30</v>
      </c>
      <c r="F32">
        <v>55</v>
      </c>
    </row>
    <row r="46" spans="2:6" x14ac:dyDescent="0.35">
      <c r="B46" s="14"/>
      <c r="C46" s="14"/>
    </row>
    <row r="47" spans="2:6" x14ac:dyDescent="0.35">
      <c r="B47" s="12"/>
      <c r="C47" s="13"/>
      <c r="E47" s="11" t="s">
        <v>101</v>
      </c>
      <c r="F47" t="s">
        <v>104</v>
      </c>
    </row>
    <row r="48" spans="2:6" x14ac:dyDescent="0.35">
      <c r="B48" s="12"/>
      <c r="C48" s="13"/>
      <c r="E48" s="12" t="s">
        <v>13</v>
      </c>
      <c r="F48" s="13">
        <v>346</v>
      </c>
    </row>
    <row r="49" spans="2:6" x14ac:dyDescent="0.35">
      <c r="B49" s="12"/>
      <c r="C49" s="13"/>
      <c r="E49" s="12" t="s">
        <v>8</v>
      </c>
      <c r="F49" s="13">
        <v>476</v>
      </c>
    </row>
    <row r="50" spans="2:6" x14ac:dyDescent="0.35">
      <c r="B50" s="12"/>
      <c r="C50" s="13"/>
      <c r="E50" s="12" t="s">
        <v>18</v>
      </c>
      <c r="F50" s="13">
        <v>246</v>
      </c>
    </row>
    <row r="51" spans="2:6" x14ac:dyDescent="0.35">
      <c r="B51" s="12"/>
      <c r="C51" s="13"/>
      <c r="E51" s="12" t="s">
        <v>16</v>
      </c>
      <c r="F51" s="13">
        <v>299</v>
      </c>
    </row>
    <row r="52" spans="2:6" x14ac:dyDescent="0.35">
      <c r="B52" s="12"/>
      <c r="C52" s="13"/>
      <c r="E52" s="12" t="s">
        <v>24</v>
      </c>
      <c r="F52" s="13">
        <v>97</v>
      </c>
    </row>
    <row r="53" spans="2:6" x14ac:dyDescent="0.35">
      <c r="B53" s="12"/>
      <c r="C53" s="13"/>
      <c r="E53" s="12" t="s">
        <v>19</v>
      </c>
      <c r="F53" s="13">
        <v>229</v>
      </c>
    </row>
    <row r="54" spans="2:6" x14ac:dyDescent="0.35">
      <c r="B54" s="12"/>
      <c r="C54" s="13"/>
      <c r="E54" s="12" t="s">
        <v>3</v>
      </c>
      <c r="F54" s="13">
        <v>777</v>
      </c>
    </row>
    <row r="55" spans="2:6" x14ac:dyDescent="0.35">
      <c r="B55" s="12"/>
      <c r="C55" s="13"/>
      <c r="E55" s="12" t="s">
        <v>29</v>
      </c>
      <c r="F55" s="13">
        <v>61</v>
      </c>
    </row>
    <row r="56" spans="2:6" x14ac:dyDescent="0.35">
      <c r="B56" s="12"/>
      <c r="C56" s="13"/>
      <c r="E56" s="12" t="s">
        <v>4</v>
      </c>
      <c r="F56" s="13">
        <v>769</v>
      </c>
    </row>
    <row r="57" spans="2:6" x14ac:dyDescent="0.35">
      <c r="B57" s="12"/>
      <c r="E57" s="12" t="s">
        <v>6</v>
      </c>
      <c r="F57" s="13">
        <v>607</v>
      </c>
    </row>
    <row r="58" spans="2:6" x14ac:dyDescent="0.35">
      <c r="B58" s="12"/>
      <c r="E58" s="12" t="s">
        <v>10</v>
      </c>
      <c r="F58" s="13">
        <v>439</v>
      </c>
    </row>
    <row r="59" spans="2:6" x14ac:dyDescent="0.35">
      <c r="B59" s="12"/>
      <c r="E59" s="12" t="s">
        <v>11</v>
      </c>
      <c r="F59" s="13">
        <v>428</v>
      </c>
    </row>
    <row r="60" spans="2:6" x14ac:dyDescent="0.35">
      <c r="B60" s="12"/>
      <c r="E60" s="12" t="s">
        <v>9</v>
      </c>
      <c r="F60" s="13">
        <v>476</v>
      </c>
    </row>
    <row r="61" spans="2:6" x14ac:dyDescent="0.35">
      <c r="B61" s="12"/>
      <c r="E61" s="12" t="s">
        <v>15</v>
      </c>
      <c r="F61" s="13">
        <v>313</v>
      </c>
    </row>
    <row r="62" spans="2:6" x14ac:dyDescent="0.35">
      <c r="B62" s="12"/>
      <c r="E62" s="12" t="s">
        <v>20</v>
      </c>
      <c r="F62" s="13">
        <v>219</v>
      </c>
    </row>
    <row r="63" spans="2:6" x14ac:dyDescent="0.35">
      <c r="B63" s="12"/>
      <c r="E63" s="12" t="s">
        <v>28</v>
      </c>
      <c r="F63" s="13">
        <v>62</v>
      </c>
    </row>
    <row r="64" spans="2:6" x14ac:dyDescent="0.35">
      <c r="B64" s="12"/>
      <c r="E64" s="12" t="s">
        <v>21</v>
      </c>
      <c r="F64" s="13">
        <v>188</v>
      </c>
    </row>
    <row r="65" spans="2:6" x14ac:dyDescent="0.35">
      <c r="B65" s="12"/>
      <c r="E65" s="12" t="s">
        <v>23</v>
      </c>
      <c r="F65" s="13">
        <v>109</v>
      </c>
    </row>
    <row r="66" spans="2:6" x14ac:dyDescent="0.35">
      <c r="B66" s="12"/>
      <c r="E66" s="12" t="s">
        <v>22</v>
      </c>
      <c r="F66" s="13">
        <v>154</v>
      </c>
    </row>
    <row r="67" spans="2:6" x14ac:dyDescent="0.35">
      <c r="B67" s="12"/>
      <c r="E67" s="12" t="s">
        <v>27</v>
      </c>
      <c r="F67" s="13">
        <v>68</v>
      </c>
    </row>
    <row r="68" spans="2:6" x14ac:dyDescent="0.35">
      <c r="B68" s="22"/>
      <c r="E68" s="12" t="s">
        <v>17</v>
      </c>
      <c r="F68" s="13">
        <v>297</v>
      </c>
    </row>
    <row r="69" spans="2:6" x14ac:dyDescent="0.35">
      <c r="E69" s="12" t="s">
        <v>5</v>
      </c>
      <c r="F69" s="13">
        <v>718</v>
      </c>
    </row>
    <row r="70" spans="2:6" x14ac:dyDescent="0.35">
      <c r="E70" s="12" t="s">
        <v>26</v>
      </c>
      <c r="F70" s="13">
        <v>68</v>
      </c>
    </row>
    <row r="71" spans="2:6" x14ac:dyDescent="0.35">
      <c r="E71" s="12" t="s">
        <v>14</v>
      </c>
      <c r="F71" s="13">
        <v>344</v>
      </c>
    </row>
    <row r="72" spans="2:6" x14ac:dyDescent="0.35">
      <c r="E72" s="12" t="s">
        <v>25</v>
      </c>
      <c r="F72" s="13">
        <v>97</v>
      </c>
    </row>
    <row r="73" spans="2:6" x14ac:dyDescent="0.35">
      <c r="E73" s="12" t="s">
        <v>12</v>
      </c>
      <c r="F73" s="13">
        <v>395</v>
      </c>
    </row>
    <row r="74" spans="2:6" x14ac:dyDescent="0.35">
      <c r="E74" s="12" t="s">
        <v>30</v>
      </c>
      <c r="F74" s="13">
        <v>55</v>
      </c>
    </row>
    <row r="75" spans="2:6" x14ac:dyDescent="0.35">
      <c r="E75" s="12" t="s">
        <v>7</v>
      </c>
      <c r="F75" s="13">
        <v>487</v>
      </c>
    </row>
    <row r="76" spans="2:6" x14ac:dyDescent="0.35">
      <c r="E76" s="12" t="s">
        <v>2</v>
      </c>
      <c r="F76" s="13">
        <v>799</v>
      </c>
    </row>
    <row r="77" spans="2:6" x14ac:dyDescent="0.35">
      <c r="E77" s="12" t="s">
        <v>102</v>
      </c>
      <c r="F77" s="13">
        <v>9623</v>
      </c>
    </row>
  </sheetData>
  <pageMargins left="0.7" right="0.7" top="0.75" bottom="0.75" header="0.3" footer="0.3"/>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520F2-D193-4563-975B-8AC8CB028204}">
  <dimension ref="A2:F2788"/>
  <sheetViews>
    <sheetView topLeftCell="A19" workbookViewId="0">
      <selection activeCell="B115" sqref="B115"/>
    </sheetView>
  </sheetViews>
  <sheetFormatPr defaultRowHeight="14.5" x14ac:dyDescent="0.35"/>
  <cols>
    <col min="1" max="1" width="22.54296875" bestFit="1" customWidth="1"/>
    <col min="2" max="2" width="22.453125" bestFit="1" customWidth="1"/>
    <col min="3" max="3" width="16.26953125" bestFit="1" customWidth="1"/>
    <col min="4" max="4" width="22.453125" bestFit="1" customWidth="1"/>
    <col min="5" max="5" width="11.90625" customWidth="1"/>
    <col min="6" max="6" width="18.7265625" bestFit="1" customWidth="1"/>
    <col min="7" max="7" width="12.1796875" customWidth="1"/>
    <col min="8" max="8" width="17.90625" customWidth="1"/>
    <col min="9" max="9" width="13.453125" bestFit="1" customWidth="1"/>
  </cols>
  <sheetData>
    <row r="2" spans="1:6" x14ac:dyDescent="0.35">
      <c r="B2" t="s">
        <v>0</v>
      </c>
      <c r="C2" t="s">
        <v>89</v>
      </c>
      <c r="D2" t="s">
        <v>90</v>
      </c>
      <c r="E2" t="s">
        <v>91</v>
      </c>
      <c r="F2" t="s">
        <v>139</v>
      </c>
    </row>
    <row r="3" spans="1:6" x14ac:dyDescent="0.35">
      <c r="B3" t="s">
        <v>66</v>
      </c>
      <c r="C3">
        <v>2174</v>
      </c>
      <c r="D3">
        <v>81</v>
      </c>
      <c r="E3" s="1">
        <v>3.2666666684327299</v>
      </c>
      <c r="F3" s="5">
        <v>191</v>
      </c>
    </row>
    <row r="4" spans="1:6" x14ac:dyDescent="0.35">
      <c r="B4" s="9" t="s">
        <v>67</v>
      </c>
      <c r="C4" s="9">
        <v>2719</v>
      </c>
      <c r="D4" s="9">
        <v>53</v>
      </c>
      <c r="E4" s="10">
        <v>3.29056603503677</v>
      </c>
      <c r="F4" s="3">
        <v>226</v>
      </c>
    </row>
    <row r="5" spans="1:6" x14ac:dyDescent="0.35">
      <c r="B5" t="s">
        <v>68</v>
      </c>
      <c r="C5">
        <v>1130</v>
      </c>
      <c r="D5">
        <v>82</v>
      </c>
      <c r="E5" s="1">
        <v>3.3170731678241601</v>
      </c>
      <c r="F5" s="5">
        <v>169</v>
      </c>
    </row>
    <row r="6" spans="1:6" x14ac:dyDescent="0.35">
      <c r="B6" t="s">
        <v>69</v>
      </c>
      <c r="C6">
        <v>1377</v>
      </c>
      <c r="D6">
        <v>77</v>
      </c>
      <c r="E6" s="1">
        <v>3.3181818119891302</v>
      </c>
      <c r="F6" s="3">
        <v>223</v>
      </c>
    </row>
    <row r="7" spans="1:6" x14ac:dyDescent="0.35">
      <c r="B7" t="s">
        <v>35</v>
      </c>
      <c r="C7">
        <v>2268</v>
      </c>
      <c r="D7">
        <v>458</v>
      </c>
      <c r="E7" s="1">
        <v>3.36790392180197</v>
      </c>
      <c r="F7" s="5">
        <v>205</v>
      </c>
    </row>
    <row r="13" spans="1:6" x14ac:dyDescent="0.35">
      <c r="A13" t="s">
        <v>88</v>
      </c>
    </row>
    <row r="16" spans="1:6" x14ac:dyDescent="0.35">
      <c r="A16" s="11" t="s">
        <v>101</v>
      </c>
      <c r="B16" t="s">
        <v>106</v>
      </c>
    </row>
    <row r="17" spans="1:2" x14ac:dyDescent="0.35">
      <c r="A17" s="12" t="s">
        <v>69</v>
      </c>
      <c r="B17" s="13">
        <v>1377</v>
      </c>
    </row>
    <row r="18" spans="1:2" x14ac:dyDescent="0.35">
      <c r="A18" s="12" t="s">
        <v>35</v>
      </c>
      <c r="B18" s="13">
        <v>2268</v>
      </c>
    </row>
    <row r="19" spans="1:2" x14ac:dyDescent="0.35">
      <c r="A19" s="12" t="s">
        <v>67</v>
      </c>
      <c r="B19" s="13">
        <v>2719</v>
      </c>
    </row>
    <row r="20" spans="1:2" x14ac:dyDescent="0.35">
      <c r="A20" s="12" t="s">
        <v>66</v>
      </c>
      <c r="B20" s="13">
        <v>2174</v>
      </c>
    </row>
    <row r="21" spans="1:2" x14ac:dyDescent="0.35">
      <c r="A21" s="12" t="s">
        <v>68</v>
      </c>
      <c r="B21" s="13">
        <v>1130</v>
      </c>
    </row>
    <row r="23" spans="1:2" x14ac:dyDescent="0.35">
      <c r="A23" s="11" t="s">
        <v>101</v>
      </c>
      <c r="B23" t="s">
        <v>107</v>
      </c>
    </row>
    <row r="24" spans="1:2" x14ac:dyDescent="0.35">
      <c r="A24" s="12" t="s">
        <v>69</v>
      </c>
      <c r="B24" s="13">
        <v>77</v>
      </c>
    </row>
    <row r="25" spans="1:2" x14ac:dyDescent="0.35">
      <c r="A25" s="12" t="s">
        <v>35</v>
      </c>
      <c r="B25" s="13">
        <v>458</v>
      </c>
    </row>
    <row r="26" spans="1:2" x14ac:dyDescent="0.35">
      <c r="A26" s="12" t="s">
        <v>67</v>
      </c>
      <c r="B26" s="13">
        <v>53</v>
      </c>
    </row>
    <row r="27" spans="1:2" x14ac:dyDescent="0.35">
      <c r="A27" s="12" t="s">
        <v>66</v>
      </c>
      <c r="B27" s="13">
        <v>81</v>
      </c>
    </row>
    <row r="28" spans="1:2" x14ac:dyDescent="0.35">
      <c r="A28" s="12" t="s">
        <v>68</v>
      </c>
      <c r="B28" s="13">
        <v>82</v>
      </c>
    </row>
    <row r="33" spans="1:5" x14ac:dyDescent="0.35">
      <c r="A33" s="11" t="s">
        <v>101</v>
      </c>
      <c r="B33" t="s">
        <v>108</v>
      </c>
    </row>
    <row r="34" spans="1:5" x14ac:dyDescent="0.35">
      <c r="A34" s="12" t="s">
        <v>69</v>
      </c>
      <c r="B34" s="1">
        <v>3.3181818119891302</v>
      </c>
    </row>
    <row r="35" spans="1:5" x14ac:dyDescent="0.35">
      <c r="A35" s="12" t="s">
        <v>35</v>
      </c>
      <c r="B35" s="1">
        <v>3.36790392180197</v>
      </c>
    </row>
    <row r="36" spans="1:5" x14ac:dyDescent="0.35">
      <c r="A36" s="12" t="s">
        <v>67</v>
      </c>
      <c r="B36" s="1">
        <v>3.29056603503677</v>
      </c>
    </row>
    <row r="37" spans="1:5" x14ac:dyDescent="0.35">
      <c r="A37" s="12" t="s">
        <v>66</v>
      </c>
      <c r="B37" s="1">
        <v>3.2666666684327299</v>
      </c>
    </row>
    <row r="38" spans="1:5" x14ac:dyDescent="0.35">
      <c r="A38" s="12" t="s">
        <v>68</v>
      </c>
      <c r="B38" s="1">
        <v>3.3170731678241601</v>
      </c>
    </row>
    <row r="44" spans="1:5" x14ac:dyDescent="0.35">
      <c r="A44" t="s">
        <v>0</v>
      </c>
      <c r="B44" t="s">
        <v>89</v>
      </c>
      <c r="C44" t="s">
        <v>90</v>
      </c>
      <c r="D44" t="s">
        <v>91</v>
      </c>
      <c r="E44" t="s">
        <v>139</v>
      </c>
    </row>
    <row r="45" spans="1:5" x14ac:dyDescent="0.35">
      <c r="A45" t="s">
        <v>52</v>
      </c>
      <c r="B45">
        <v>5017</v>
      </c>
      <c r="C45">
        <v>94</v>
      </c>
      <c r="D45">
        <v>3.7734042608991598</v>
      </c>
      <c r="E45">
        <v>228</v>
      </c>
    </row>
    <row r="46" spans="1:5" x14ac:dyDescent="0.35">
      <c r="A46" t="s">
        <v>33</v>
      </c>
      <c r="B46">
        <v>4595</v>
      </c>
      <c r="C46">
        <v>360</v>
      </c>
      <c r="D46">
        <v>3.64749999708599</v>
      </c>
      <c r="E46">
        <v>219</v>
      </c>
    </row>
    <row r="47" spans="1:5" x14ac:dyDescent="0.35">
      <c r="A47" t="s">
        <v>34</v>
      </c>
      <c r="B47">
        <v>4244</v>
      </c>
      <c r="C47">
        <v>371</v>
      </c>
      <c r="D47">
        <v>3.59407007662112</v>
      </c>
      <c r="E47">
        <v>193</v>
      </c>
    </row>
    <row r="48" spans="1:5" x14ac:dyDescent="0.35">
      <c r="A48" t="s">
        <v>115</v>
      </c>
      <c r="B48">
        <v>3726</v>
      </c>
      <c r="C48">
        <v>280</v>
      </c>
      <c r="D48">
        <v>3.54785713638578</v>
      </c>
      <c r="E48">
        <v>217</v>
      </c>
    </row>
    <row r="49" spans="1:5" x14ac:dyDescent="0.35">
      <c r="A49" t="s">
        <v>123</v>
      </c>
      <c r="B49">
        <v>3628</v>
      </c>
      <c r="C49">
        <v>77</v>
      </c>
      <c r="D49">
        <v>3.93896104143812</v>
      </c>
      <c r="E49">
        <v>243</v>
      </c>
    </row>
    <row r="50" spans="1:5" x14ac:dyDescent="0.35">
      <c r="A50" t="s">
        <v>49</v>
      </c>
      <c r="B50">
        <v>3579</v>
      </c>
      <c r="C50">
        <v>87</v>
      </c>
      <c r="D50">
        <v>3.81954024029874</v>
      </c>
      <c r="E50">
        <v>256</v>
      </c>
    </row>
    <row r="51" spans="1:5" x14ac:dyDescent="0.35">
      <c r="A51" t="s">
        <v>46</v>
      </c>
      <c r="B51">
        <v>3361</v>
      </c>
      <c r="C51">
        <v>160</v>
      </c>
      <c r="D51">
        <v>3.5806249931454701</v>
      </c>
      <c r="E51">
        <v>213</v>
      </c>
    </row>
    <row r="52" spans="1:5" x14ac:dyDescent="0.35">
      <c r="A52" t="s">
        <v>126</v>
      </c>
      <c r="B52">
        <v>3333</v>
      </c>
      <c r="C52">
        <v>63</v>
      </c>
      <c r="D52">
        <v>3.8841269546084898</v>
      </c>
      <c r="E52">
        <v>220</v>
      </c>
    </row>
    <row r="53" spans="1:5" x14ac:dyDescent="0.35">
      <c r="A53" t="s">
        <v>38</v>
      </c>
      <c r="B53">
        <v>3257</v>
      </c>
      <c r="C53">
        <v>181</v>
      </c>
      <c r="D53">
        <v>3.6580110452451802</v>
      </c>
      <c r="E53">
        <v>218</v>
      </c>
    </row>
    <row r="54" spans="1:5" x14ac:dyDescent="0.35">
      <c r="A54" t="s">
        <v>117</v>
      </c>
      <c r="B54">
        <v>3242</v>
      </c>
      <c r="C54">
        <v>221</v>
      </c>
      <c r="D54">
        <v>3.8981900323030598</v>
      </c>
      <c r="E54">
        <v>232</v>
      </c>
    </row>
    <row r="55" spans="1:5" x14ac:dyDescent="0.35">
      <c r="A55" t="s">
        <v>81</v>
      </c>
      <c r="B55">
        <v>3019</v>
      </c>
      <c r="C55">
        <v>86</v>
      </c>
      <c r="D55">
        <v>3.8302325537038402</v>
      </c>
      <c r="E55">
        <v>203</v>
      </c>
    </row>
    <row r="56" spans="1:5" x14ac:dyDescent="0.35">
      <c r="A56" t="s">
        <v>77</v>
      </c>
      <c r="B56">
        <v>2917</v>
      </c>
      <c r="C56">
        <v>90</v>
      </c>
      <c r="D56">
        <v>3.5888888729943198</v>
      </c>
      <c r="E56">
        <v>174</v>
      </c>
    </row>
    <row r="57" spans="1:5" x14ac:dyDescent="0.35">
      <c r="A57" t="s">
        <v>36</v>
      </c>
      <c r="B57">
        <v>2857</v>
      </c>
      <c r="C57">
        <v>276</v>
      </c>
      <c r="D57">
        <v>3.8547101392262202</v>
      </c>
      <c r="E57">
        <v>293</v>
      </c>
    </row>
    <row r="58" spans="1:5" x14ac:dyDescent="0.35">
      <c r="A58" t="s">
        <v>72</v>
      </c>
      <c r="B58">
        <v>2783</v>
      </c>
      <c r="C58">
        <v>55</v>
      </c>
      <c r="D58">
        <v>3.4599999904632601</v>
      </c>
      <c r="E58">
        <v>170</v>
      </c>
    </row>
    <row r="59" spans="1:5" x14ac:dyDescent="0.35">
      <c r="A59" t="s">
        <v>116</v>
      </c>
      <c r="B59">
        <v>2777</v>
      </c>
      <c r="C59">
        <v>286</v>
      </c>
      <c r="D59">
        <v>3.7038461386740602</v>
      </c>
      <c r="E59">
        <v>234</v>
      </c>
    </row>
    <row r="60" spans="1:5" x14ac:dyDescent="0.35">
      <c r="A60" t="s">
        <v>122</v>
      </c>
      <c r="B60">
        <v>2774</v>
      </c>
      <c r="C60">
        <v>129</v>
      </c>
      <c r="D60">
        <v>3.5821705400481698</v>
      </c>
      <c r="E60">
        <v>223</v>
      </c>
    </row>
    <row r="61" spans="1:5" x14ac:dyDescent="0.35">
      <c r="A61" t="s">
        <v>67</v>
      </c>
      <c r="B61">
        <v>2719</v>
      </c>
      <c r="C61">
        <v>53</v>
      </c>
      <c r="D61">
        <v>3.29056603503677</v>
      </c>
      <c r="E61">
        <v>226</v>
      </c>
    </row>
    <row r="62" spans="1:5" x14ac:dyDescent="0.35">
      <c r="A62" t="s">
        <v>75</v>
      </c>
      <c r="B62">
        <v>2701</v>
      </c>
      <c r="C62">
        <v>57</v>
      </c>
      <c r="D62">
        <v>3.5701754302309299</v>
      </c>
      <c r="E62">
        <v>261</v>
      </c>
    </row>
    <row r="63" spans="1:5" x14ac:dyDescent="0.35">
      <c r="A63" t="s">
        <v>121</v>
      </c>
      <c r="B63">
        <v>2700</v>
      </c>
      <c r="C63">
        <v>150</v>
      </c>
      <c r="D63">
        <v>3.8026666609446198</v>
      </c>
      <c r="E63">
        <v>217</v>
      </c>
    </row>
    <row r="64" spans="1:5" x14ac:dyDescent="0.35">
      <c r="A64" t="s">
        <v>79</v>
      </c>
      <c r="B64">
        <v>2584</v>
      </c>
      <c r="C64">
        <v>126</v>
      </c>
      <c r="D64">
        <v>3.70793649317726</v>
      </c>
      <c r="E64">
        <v>177</v>
      </c>
    </row>
    <row r="65" spans="1:5" x14ac:dyDescent="0.35">
      <c r="A65" t="s">
        <v>118</v>
      </c>
      <c r="B65">
        <v>2557</v>
      </c>
      <c r="C65">
        <v>213</v>
      </c>
      <c r="D65">
        <v>3.6258215859462402</v>
      </c>
      <c r="E65">
        <v>218</v>
      </c>
    </row>
    <row r="66" spans="1:5" x14ac:dyDescent="0.35">
      <c r="A66" t="s">
        <v>39</v>
      </c>
      <c r="B66">
        <v>2463</v>
      </c>
      <c r="C66">
        <v>193</v>
      </c>
      <c r="D66">
        <v>3.6642487012042899</v>
      </c>
      <c r="E66">
        <v>197</v>
      </c>
    </row>
    <row r="67" spans="1:5" x14ac:dyDescent="0.35">
      <c r="A67" t="s">
        <v>37</v>
      </c>
      <c r="B67">
        <v>2336</v>
      </c>
      <c r="C67">
        <v>196</v>
      </c>
      <c r="D67">
        <v>3.6984693833759898</v>
      </c>
      <c r="E67">
        <v>244</v>
      </c>
    </row>
    <row r="68" spans="1:5" x14ac:dyDescent="0.35">
      <c r="A68" t="s">
        <v>119</v>
      </c>
      <c r="B68">
        <v>2307</v>
      </c>
      <c r="C68">
        <v>194</v>
      </c>
      <c r="D68">
        <v>3.6180412191705602</v>
      </c>
      <c r="E68">
        <v>249</v>
      </c>
    </row>
    <row r="69" spans="1:5" x14ac:dyDescent="0.35">
      <c r="A69" t="s">
        <v>35</v>
      </c>
      <c r="B69">
        <v>2268</v>
      </c>
      <c r="C69">
        <v>458</v>
      </c>
      <c r="D69">
        <v>3.36790392180197</v>
      </c>
      <c r="E69">
        <v>205</v>
      </c>
    </row>
    <row r="70" spans="1:5" x14ac:dyDescent="0.35">
      <c r="A70" t="s">
        <v>80</v>
      </c>
      <c r="B70">
        <v>2181</v>
      </c>
      <c r="C70">
        <v>86</v>
      </c>
      <c r="D70">
        <v>3.7837209174799402</v>
      </c>
      <c r="E70">
        <v>186</v>
      </c>
    </row>
    <row r="71" spans="1:5" x14ac:dyDescent="0.35">
      <c r="A71" t="s">
        <v>66</v>
      </c>
      <c r="B71">
        <v>2174</v>
      </c>
      <c r="C71">
        <v>81</v>
      </c>
      <c r="D71">
        <v>3.2666666684327299</v>
      </c>
      <c r="E71">
        <v>191</v>
      </c>
    </row>
    <row r="72" spans="1:5" x14ac:dyDescent="0.35">
      <c r="A72" t="s">
        <v>74</v>
      </c>
      <c r="B72">
        <v>2150</v>
      </c>
      <c r="C72">
        <v>53</v>
      </c>
      <c r="D72">
        <v>3.55283020127494</v>
      </c>
      <c r="E72">
        <v>184</v>
      </c>
    </row>
    <row r="73" spans="1:5" x14ac:dyDescent="0.35">
      <c r="A73" t="s">
        <v>120</v>
      </c>
      <c r="B73">
        <v>2094</v>
      </c>
      <c r="C73">
        <v>210</v>
      </c>
      <c r="D73">
        <v>3.7023809523809499</v>
      </c>
      <c r="E73">
        <v>217</v>
      </c>
    </row>
    <row r="74" spans="1:5" x14ac:dyDescent="0.35">
      <c r="A74" t="s">
        <v>125</v>
      </c>
      <c r="B74">
        <v>2006</v>
      </c>
      <c r="C74">
        <v>70</v>
      </c>
      <c r="D74">
        <v>3.50285714353834</v>
      </c>
      <c r="E74">
        <v>236</v>
      </c>
    </row>
    <row r="75" spans="1:5" x14ac:dyDescent="0.35">
      <c r="A75" t="s">
        <v>114</v>
      </c>
      <c r="B75">
        <v>1739</v>
      </c>
      <c r="C75">
        <v>352</v>
      </c>
      <c r="D75">
        <v>3.4789772670377399</v>
      </c>
      <c r="E75">
        <v>235</v>
      </c>
    </row>
    <row r="76" spans="1:5" x14ac:dyDescent="0.35">
      <c r="A76" t="s">
        <v>73</v>
      </c>
      <c r="B76">
        <v>1490</v>
      </c>
      <c r="C76">
        <v>81</v>
      </c>
      <c r="D76">
        <v>3.4728394938103899</v>
      </c>
      <c r="E76">
        <v>195</v>
      </c>
    </row>
    <row r="77" spans="1:5" x14ac:dyDescent="0.35">
      <c r="A77" t="s">
        <v>127</v>
      </c>
      <c r="B77">
        <v>1457</v>
      </c>
      <c r="C77">
        <v>85</v>
      </c>
      <c r="D77">
        <v>3.4447058874018102</v>
      </c>
      <c r="E77">
        <v>190</v>
      </c>
    </row>
    <row r="78" spans="1:5" x14ac:dyDescent="0.35">
      <c r="A78" t="s">
        <v>78</v>
      </c>
      <c r="B78">
        <v>1450</v>
      </c>
      <c r="C78">
        <v>98</v>
      </c>
      <c r="D78">
        <v>3.5928571224212602</v>
      </c>
      <c r="E78">
        <v>183</v>
      </c>
    </row>
    <row r="79" spans="1:5" x14ac:dyDescent="0.35">
      <c r="A79" t="s">
        <v>69</v>
      </c>
      <c r="B79">
        <v>1377</v>
      </c>
      <c r="C79">
        <v>77</v>
      </c>
      <c r="D79">
        <v>3.3181818119891302</v>
      </c>
      <c r="E79">
        <v>223</v>
      </c>
    </row>
    <row r="80" spans="1:5" x14ac:dyDescent="0.35">
      <c r="A80" t="s">
        <v>131</v>
      </c>
      <c r="B80">
        <v>1231</v>
      </c>
      <c r="C80">
        <v>51</v>
      </c>
      <c r="D80">
        <v>3.3823529458513399</v>
      </c>
      <c r="E80">
        <v>185</v>
      </c>
    </row>
    <row r="81" spans="1:5" x14ac:dyDescent="0.35">
      <c r="A81" t="s">
        <v>130</v>
      </c>
      <c r="B81">
        <v>1187</v>
      </c>
      <c r="C81">
        <v>76</v>
      </c>
      <c r="D81">
        <v>3.4605263095152998</v>
      </c>
      <c r="E81">
        <v>227</v>
      </c>
    </row>
    <row r="82" spans="1:5" x14ac:dyDescent="0.35">
      <c r="A82" t="s">
        <v>124</v>
      </c>
      <c r="B82">
        <v>1146</v>
      </c>
      <c r="C82">
        <v>145</v>
      </c>
      <c r="D82">
        <v>3.4600000052616502</v>
      </c>
      <c r="E82">
        <v>200</v>
      </c>
    </row>
    <row r="83" spans="1:5" x14ac:dyDescent="0.35">
      <c r="A83" t="s">
        <v>68</v>
      </c>
      <c r="B83">
        <v>1130</v>
      </c>
      <c r="C83">
        <v>82</v>
      </c>
      <c r="D83">
        <v>3.3170731678241601</v>
      </c>
      <c r="E83">
        <v>169</v>
      </c>
    </row>
    <row r="84" spans="1:5" x14ac:dyDescent="0.35">
      <c r="A84" t="s">
        <v>128</v>
      </c>
      <c r="B84">
        <v>1094</v>
      </c>
      <c r="C84">
        <v>77</v>
      </c>
      <c r="D84">
        <v>3.6038961038960999</v>
      </c>
      <c r="E84">
        <v>236</v>
      </c>
    </row>
    <row r="85" spans="1:5" x14ac:dyDescent="0.35">
      <c r="A85" t="s">
        <v>76</v>
      </c>
      <c r="B85">
        <v>946</v>
      </c>
      <c r="C85">
        <v>74</v>
      </c>
      <c r="D85">
        <v>3.5702702805802602</v>
      </c>
      <c r="E85">
        <v>224</v>
      </c>
    </row>
    <row r="89" spans="1:5" x14ac:dyDescent="0.35">
      <c r="A89" t="s">
        <v>0</v>
      </c>
      <c r="B89" t="s">
        <v>89</v>
      </c>
      <c r="D89" t="s">
        <v>144</v>
      </c>
      <c r="E89" t="s">
        <v>43</v>
      </c>
    </row>
    <row r="90" spans="1:5" x14ac:dyDescent="0.35">
      <c r="A90" t="s">
        <v>52</v>
      </c>
      <c r="B90">
        <v>5017</v>
      </c>
      <c r="D90">
        <v>242</v>
      </c>
      <c r="E90" t="s">
        <v>83</v>
      </c>
    </row>
    <row r="91" spans="1:5" x14ac:dyDescent="0.35">
      <c r="A91" t="s">
        <v>33</v>
      </c>
      <c r="B91">
        <v>4595</v>
      </c>
      <c r="D91">
        <v>175</v>
      </c>
      <c r="E91" t="s">
        <v>84</v>
      </c>
    </row>
    <row r="92" spans="1:5" x14ac:dyDescent="0.35">
      <c r="A92" t="s">
        <v>34</v>
      </c>
      <c r="B92">
        <v>4244</v>
      </c>
      <c r="D92">
        <v>150</v>
      </c>
      <c r="E92" t="s">
        <v>145</v>
      </c>
    </row>
    <row r="93" spans="1:5" x14ac:dyDescent="0.35">
      <c r="A93" t="s">
        <v>115</v>
      </c>
      <c r="B93">
        <v>3726</v>
      </c>
      <c r="D93">
        <v>97</v>
      </c>
      <c r="E93" t="s">
        <v>146</v>
      </c>
    </row>
    <row r="94" spans="1:5" x14ac:dyDescent="0.35">
      <c r="A94" t="s">
        <v>123</v>
      </c>
      <c r="B94">
        <v>3628</v>
      </c>
      <c r="D94">
        <v>88</v>
      </c>
      <c r="E94" t="s">
        <v>147</v>
      </c>
    </row>
    <row r="95" spans="1:5" x14ac:dyDescent="0.35">
      <c r="A95" t="s">
        <v>49</v>
      </c>
      <c r="B95">
        <v>3579</v>
      </c>
      <c r="D95">
        <v>79</v>
      </c>
      <c r="E95" t="s">
        <v>148</v>
      </c>
    </row>
    <row r="96" spans="1:5" x14ac:dyDescent="0.35">
      <c r="D96">
        <v>77</v>
      </c>
      <c r="E96" t="s">
        <v>149</v>
      </c>
    </row>
    <row r="97" spans="2:5" x14ac:dyDescent="0.35">
      <c r="D97">
        <v>71</v>
      </c>
      <c r="E97" t="s">
        <v>150</v>
      </c>
    </row>
    <row r="98" spans="2:5" x14ac:dyDescent="0.35">
      <c r="C98">
        <v>70</v>
      </c>
      <c r="D98" t="s">
        <v>151</v>
      </c>
    </row>
    <row r="99" spans="2:5" x14ac:dyDescent="0.35">
      <c r="C99">
        <v>68</v>
      </c>
      <c r="D99" t="s">
        <v>152</v>
      </c>
    </row>
    <row r="100" spans="2:5" x14ac:dyDescent="0.35">
      <c r="C100">
        <v>66</v>
      </c>
      <c r="D100" t="s">
        <v>153</v>
      </c>
    </row>
    <row r="101" spans="2:5" x14ac:dyDescent="0.35">
      <c r="C101">
        <v>65</v>
      </c>
      <c r="D101" t="s">
        <v>92</v>
      </c>
    </row>
    <row r="102" spans="2:5" x14ac:dyDescent="0.35">
      <c r="C102">
        <v>61</v>
      </c>
      <c r="D102" t="s">
        <v>154</v>
      </c>
    </row>
    <row r="103" spans="2:5" x14ac:dyDescent="0.35">
      <c r="C103">
        <v>51</v>
      </c>
      <c r="D103" t="s">
        <v>155</v>
      </c>
    </row>
    <row r="104" spans="2:5" x14ac:dyDescent="0.35">
      <c r="D104">
        <v>40</v>
      </c>
      <c r="E104" t="s">
        <v>156</v>
      </c>
    </row>
    <row r="105" spans="2:5" x14ac:dyDescent="0.35">
      <c r="D105">
        <v>40</v>
      </c>
      <c r="E105" t="s">
        <v>157</v>
      </c>
    </row>
    <row r="106" spans="2:5" x14ac:dyDescent="0.35">
      <c r="B106" t="s">
        <v>43</v>
      </c>
      <c r="C106" t="s">
        <v>144</v>
      </c>
      <c r="D106">
        <v>37</v>
      </c>
      <c r="E106" t="s">
        <v>158</v>
      </c>
    </row>
    <row r="107" spans="2:5" x14ac:dyDescent="0.35">
      <c r="B107" t="s">
        <v>83</v>
      </c>
      <c r="C107">
        <v>242</v>
      </c>
      <c r="D107">
        <v>37</v>
      </c>
      <c r="E107" t="s">
        <v>159</v>
      </c>
    </row>
    <row r="108" spans="2:5" x14ac:dyDescent="0.35">
      <c r="B108" t="s">
        <v>84</v>
      </c>
      <c r="C108">
        <v>175</v>
      </c>
      <c r="D108">
        <v>36</v>
      </c>
      <c r="E108" t="s">
        <v>160</v>
      </c>
    </row>
    <row r="109" spans="2:5" x14ac:dyDescent="0.35">
      <c r="B109" t="s">
        <v>145</v>
      </c>
      <c r="C109">
        <v>150</v>
      </c>
      <c r="D109">
        <v>36</v>
      </c>
      <c r="E109" t="s">
        <v>161</v>
      </c>
    </row>
    <row r="110" spans="2:5" x14ac:dyDescent="0.35">
      <c r="B110" t="s">
        <v>146</v>
      </c>
      <c r="C110">
        <v>97</v>
      </c>
      <c r="D110">
        <v>35</v>
      </c>
      <c r="E110" t="s">
        <v>162</v>
      </c>
    </row>
    <row r="111" spans="2:5" x14ac:dyDescent="0.35">
      <c r="B111" t="s">
        <v>147</v>
      </c>
      <c r="C111">
        <v>88</v>
      </c>
      <c r="D111">
        <v>32</v>
      </c>
      <c r="E111" t="s">
        <v>163</v>
      </c>
    </row>
    <row r="112" spans="2:5" x14ac:dyDescent="0.35">
      <c r="D112">
        <v>32</v>
      </c>
      <c r="E112" t="s">
        <v>164</v>
      </c>
    </row>
    <row r="113" spans="4:5" x14ac:dyDescent="0.35">
      <c r="D113">
        <v>31</v>
      </c>
      <c r="E113" t="s">
        <v>165</v>
      </c>
    </row>
    <row r="114" spans="4:5" x14ac:dyDescent="0.35">
      <c r="D114">
        <v>30</v>
      </c>
      <c r="E114" t="s">
        <v>166</v>
      </c>
    </row>
    <row r="115" spans="4:5" x14ac:dyDescent="0.35">
      <c r="D115">
        <v>25</v>
      </c>
      <c r="E115" t="s">
        <v>167</v>
      </c>
    </row>
    <row r="116" spans="4:5" x14ac:dyDescent="0.35">
      <c r="D116">
        <v>25</v>
      </c>
      <c r="E116" t="s">
        <v>168</v>
      </c>
    </row>
    <row r="117" spans="4:5" x14ac:dyDescent="0.35">
      <c r="D117">
        <v>24</v>
      </c>
      <c r="E117" t="s">
        <v>56</v>
      </c>
    </row>
    <row r="118" spans="4:5" x14ac:dyDescent="0.35">
      <c r="D118">
        <v>24</v>
      </c>
      <c r="E118" t="s">
        <v>169</v>
      </c>
    </row>
    <row r="119" spans="4:5" x14ac:dyDescent="0.35">
      <c r="D119">
        <v>24</v>
      </c>
      <c r="E119" t="s">
        <v>170</v>
      </c>
    </row>
    <row r="120" spans="4:5" x14ac:dyDescent="0.35">
      <c r="D120">
        <v>22</v>
      </c>
      <c r="E120" t="s">
        <v>171</v>
      </c>
    </row>
    <row r="121" spans="4:5" x14ac:dyDescent="0.35">
      <c r="D121">
        <v>21</v>
      </c>
      <c r="E121" t="s">
        <v>172</v>
      </c>
    </row>
    <row r="122" spans="4:5" x14ac:dyDescent="0.35">
      <c r="D122">
        <v>21</v>
      </c>
      <c r="E122" t="s">
        <v>173</v>
      </c>
    </row>
    <row r="123" spans="4:5" x14ac:dyDescent="0.35">
      <c r="D123">
        <v>20</v>
      </c>
      <c r="E123" t="s">
        <v>174</v>
      </c>
    </row>
    <row r="124" spans="4:5" x14ac:dyDescent="0.35">
      <c r="D124">
        <v>20</v>
      </c>
      <c r="E124" t="s">
        <v>175</v>
      </c>
    </row>
    <row r="125" spans="4:5" x14ac:dyDescent="0.35">
      <c r="D125">
        <v>20</v>
      </c>
      <c r="E125" t="s">
        <v>176</v>
      </c>
    </row>
    <row r="126" spans="4:5" x14ac:dyDescent="0.35">
      <c r="D126">
        <v>20</v>
      </c>
      <c r="E126" t="s">
        <v>177</v>
      </c>
    </row>
    <row r="127" spans="4:5" x14ac:dyDescent="0.35">
      <c r="D127">
        <v>20</v>
      </c>
      <c r="E127" t="s">
        <v>178</v>
      </c>
    </row>
    <row r="128" spans="4:5" x14ac:dyDescent="0.35">
      <c r="D128">
        <v>20</v>
      </c>
      <c r="E128" t="s">
        <v>179</v>
      </c>
    </row>
    <row r="129" spans="4:5" x14ac:dyDescent="0.35">
      <c r="D129">
        <v>19</v>
      </c>
      <c r="E129" t="s">
        <v>180</v>
      </c>
    </row>
    <row r="130" spans="4:5" x14ac:dyDescent="0.35">
      <c r="D130">
        <v>19</v>
      </c>
      <c r="E130" t="s">
        <v>181</v>
      </c>
    </row>
    <row r="131" spans="4:5" x14ac:dyDescent="0.35">
      <c r="D131">
        <v>19</v>
      </c>
      <c r="E131" t="s">
        <v>182</v>
      </c>
    </row>
    <row r="132" spans="4:5" x14ac:dyDescent="0.35">
      <c r="D132">
        <v>19</v>
      </c>
      <c r="E132" t="s">
        <v>183</v>
      </c>
    </row>
    <row r="133" spans="4:5" x14ac:dyDescent="0.35">
      <c r="D133">
        <v>18</v>
      </c>
      <c r="E133" t="s">
        <v>184</v>
      </c>
    </row>
    <row r="134" spans="4:5" x14ac:dyDescent="0.35">
      <c r="D134">
        <v>18</v>
      </c>
      <c r="E134" t="s">
        <v>185</v>
      </c>
    </row>
    <row r="135" spans="4:5" x14ac:dyDescent="0.35">
      <c r="D135">
        <v>18</v>
      </c>
      <c r="E135" t="s">
        <v>186</v>
      </c>
    </row>
    <row r="136" spans="4:5" x14ac:dyDescent="0.35">
      <c r="D136">
        <v>18</v>
      </c>
      <c r="E136" t="s">
        <v>187</v>
      </c>
    </row>
    <row r="137" spans="4:5" x14ac:dyDescent="0.35">
      <c r="D137">
        <v>18</v>
      </c>
      <c r="E137" t="s">
        <v>188</v>
      </c>
    </row>
    <row r="138" spans="4:5" x14ac:dyDescent="0.35">
      <c r="D138">
        <v>18</v>
      </c>
      <c r="E138" t="s">
        <v>189</v>
      </c>
    </row>
    <row r="139" spans="4:5" x14ac:dyDescent="0.35">
      <c r="D139">
        <v>18</v>
      </c>
      <c r="E139" t="s">
        <v>190</v>
      </c>
    </row>
    <row r="140" spans="4:5" x14ac:dyDescent="0.35">
      <c r="D140">
        <v>18</v>
      </c>
      <c r="E140" t="s">
        <v>191</v>
      </c>
    </row>
    <row r="141" spans="4:5" x14ac:dyDescent="0.35">
      <c r="D141">
        <v>18</v>
      </c>
      <c r="E141" t="s">
        <v>192</v>
      </c>
    </row>
    <row r="142" spans="4:5" x14ac:dyDescent="0.35">
      <c r="D142">
        <v>18</v>
      </c>
      <c r="E142" t="s">
        <v>193</v>
      </c>
    </row>
    <row r="143" spans="4:5" x14ac:dyDescent="0.35">
      <c r="D143">
        <v>18</v>
      </c>
      <c r="E143" t="s">
        <v>194</v>
      </c>
    </row>
    <row r="144" spans="4:5" x14ac:dyDescent="0.35">
      <c r="D144">
        <v>18</v>
      </c>
      <c r="E144" t="s">
        <v>195</v>
      </c>
    </row>
    <row r="145" spans="4:5" x14ac:dyDescent="0.35">
      <c r="D145">
        <v>18</v>
      </c>
      <c r="E145" t="s">
        <v>196</v>
      </c>
    </row>
    <row r="146" spans="4:5" x14ac:dyDescent="0.35">
      <c r="D146">
        <v>17</v>
      </c>
      <c r="E146" t="s">
        <v>197</v>
      </c>
    </row>
    <row r="147" spans="4:5" x14ac:dyDescent="0.35">
      <c r="D147">
        <v>17</v>
      </c>
      <c r="E147" t="s">
        <v>198</v>
      </c>
    </row>
    <row r="148" spans="4:5" x14ac:dyDescent="0.35">
      <c r="D148">
        <v>17</v>
      </c>
      <c r="E148" t="s">
        <v>199</v>
      </c>
    </row>
    <row r="149" spans="4:5" x14ac:dyDescent="0.35">
      <c r="D149">
        <v>17</v>
      </c>
      <c r="E149" t="s">
        <v>200</v>
      </c>
    </row>
    <row r="150" spans="4:5" x14ac:dyDescent="0.35">
      <c r="D150">
        <v>17</v>
      </c>
      <c r="E150" t="s">
        <v>201</v>
      </c>
    </row>
    <row r="151" spans="4:5" x14ac:dyDescent="0.35">
      <c r="D151">
        <v>17</v>
      </c>
      <c r="E151" t="s">
        <v>202</v>
      </c>
    </row>
    <row r="152" spans="4:5" x14ac:dyDescent="0.35">
      <c r="D152">
        <v>16</v>
      </c>
      <c r="E152" t="s">
        <v>203</v>
      </c>
    </row>
    <row r="153" spans="4:5" x14ac:dyDescent="0.35">
      <c r="D153">
        <v>16</v>
      </c>
      <c r="E153" t="s">
        <v>204</v>
      </c>
    </row>
    <row r="154" spans="4:5" x14ac:dyDescent="0.35">
      <c r="D154">
        <v>16</v>
      </c>
      <c r="E154" t="s">
        <v>205</v>
      </c>
    </row>
    <row r="155" spans="4:5" x14ac:dyDescent="0.35">
      <c r="D155">
        <v>16</v>
      </c>
      <c r="E155" t="s">
        <v>206</v>
      </c>
    </row>
    <row r="156" spans="4:5" x14ac:dyDescent="0.35">
      <c r="D156">
        <v>15</v>
      </c>
      <c r="E156" t="s">
        <v>207</v>
      </c>
    </row>
    <row r="157" spans="4:5" x14ac:dyDescent="0.35">
      <c r="D157">
        <v>15</v>
      </c>
      <c r="E157" t="s">
        <v>208</v>
      </c>
    </row>
    <row r="158" spans="4:5" x14ac:dyDescent="0.35">
      <c r="D158">
        <v>15</v>
      </c>
      <c r="E158" t="s">
        <v>209</v>
      </c>
    </row>
    <row r="159" spans="4:5" x14ac:dyDescent="0.35">
      <c r="D159">
        <v>15</v>
      </c>
      <c r="E159" t="s">
        <v>210</v>
      </c>
    </row>
    <row r="160" spans="4:5" x14ac:dyDescent="0.35">
      <c r="D160">
        <v>15</v>
      </c>
      <c r="E160" t="s">
        <v>211</v>
      </c>
    </row>
    <row r="161" spans="4:5" x14ac:dyDescent="0.35">
      <c r="D161">
        <v>15</v>
      </c>
      <c r="E161" t="s">
        <v>212</v>
      </c>
    </row>
    <row r="162" spans="4:5" x14ac:dyDescent="0.35">
      <c r="D162">
        <v>15</v>
      </c>
      <c r="E162" t="s">
        <v>213</v>
      </c>
    </row>
    <row r="163" spans="4:5" x14ac:dyDescent="0.35">
      <c r="D163">
        <v>15</v>
      </c>
      <c r="E163" t="s">
        <v>214</v>
      </c>
    </row>
    <row r="164" spans="4:5" x14ac:dyDescent="0.35">
      <c r="D164">
        <v>15</v>
      </c>
      <c r="E164" t="s">
        <v>215</v>
      </c>
    </row>
    <row r="165" spans="4:5" x14ac:dyDescent="0.35">
      <c r="D165">
        <v>15</v>
      </c>
      <c r="E165" t="s">
        <v>216</v>
      </c>
    </row>
    <row r="166" spans="4:5" x14ac:dyDescent="0.35">
      <c r="D166">
        <v>15</v>
      </c>
      <c r="E166" t="s">
        <v>217</v>
      </c>
    </row>
    <row r="167" spans="4:5" x14ac:dyDescent="0.35">
      <c r="D167">
        <v>14</v>
      </c>
      <c r="E167" t="s">
        <v>218</v>
      </c>
    </row>
    <row r="168" spans="4:5" x14ac:dyDescent="0.35">
      <c r="D168">
        <v>14</v>
      </c>
      <c r="E168" t="s">
        <v>219</v>
      </c>
    </row>
    <row r="169" spans="4:5" x14ac:dyDescent="0.35">
      <c r="D169">
        <v>14</v>
      </c>
      <c r="E169" t="s">
        <v>220</v>
      </c>
    </row>
    <row r="170" spans="4:5" x14ac:dyDescent="0.35">
      <c r="D170">
        <v>14</v>
      </c>
      <c r="E170" t="s">
        <v>221</v>
      </c>
    </row>
    <row r="171" spans="4:5" x14ac:dyDescent="0.35">
      <c r="D171">
        <v>14</v>
      </c>
      <c r="E171" t="s">
        <v>222</v>
      </c>
    </row>
    <row r="172" spans="4:5" x14ac:dyDescent="0.35">
      <c r="D172">
        <v>14</v>
      </c>
      <c r="E172" t="s">
        <v>223</v>
      </c>
    </row>
    <row r="173" spans="4:5" x14ac:dyDescent="0.35">
      <c r="D173">
        <v>14</v>
      </c>
      <c r="E173" t="s">
        <v>224</v>
      </c>
    </row>
    <row r="174" spans="4:5" x14ac:dyDescent="0.35">
      <c r="D174">
        <v>14</v>
      </c>
      <c r="E174" t="s">
        <v>225</v>
      </c>
    </row>
    <row r="175" spans="4:5" x14ac:dyDescent="0.35">
      <c r="D175">
        <v>14</v>
      </c>
      <c r="E175" t="s">
        <v>45</v>
      </c>
    </row>
    <row r="176" spans="4:5" x14ac:dyDescent="0.35">
      <c r="D176">
        <v>14</v>
      </c>
      <c r="E176" t="s">
        <v>226</v>
      </c>
    </row>
    <row r="177" spans="4:5" x14ac:dyDescent="0.35">
      <c r="D177">
        <v>14</v>
      </c>
      <c r="E177" t="s">
        <v>227</v>
      </c>
    </row>
    <row r="178" spans="4:5" x14ac:dyDescent="0.35">
      <c r="D178">
        <v>14</v>
      </c>
      <c r="E178" t="s">
        <v>228</v>
      </c>
    </row>
    <row r="179" spans="4:5" x14ac:dyDescent="0.35">
      <c r="D179">
        <v>14</v>
      </c>
      <c r="E179" t="s">
        <v>229</v>
      </c>
    </row>
    <row r="180" spans="4:5" x14ac:dyDescent="0.35">
      <c r="D180">
        <v>13</v>
      </c>
      <c r="E180" t="s">
        <v>230</v>
      </c>
    </row>
    <row r="181" spans="4:5" x14ac:dyDescent="0.35">
      <c r="D181">
        <v>13</v>
      </c>
      <c r="E181" t="s">
        <v>231</v>
      </c>
    </row>
    <row r="182" spans="4:5" x14ac:dyDescent="0.35">
      <c r="D182">
        <v>13</v>
      </c>
      <c r="E182" t="s">
        <v>232</v>
      </c>
    </row>
    <row r="183" spans="4:5" x14ac:dyDescent="0.35">
      <c r="D183">
        <v>13</v>
      </c>
      <c r="E183" t="s">
        <v>233</v>
      </c>
    </row>
    <row r="184" spans="4:5" x14ac:dyDescent="0.35">
      <c r="D184">
        <v>13</v>
      </c>
      <c r="E184" t="s">
        <v>234</v>
      </c>
    </row>
    <row r="185" spans="4:5" x14ac:dyDescent="0.35">
      <c r="D185">
        <v>13</v>
      </c>
      <c r="E185" t="s">
        <v>235</v>
      </c>
    </row>
    <row r="186" spans="4:5" x14ac:dyDescent="0.35">
      <c r="D186">
        <v>13</v>
      </c>
      <c r="E186" t="s">
        <v>236</v>
      </c>
    </row>
    <row r="187" spans="4:5" x14ac:dyDescent="0.35">
      <c r="D187">
        <v>13</v>
      </c>
      <c r="E187" t="s">
        <v>237</v>
      </c>
    </row>
    <row r="188" spans="4:5" x14ac:dyDescent="0.35">
      <c r="D188">
        <v>13</v>
      </c>
      <c r="E188" t="s">
        <v>238</v>
      </c>
    </row>
    <row r="189" spans="4:5" x14ac:dyDescent="0.35">
      <c r="D189">
        <v>13</v>
      </c>
      <c r="E189" t="s">
        <v>239</v>
      </c>
    </row>
    <row r="190" spans="4:5" x14ac:dyDescent="0.35">
      <c r="D190">
        <v>13</v>
      </c>
      <c r="E190" t="s">
        <v>240</v>
      </c>
    </row>
    <row r="191" spans="4:5" x14ac:dyDescent="0.35">
      <c r="D191">
        <v>13</v>
      </c>
      <c r="E191" t="s">
        <v>241</v>
      </c>
    </row>
    <row r="192" spans="4:5" x14ac:dyDescent="0.35">
      <c r="D192">
        <v>13</v>
      </c>
      <c r="E192" t="s">
        <v>242</v>
      </c>
    </row>
    <row r="193" spans="4:5" x14ac:dyDescent="0.35">
      <c r="D193">
        <v>13</v>
      </c>
      <c r="E193" t="s">
        <v>243</v>
      </c>
    </row>
    <row r="194" spans="4:5" x14ac:dyDescent="0.35">
      <c r="D194">
        <v>13</v>
      </c>
      <c r="E194" t="s">
        <v>244</v>
      </c>
    </row>
    <row r="195" spans="4:5" x14ac:dyDescent="0.35">
      <c r="D195">
        <v>12</v>
      </c>
      <c r="E195" t="s">
        <v>245</v>
      </c>
    </row>
    <row r="196" spans="4:5" x14ac:dyDescent="0.35">
      <c r="D196">
        <v>12</v>
      </c>
      <c r="E196" t="s">
        <v>246</v>
      </c>
    </row>
    <row r="197" spans="4:5" x14ac:dyDescent="0.35">
      <c r="D197">
        <v>12</v>
      </c>
      <c r="E197" t="s">
        <v>247</v>
      </c>
    </row>
    <row r="198" spans="4:5" x14ac:dyDescent="0.35">
      <c r="D198">
        <v>12</v>
      </c>
      <c r="E198" t="s">
        <v>248</v>
      </c>
    </row>
    <row r="199" spans="4:5" x14ac:dyDescent="0.35">
      <c r="D199">
        <v>12</v>
      </c>
      <c r="E199" t="s">
        <v>249</v>
      </c>
    </row>
    <row r="200" spans="4:5" x14ac:dyDescent="0.35">
      <c r="D200">
        <v>12</v>
      </c>
      <c r="E200" t="s">
        <v>250</v>
      </c>
    </row>
    <row r="201" spans="4:5" x14ac:dyDescent="0.35">
      <c r="D201">
        <v>12</v>
      </c>
      <c r="E201" t="s">
        <v>251</v>
      </c>
    </row>
    <row r="202" spans="4:5" x14ac:dyDescent="0.35">
      <c r="D202">
        <v>12</v>
      </c>
      <c r="E202" t="s">
        <v>252</v>
      </c>
    </row>
    <row r="203" spans="4:5" x14ac:dyDescent="0.35">
      <c r="D203">
        <v>12</v>
      </c>
      <c r="E203" t="s">
        <v>253</v>
      </c>
    </row>
    <row r="204" spans="4:5" x14ac:dyDescent="0.35">
      <c r="D204">
        <v>12</v>
      </c>
      <c r="E204" t="s">
        <v>254</v>
      </c>
    </row>
    <row r="205" spans="4:5" x14ac:dyDescent="0.35">
      <c r="D205">
        <v>12</v>
      </c>
      <c r="E205" t="s">
        <v>255</v>
      </c>
    </row>
    <row r="206" spans="4:5" x14ac:dyDescent="0.35">
      <c r="D206">
        <v>12</v>
      </c>
      <c r="E206" t="s">
        <v>256</v>
      </c>
    </row>
    <row r="207" spans="4:5" x14ac:dyDescent="0.35">
      <c r="D207">
        <v>12</v>
      </c>
      <c r="E207" t="s">
        <v>257</v>
      </c>
    </row>
    <row r="208" spans="4:5" x14ac:dyDescent="0.35">
      <c r="D208">
        <v>12</v>
      </c>
      <c r="E208" t="s">
        <v>258</v>
      </c>
    </row>
    <row r="209" spans="4:5" x14ac:dyDescent="0.35">
      <c r="D209">
        <v>12</v>
      </c>
      <c r="E209" t="s">
        <v>259</v>
      </c>
    </row>
    <row r="210" spans="4:5" x14ac:dyDescent="0.35">
      <c r="D210">
        <v>12</v>
      </c>
      <c r="E210" t="s">
        <v>260</v>
      </c>
    </row>
    <row r="211" spans="4:5" x14ac:dyDescent="0.35">
      <c r="D211">
        <v>12</v>
      </c>
      <c r="E211" t="s">
        <v>261</v>
      </c>
    </row>
    <row r="212" spans="4:5" x14ac:dyDescent="0.35">
      <c r="D212">
        <v>11</v>
      </c>
      <c r="E212" t="s">
        <v>262</v>
      </c>
    </row>
    <row r="213" spans="4:5" x14ac:dyDescent="0.35">
      <c r="D213">
        <v>11</v>
      </c>
      <c r="E213" t="s">
        <v>58</v>
      </c>
    </row>
    <row r="214" spans="4:5" x14ac:dyDescent="0.35">
      <c r="D214">
        <v>11</v>
      </c>
      <c r="E214" t="s">
        <v>263</v>
      </c>
    </row>
    <row r="215" spans="4:5" x14ac:dyDescent="0.35">
      <c r="D215">
        <v>11</v>
      </c>
      <c r="E215" t="s">
        <v>264</v>
      </c>
    </row>
    <row r="216" spans="4:5" x14ac:dyDescent="0.35">
      <c r="D216">
        <v>11</v>
      </c>
      <c r="E216" t="s">
        <v>265</v>
      </c>
    </row>
    <row r="217" spans="4:5" x14ac:dyDescent="0.35">
      <c r="D217">
        <v>11</v>
      </c>
      <c r="E217" t="s">
        <v>266</v>
      </c>
    </row>
    <row r="218" spans="4:5" x14ac:dyDescent="0.35">
      <c r="D218">
        <v>11</v>
      </c>
      <c r="E218" t="s">
        <v>267</v>
      </c>
    </row>
    <row r="219" spans="4:5" x14ac:dyDescent="0.35">
      <c r="D219">
        <v>11</v>
      </c>
      <c r="E219" t="s">
        <v>54</v>
      </c>
    </row>
    <row r="220" spans="4:5" x14ac:dyDescent="0.35">
      <c r="D220">
        <v>11</v>
      </c>
      <c r="E220" t="s">
        <v>268</v>
      </c>
    </row>
    <row r="221" spans="4:5" x14ac:dyDescent="0.35">
      <c r="D221">
        <v>10</v>
      </c>
      <c r="E221" t="s">
        <v>269</v>
      </c>
    </row>
    <row r="222" spans="4:5" x14ac:dyDescent="0.35">
      <c r="D222">
        <v>10</v>
      </c>
      <c r="E222" t="s">
        <v>270</v>
      </c>
    </row>
    <row r="223" spans="4:5" x14ac:dyDescent="0.35">
      <c r="D223">
        <v>10</v>
      </c>
      <c r="E223" t="s">
        <v>271</v>
      </c>
    </row>
    <row r="224" spans="4:5" x14ac:dyDescent="0.35">
      <c r="D224">
        <v>10</v>
      </c>
      <c r="E224" t="s">
        <v>272</v>
      </c>
    </row>
    <row r="225" spans="4:5" x14ac:dyDescent="0.35">
      <c r="D225">
        <v>10</v>
      </c>
      <c r="E225" t="s">
        <v>273</v>
      </c>
    </row>
    <row r="226" spans="4:5" x14ac:dyDescent="0.35">
      <c r="D226">
        <v>10</v>
      </c>
      <c r="E226" t="s">
        <v>274</v>
      </c>
    </row>
    <row r="227" spans="4:5" x14ac:dyDescent="0.35">
      <c r="D227">
        <v>10</v>
      </c>
      <c r="E227" t="s">
        <v>275</v>
      </c>
    </row>
    <row r="228" spans="4:5" x14ac:dyDescent="0.35">
      <c r="D228">
        <v>10</v>
      </c>
      <c r="E228" t="s">
        <v>276</v>
      </c>
    </row>
    <row r="229" spans="4:5" x14ac:dyDescent="0.35">
      <c r="D229">
        <v>10</v>
      </c>
      <c r="E229" t="s">
        <v>277</v>
      </c>
    </row>
    <row r="230" spans="4:5" x14ac:dyDescent="0.35">
      <c r="D230">
        <v>10</v>
      </c>
      <c r="E230" t="s">
        <v>278</v>
      </c>
    </row>
    <row r="231" spans="4:5" x14ac:dyDescent="0.35">
      <c r="D231">
        <v>10</v>
      </c>
      <c r="E231" t="s">
        <v>279</v>
      </c>
    </row>
    <row r="232" spans="4:5" x14ac:dyDescent="0.35">
      <c r="D232">
        <v>10</v>
      </c>
      <c r="E232" t="s">
        <v>280</v>
      </c>
    </row>
    <row r="233" spans="4:5" x14ac:dyDescent="0.35">
      <c r="D233">
        <v>10</v>
      </c>
      <c r="E233" t="s">
        <v>281</v>
      </c>
    </row>
    <row r="234" spans="4:5" x14ac:dyDescent="0.35">
      <c r="D234">
        <v>10</v>
      </c>
      <c r="E234" t="s">
        <v>282</v>
      </c>
    </row>
    <row r="235" spans="4:5" x14ac:dyDescent="0.35">
      <c r="D235">
        <v>10</v>
      </c>
      <c r="E235" t="s">
        <v>283</v>
      </c>
    </row>
    <row r="236" spans="4:5" x14ac:dyDescent="0.35">
      <c r="D236">
        <v>10</v>
      </c>
      <c r="E236" t="s">
        <v>284</v>
      </c>
    </row>
    <row r="237" spans="4:5" x14ac:dyDescent="0.35">
      <c r="D237">
        <v>10</v>
      </c>
      <c r="E237" t="s">
        <v>285</v>
      </c>
    </row>
    <row r="238" spans="4:5" x14ac:dyDescent="0.35">
      <c r="D238">
        <v>10</v>
      </c>
      <c r="E238" t="s">
        <v>286</v>
      </c>
    </row>
    <row r="239" spans="4:5" x14ac:dyDescent="0.35">
      <c r="D239">
        <v>10</v>
      </c>
      <c r="E239" t="s">
        <v>287</v>
      </c>
    </row>
    <row r="240" spans="4:5" x14ac:dyDescent="0.35">
      <c r="D240">
        <v>10</v>
      </c>
      <c r="E240" t="s">
        <v>288</v>
      </c>
    </row>
    <row r="241" spans="4:5" x14ac:dyDescent="0.35">
      <c r="D241">
        <v>10</v>
      </c>
      <c r="E241" t="s">
        <v>289</v>
      </c>
    </row>
    <row r="242" spans="4:5" x14ac:dyDescent="0.35">
      <c r="D242">
        <v>9</v>
      </c>
      <c r="E242" t="s">
        <v>290</v>
      </c>
    </row>
    <row r="243" spans="4:5" x14ac:dyDescent="0.35">
      <c r="D243">
        <v>9</v>
      </c>
      <c r="E243" t="s">
        <v>291</v>
      </c>
    </row>
    <row r="244" spans="4:5" x14ac:dyDescent="0.35">
      <c r="D244">
        <v>9</v>
      </c>
      <c r="E244" t="s">
        <v>292</v>
      </c>
    </row>
    <row r="245" spans="4:5" x14ac:dyDescent="0.35">
      <c r="D245">
        <v>9</v>
      </c>
      <c r="E245" t="s">
        <v>293</v>
      </c>
    </row>
    <row r="246" spans="4:5" x14ac:dyDescent="0.35">
      <c r="D246">
        <v>9</v>
      </c>
      <c r="E246" t="s">
        <v>294</v>
      </c>
    </row>
    <row r="247" spans="4:5" x14ac:dyDescent="0.35">
      <c r="D247">
        <v>9</v>
      </c>
      <c r="E247" t="s">
        <v>295</v>
      </c>
    </row>
    <row r="248" spans="4:5" x14ac:dyDescent="0.35">
      <c r="D248">
        <v>9</v>
      </c>
      <c r="E248" t="s">
        <v>296</v>
      </c>
    </row>
    <row r="249" spans="4:5" x14ac:dyDescent="0.35">
      <c r="D249">
        <v>9</v>
      </c>
      <c r="E249" t="s">
        <v>297</v>
      </c>
    </row>
    <row r="250" spans="4:5" x14ac:dyDescent="0.35">
      <c r="D250">
        <v>9</v>
      </c>
      <c r="E250" t="s">
        <v>298</v>
      </c>
    </row>
    <row r="251" spans="4:5" x14ac:dyDescent="0.35">
      <c r="D251">
        <v>9</v>
      </c>
      <c r="E251" t="s">
        <v>299</v>
      </c>
    </row>
    <row r="252" spans="4:5" x14ac:dyDescent="0.35">
      <c r="D252">
        <v>9</v>
      </c>
      <c r="E252" t="s">
        <v>300</v>
      </c>
    </row>
    <row r="253" spans="4:5" x14ac:dyDescent="0.35">
      <c r="D253">
        <v>9</v>
      </c>
      <c r="E253" t="s">
        <v>301</v>
      </c>
    </row>
    <row r="254" spans="4:5" x14ac:dyDescent="0.35">
      <c r="D254">
        <v>9</v>
      </c>
      <c r="E254" t="s">
        <v>302</v>
      </c>
    </row>
    <row r="255" spans="4:5" x14ac:dyDescent="0.35">
      <c r="D255">
        <v>9</v>
      </c>
      <c r="E255" t="s">
        <v>303</v>
      </c>
    </row>
    <row r="256" spans="4:5" x14ac:dyDescent="0.35">
      <c r="D256">
        <v>9</v>
      </c>
      <c r="E256" t="s">
        <v>304</v>
      </c>
    </row>
    <row r="257" spans="4:5" x14ac:dyDescent="0.35">
      <c r="D257">
        <v>9</v>
      </c>
      <c r="E257" t="s">
        <v>305</v>
      </c>
    </row>
    <row r="258" spans="4:5" x14ac:dyDescent="0.35">
      <c r="D258">
        <v>9</v>
      </c>
      <c r="E258" t="s">
        <v>306</v>
      </c>
    </row>
    <row r="259" spans="4:5" x14ac:dyDescent="0.35">
      <c r="D259">
        <v>8</v>
      </c>
      <c r="E259" t="s">
        <v>307</v>
      </c>
    </row>
    <row r="260" spans="4:5" x14ac:dyDescent="0.35">
      <c r="D260">
        <v>8</v>
      </c>
      <c r="E260" t="s">
        <v>308</v>
      </c>
    </row>
    <row r="261" spans="4:5" x14ac:dyDescent="0.35">
      <c r="D261">
        <v>8</v>
      </c>
      <c r="E261" t="s">
        <v>309</v>
      </c>
    </row>
    <row r="262" spans="4:5" x14ac:dyDescent="0.35">
      <c r="D262">
        <v>8</v>
      </c>
      <c r="E262" t="s">
        <v>310</v>
      </c>
    </row>
    <row r="263" spans="4:5" x14ac:dyDescent="0.35">
      <c r="D263">
        <v>8</v>
      </c>
      <c r="E263" t="s">
        <v>311</v>
      </c>
    </row>
    <row r="264" spans="4:5" x14ac:dyDescent="0.35">
      <c r="D264">
        <v>8</v>
      </c>
      <c r="E264" t="s">
        <v>312</v>
      </c>
    </row>
    <row r="265" spans="4:5" x14ac:dyDescent="0.35">
      <c r="D265">
        <v>8</v>
      </c>
      <c r="E265" t="s">
        <v>313</v>
      </c>
    </row>
    <row r="266" spans="4:5" x14ac:dyDescent="0.35">
      <c r="D266">
        <v>8</v>
      </c>
      <c r="E266" t="s">
        <v>314</v>
      </c>
    </row>
    <row r="267" spans="4:5" x14ac:dyDescent="0.35">
      <c r="D267">
        <v>8</v>
      </c>
      <c r="E267" t="s">
        <v>315</v>
      </c>
    </row>
    <row r="268" spans="4:5" x14ac:dyDescent="0.35">
      <c r="D268">
        <v>8</v>
      </c>
      <c r="E268" t="s">
        <v>316</v>
      </c>
    </row>
    <row r="269" spans="4:5" x14ac:dyDescent="0.35">
      <c r="D269">
        <v>8</v>
      </c>
      <c r="E269" t="s">
        <v>317</v>
      </c>
    </row>
    <row r="270" spans="4:5" x14ac:dyDescent="0.35">
      <c r="D270">
        <v>8</v>
      </c>
      <c r="E270" t="s">
        <v>318</v>
      </c>
    </row>
    <row r="271" spans="4:5" x14ac:dyDescent="0.35">
      <c r="D271">
        <v>8</v>
      </c>
      <c r="E271" t="s">
        <v>319</v>
      </c>
    </row>
    <row r="272" spans="4:5" x14ac:dyDescent="0.35">
      <c r="D272">
        <v>8</v>
      </c>
      <c r="E272" t="s">
        <v>320</v>
      </c>
    </row>
    <row r="273" spans="4:5" x14ac:dyDescent="0.35">
      <c r="D273">
        <v>8</v>
      </c>
      <c r="E273" t="s">
        <v>321</v>
      </c>
    </row>
    <row r="274" spans="4:5" x14ac:dyDescent="0.35">
      <c r="D274">
        <v>8</v>
      </c>
      <c r="E274" t="s">
        <v>322</v>
      </c>
    </row>
    <row r="275" spans="4:5" x14ac:dyDescent="0.35">
      <c r="D275">
        <v>8</v>
      </c>
      <c r="E275" t="s">
        <v>323</v>
      </c>
    </row>
    <row r="276" spans="4:5" x14ac:dyDescent="0.35">
      <c r="D276">
        <v>8</v>
      </c>
      <c r="E276" t="s">
        <v>324</v>
      </c>
    </row>
    <row r="277" spans="4:5" x14ac:dyDescent="0.35">
      <c r="D277">
        <v>8</v>
      </c>
      <c r="E277" t="s">
        <v>325</v>
      </c>
    </row>
    <row r="278" spans="4:5" x14ac:dyDescent="0.35">
      <c r="D278">
        <v>8</v>
      </c>
      <c r="E278" t="s">
        <v>326</v>
      </c>
    </row>
    <row r="279" spans="4:5" x14ac:dyDescent="0.35">
      <c r="D279">
        <v>8</v>
      </c>
      <c r="E279" t="s">
        <v>327</v>
      </c>
    </row>
    <row r="280" spans="4:5" x14ac:dyDescent="0.35">
      <c r="D280">
        <v>8</v>
      </c>
      <c r="E280" t="s">
        <v>328</v>
      </c>
    </row>
    <row r="281" spans="4:5" x14ac:dyDescent="0.35">
      <c r="D281">
        <v>8</v>
      </c>
      <c r="E281" t="s">
        <v>329</v>
      </c>
    </row>
    <row r="282" spans="4:5" x14ac:dyDescent="0.35">
      <c r="D282">
        <v>8</v>
      </c>
      <c r="E282" t="s">
        <v>330</v>
      </c>
    </row>
    <row r="283" spans="4:5" x14ac:dyDescent="0.35">
      <c r="D283">
        <v>8</v>
      </c>
      <c r="E283" t="s">
        <v>331</v>
      </c>
    </row>
    <row r="284" spans="4:5" x14ac:dyDescent="0.35">
      <c r="D284">
        <v>7</v>
      </c>
      <c r="E284" t="s">
        <v>332</v>
      </c>
    </row>
    <row r="285" spans="4:5" x14ac:dyDescent="0.35">
      <c r="D285">
        <v>7</v>
      </c>
      <c r="E285" t="s">
        <v>333</v>
      </c>
    </row>
    <row r="286" spans="4:5" x14ac:dyDescent="0.35">
      <c r="D286">
        <v>7</v>
      </c>
      <c r="E286" t="s">
        <v>334</v>
      </c>
    </row>
    <row r="287" spans="4:5" x14ac:dyDescent="0.35">
      <c r="D287">
        <v>7</v>
      </c>
      <c r="E287" t="s">
        <v>335</v>
      </c>
    </row>
    <row r="288" spans="4:5" x14ac:dyDescent="0.35">
      <c r="D288">
        <v>7</v>
      </c>
      <c r="E288" t="s">
        <v>336</v>
      </c>
    </row>
    <row r="289" spans="4:5" x14ac:dyDescent="0.35">
      <c r="D289">
        <v>7</v>
      </c>
      <c r="E289" t="s">
        <v>337</v>
      </c>
    </row>
    <row r="290" spans="4:5" x14ac:dyDescent="0.35">
      <c r="D290">
        <v>7</v>
      </c>
      <c r="E290" t="s">
        <v>338</v>
      </c>
    </row>
    <row r="291" spans="4:5" x14ac:dyDescent="0.35">
      <c r="D291">
        <v>7</v>
      </c>
      <c r="E291" t="s">
        <v>339</v>
      </c>
    </row>
    <row r="292" spans="4:5" x14ac:dyDescent="0.35">
      <c r="D292">
        <v>7</v>
      </c>
      <c r="E292" t="s">
        <v>340</v>
      </c>
    </row>
    <row r="293" spans="4:5" x14ac:dyDescent="0.35">
      <c r="D293">
        <v>7</v>
      </c>
      <c r="E293" t="s">
        <v>341</v>
      </c>
    </row>
    <row r="294" spans="4:5" x14ac:dyDescent="0.35">
      <c r="D294">
        <v>7</v>
      </c>
      <c r="E294" t="s">
        <v>342</v>
      </c>
    </row>
    <row r="295" spans="4:5" x14ac:dyDescent="0.35">
      <c r="D295">
        <v>7</v>
      </c>
      <c r="E295" t="s">
        <v>343</v>
      </c>
    </row>
    <row r="296" spans="4:5" x14ac:dyDescent="0.35">
      <c r="D296">
        <v>7</v>
      </c>
      <c r="E296" t="s">
        <v>344</v>
      </c>
    </row>
    <row r="297" spans="4:5" x14ac:dyDescent="0.35">
      <c r="D297">
        <v>7</v>
      </c>
      <c r="E297" t="s">
        <v>345</v>
      </c>
    </row>
    <row r="298" spans="4:5" x14ac:dyDescent="0.35">
      <c r="D298">
        <v>7</v>
      </c>
      <c r="E298" t="s">
        <v>346</v>
      </c>
    </row>
    <row r="299" spans="4:5" x14ac:dyDescent="0.35">
      <c r="D299">
        <v>7</v>
      </c>
      <c r="E299" t="s">
        <v>347</v>
      </c>
    </row>
    <row r="300" spans="4:5" x14ac:dyDescent="0.35">
      <c r="D300">
        <v>7</v>
      </c>
      <c r="E300" t="s">
        <v>348</v>
      </c>
    </row>
    <row r="301" spans="4:5" x14ac:dyDescent="0.35">
      <c r="D301">
        <v>7</v>
      </c>
      <c r="E301" t="s">
        <v>349</v>
      </c>
    </row>
    <row r="302" spans="4:5" x14ac:dyDescent="0.35">
      <c r="D302">
        <v>7</v>
      </c>
      <c r="E302" t="s">
        <v>350</v>
      </c>
    </row>
    <row r="303" spans="4:5" x14ac:dyDescent="0.35">
      <c r="D303">
        <v>7</v>
      </c>
      <c r="E303" t="s">
        <v>351</v>
      </c>
    </row>
    <row r="304" spans="4:5" x14ac:dyDescent="0.35">
      <c r="D304">
        <v>7</v>
      </c>
      <c r="E304" t="s">
        <v>352</v>
      </c>
    </row>
    <row r="305" spans="4:5" x14ac:dyDescent="0.35">
      <c r="D305">
        <v>7</v>
      </c>
      <c r="E305" t="s">
        <v>353</v>
      </c>
    </row>
    <row r="306" spans="4:5" x14ac:dyDescent="0.35">
      <c r="D306">
        <v>7</v>
      </c>
      <c r="E306" t="s">
        <v>354</v>
      </c>
    </row>
    <row r="307" spans="4:5" x14ac:dyDescent="0.35">
      <c r="D307">
        <v>7</v>
      </c>
      <c r="E307" t="s">
        <v>355</v>
      </c>
    </row>
    <row r="308" spans="4:5" x14ac:dyDescent="0.35">
      <c r="D308">
        <v>7</v>
      </c>
      <c r="E308" t="s">
        <v>356</v>
      </c>
    </row>
    <row r="309" spans="4:5" x14ac:dyDescent="0.35">
      <c r="D309">
        <v>7</v>
      </c>
      <c r="E309" t="s">
        <v>357</v>
      </c>
    </row>
    <row r="310" spans="4:5" x14ac:dyDescent="0.35">
      <c r="D310">
        <v>7</v>
      </c>
      <c r="E310" t="s">
        <v>358</v>
      </c>
    </row>
    <row r="311" spans="4:5" x14ac:dyDescent="0.35">
      <c r="D311">
        <v>7</v>
      </c>
      <c r="E311" t="s">
        <v>359</v>
      </c>
    </row>
    <row r="312" spans="4:5" x14ac:dyDescent="0.35">
      <c r="D312">
        <v>6</v>
      </c>
      <c r="E312" t="s">
        <v>360</v>
      </c>
    </row>
    <row r="313" spans="4:5" x14ac:dyDescent="0.35">
      <c r="D313">
        <v>6</v>
      </c>
      <c r="E313" t="s">
        <v>361</v>
      </c>
    </row>
    <row r="314" spans="4:5" x14ac:dyDescent="0.35">
      <c r="D314">
        <v>6</v>
      </c>
      <c r="E314" t="s">
        <v>362</v>
      </c>
    </row>
    <row r="315" spans="4:5" x14ac:dyDescent="0.35">
      <c r="D315">
        <v>6</v>
      </c>
      <c r="E315" t="s">
        <v>363</v>
      </c>
    </row>
    <row r="316" spans="4:5" x14ac:dyDescent="0.35">
      <c r="D316">
        <v>6</v>
      </c>
      <c r="E316" t="s">
        <v>364</v>
      </c>
    </row>
    <row r="317" spans="4:5" x14ac:dyDescent="0.35">
      <c r="D317">
        <v>6</v>
      </c>
      <c r="E317" t="s">
        <v>365</v>
      </c>
    </row>
    <row r="318" spans="4:5" x14ac:dyDescent="0.35">
      <c r="D318">
        <v>6</v>
      </c>
      <c r="E318" t="s">
        <v>366</v>
      </c>
    </row>
    <row r="319" spans="4:5" x14ac:dyDescent="0.35">
      <c r="D319">
        <v>6</v>
      </c>
      <c r="E319" t="s">
        <v>367</v>
      </c>
    </row>
    <row r="320" spans="4:5" x14ac:dyDescent="0.35">
      <c r="D320">
        <v>6</v>
      </c>
      <c r="E320" t="s">
        <v>368</v>
      </c>
    </row>
    <row r="321" spans="4:5" x14ac:dyDescent="0.35">
      <c r="D321">
        <v>6</v>
      </c>
      <c r="E321" t="s">
        <v>369</v>
      </c>
    </row>
    <row r="322" spans="4:5" x14ac:dyDescent="0.35">
      <c r="D322">
        <v>6</v>
      </c>
      <c r="E322" t="s">
        <v>370</v>
      </c>
    </row>
    <row r="323" spans="4:5" x14ac:dyDescent="0.35">
      <c r="D323">
        <v>6</v>
      </c>
      <c r="E323" t="s">
        <v>371</v>
      </c>
    </row>
    <row r="324" spans="4:5" x14ac:dyDescent="0.35">
      <c r="D324">
        <v>6</v>
      </c>
      <c r="E324" t="s">
        <v>372</v>
      </c>
    </row>
    <row r="325" spans="4:5" x14ac:dyDescent="0.35">
      <c r="D325">
        <v>6</v>
      </c>
      <c r="E325" t="s">
        <v>373</v>
      </c>
    </row>
    <row r="326" spans="4:5" x14ac:dyDescent="0.35">
      <c r="D326">
        <v>6</v>
      </c>
      <c r="E326" t="s">
        <v>374</v>
      </c>
    </row>
    <row r="327" spans="4:5" x14ac:dyDescent="0.35">
      <c r="D327">
        <v>6</v>
      </c>
      <c r="E327" t="s">
        <v>375</v>
      </c>
    </row>
    <row r="328" spans="4:5" x14ac:dyDescent="0.35">
      <c r="D328">
        <v>6</v>
      </c>
      <c r="E328" t="s">
        <v>376</v>
      </c>
    </row>
    <row r="329" spans="4:5" x14ac:dyDescent="0.35">
      <c r="D329">
        <v>6</v>
      </c>
      <c r="E329" t="s">
        <v>377</v>
      </c>
    </row>
    <row r="330" spans="4:5" x14ac:dyDescent="0.35">
      <c r="D330">
        <v>6</v>
      </c>
      <c r="E330" t="s">
        <v>378</v>
      </c>
    </row>
    <row r="331" spans="4:5" x14ac:dyDescent="0.35">
      <c r="D331">
        <v>6</v>
      </c>
      <c r="E331" t="s">
        <v>379</v>
      </c>
    </row>
    <row r="332" spans="4:5" x14ac:dyDescent="0.35">
      <c r="D332">
        <v>6</v>
      </c>
      <c r="E332" t="s">
        <v>380</v>
      </c>
    </row>
    <row r="333" spans="4:5" x14ac:dyDescent="0.35">
      <c r="D333">
        <v>6</v>
      </c>
      <c r="E333" t="s">
        <v>381</v>
      </c>
    </row>
    <row r="334" spans="4:5" x14ac:dyDescent="0.35">
      <c r="D334">
        <v>6</v>
      </c>
      <c r="E334" t="s">
        <v>382</v>
      </c>
    </row>
    <row r="335" spans="4:5" x14ac:dyDescent="0.35">
      <c r="D335">
        <v>6</v>
      </c>
      <c r="E335" t="s">
        <v>383</v>
      </c>
    </row>
    <row r="336" spans="4:5" x14ac:dyDescent="0.35">
      <c r="D336">
        <v>6</v>
      </c>
      <c r="E336" t="s">
        <v>384</v>
      </c>
    </row>
    <row r="337" spans="4:5" x14ac:dyDescent="0.35">
      <c r="D337">
        <v>6</v>
      </c>
      <c r="E337" t="s">
        <v>385</v>
      </c>
    </row>
    <row r="338" spans="4:5" x14ac:dyDescent="0.35">
      <c r="D338">
        <v>6</v>
      </c>
      <c r="E338" t="s">
        <v>386</v>
      </c>
    </row>
    <row r="339" spans="4:5" x14ac:dyDescent="0.35">
      <c r="D339">
        <v>6</v>
      </c>
      <c r="E339" t="s">
        <v>387</v>
      </c>
    </row>
    <row r="340" spans="4:5" x14ac:dyDescent="0.35">
      <c r="D340">
        <v>6</v>
      </c>
      <c r="E340" t="s">
        <v>388</v>
      </c>
    </row>
    <row r="341" spans="4:5" x14ac:dyDescent="0.35">
      <c r="D341">
        <v>6</v>
      </c>
      <c r="E341" t="s">
        <v>389</v>
      </c>
    </row>
    <row r="342" spans="4:5" x14ac:dyDescent="0.35">
      <c r="D342">
        <v>6</v>
      </c>
      <c r="E342" t="s">
        <v>390</v>
      </c>
    </row>
    <row r="343" spans="4:5" x14ac:dyDescent="0.35">
      <c r="D343">
        <v>6</v>
      </c>
      <c r="E343" t="s">
        <v>391</v>
      </c>
    </row>
    <row r="344" spans="4:5" x14ac:dyDescent="0.35">
      <c r="D344">
        <v>6</v>
      </c>
      <c r="E344" t="s">
        <v>392</v>
      </c>
    </row>
    <row r="345" spans="4:5" x14ac:dyDescent="0.35">
      <c r="D345">
        <v>5</v>
      </c>
      <c r="E345" t="s">
        <v>393</v>
      </c>
    </row>
    <row r="346" spans="4:5" x14ac:dyDescent="0.35">
      <c r="D346">
        <v>5</v>
      </c>
      <c r="E346" t="s">
        <v>394</v>
      </c>
    </row>
    <row r="347" spans="4:5" x14ac:dyDescent="0.35">
      <c r="D347">
        <v>5</v>
      </c>
      <c r="E347" t="s">
        <v>395</v>
      </c>
    </row>
    <row r="348" spans="4:5" x14ac:dyDescent="0.35">
      <c r="D348">
        <v>5</v>
      </c>
      <c r="E348" t="s">
        <v>396</v>
      </c>
    </row>
    <row r="349" spans="4:5" x14ac:dyDescent="0.35">
      <c r="D349">
        <v>5</v>
      </c>
      <c r="E349" t="s">
        <v>397</v>
      </c>
    </row>
    <row r="350" spans="4:5" x14ac:dyDescent="0.35">
      <c r="D350">
        <v>5</v>
      </c>
      <c r="E350" t="s">
        <v>398</v>
      </c>
    </row>
    <row r="351" spans="4:5" x14ac:dyDescent="0.35">
      <c r="D351">
        <v>5</v>
      </c>
      <c r="E351" t="s">
        <v>399</v>
      </c>
    </row>
    <row r="352" spans="4:5" x14ac:dyDescent="0.35">
      <c r="D352">
        <v>5</v>
      </c>
      <c r="E352" t="s">
        <v>400</v>
      </c>
    </row>
    <row r="353" spans="4:5" x14ac:dyDescent="0.35">
      <c r="D353">
        <v>5</v>
      </c>
      <c r="E353" t="s">
        <v>401</v>
      </c>
    </row>
    <row r="354" spans="4:5" x14ac:dyDescent="0.35">
      <c r="D354">
        <v>5</v>
      </c>
      <c r="E354" t="s">
        <v>402</v>
      </c>
    </row>
    <row r="355" spans="4:5" x14ac:dyDescent="0.35">
      <c r="D355">
        <v>5</v>
      </c>
      <c r="E355" t="s">
        <v>403</v>
      </c>
    </row>
    <row r="356" spans="4:5" x14ac:dyDescent="0.35">
      <c r="D356">
        <v>5</v>
      </c>
      <c r="E356" t="s">
        <v>404</v>
      </c>
    </row>
    <row r="357" spans="4:5" x14ac:dyDescent="0.35">
      <c r="D357">
        <v>5</v>
      </c>
      <c r="E357" t="s">
        <v>405</v>
      </c>
    </row>
    <row r="358" spans="4:5" x14ac:dyDescent="0.35">
      <c r="D358">
        <v>5</v>
      </c>
      <c r="E358" t="s">
        <v>406</v>
      </c>
    </row>
    <row r="359" spans="4:5" x14ac:dyDescent="0.35">
      <c r="D359">
        <v>5</v>
      </c>
      <c r="E359" t="s">
        <v>407</v>
      </c>
    </row>
    <row r="360" spans="4:5" x14ac:dyDescent="0.35">
      <c r="D360">
        <v>5</v>
      </c>
      <c r="E360" t="s">
        <v>408</v>
      </c>
    </row>
    <row r="361" spans="4:5" x14ac:dyDescent="0.35">
      <c r="D361">
        <v>5</v>
      </c>
      <c r="E361" t="s">
        <v>409</v>
      </c>
    </row>
    <row r="362" spans="4:5" x14ac:dyDescent="0.35">
      <c r="D362">
        <v>5</v>
      </c>
      <c r="E362" t="s">
        <v>410</v>
      </c>
    </row>
    <row r="363" spans="4:5" x14ac:dyDescent="0.35">
      <c r="D363">
        <v>5</v>
      </c>
      <c r="E363" t="s">
        <v>411</v>
      </c>
    </row>
    <row r="364" spans="4:5" x14ac:dyDescent="0.35">
      <c r="D364">
        <v>5</v>
      </c>
      <c r="E364" t="s">
        <v>412</v>
      </c>
    </row>
    <row r="365" spans="4:5" x14ac:dyDescent="0.35">
      <c r="D365">
        <v>5</v>
      </c>
      <c r="E365" t="s">
        <v>413</v>
      </c>
    </row>
    <row r="366" spans="4:5" x14ac:dyDescent="0.35">
      <c r="D366">
        <v>5</v>
      </c>
      <c r="E366" t="s">
        <v>414</v>
      </c>
    </row>
    <row r="367" spans="4:5" x14ac:dyDescent="0.35">
      <c r="D367">
        <v>5</v>
      </c>
      <c r="E367" t="s">
        <v>415</v>
      </c>
    </row>
    <row r="368" spans="4:5" x14ac:dyDescent="0.35">
      <c r="D368">
        <v>5</v>
      </c>
      <c r="E368" t="s">
        <v>416</v>
      </c>
    </row>
    <row r="369" spans="4:5" x14ac:dyDescent="0.35">
      <c r="D369">
        <v>5</v>
      </c>
      <c r="E369" t="s">
        <v>417</v>
      </c>
    </row>
    <row r="370" spans="4:5" x14ac:dyDescent="0.35">
      <c r="D370">
        <v>5</v>
      </c>
      <c r="E370" t="s">
        <v>418</v>
      </c>
    </row>
    <row r="371" spans="4:5" x14ac:dyDescent="0.35">
      <c r="D371">
        <v>5</v>
      </c>
      <c r="E371" t="s">
        <v>419</v>
      </c>
    </row>
    <row r="372" spans="4:5" x14ac:dyDescent="0.35">
      <c r="D372">
        <v>5</v>
      </c>
      <c r="E372" t="s">
        <v>420</v>
      </c>
    </row>
    <row r="373" spans="4:5" x14ac:dyDescent="0.35">
      <c r="D373">
        <v>5</v>
      </c>
      <c r="E373" t="s">
        <v>421</v>
      </c>
    </row>
    <row r="374" spans="4:5" x14ac:dyDescent="0.35">
      <c r="D374">
        <v>5</v>
      </c>
      <c r="E374" t="s">
        <v>422</v>
      </c>
    </row>
    <row r="375" spans="4:5" x14ac:dyDescent="0.35">
      <c r="D375">
        <v>5</v>
      </c>
      <c r="E375" t="s">
        <v>423</v>
      </c>
    </row>
    <row r="376" spans="4:5" x14ac:dyDescent="0.35">
      <c r="D376">
        <v>5</v>
      </c>
      <c r="E376" t="s">
        <v>424</v>
      </c>
    </row>
    <row r="377" spans="4:5" x14ac:dyDescent="0.35">
      <c r="D377">
        <v>5</v>
      </c>
      <c r="E377" t="s">
        <v>425</v>
      </c>
    </row>
    <row r="378" spans="4:5" x14ac:dyDescent="0.35">
      <c r="D378">
        <v>5</v>
      </c>
      <c r="E378" t="s">
        <v>426</v>
      </c>
    </row>
    <row r="379" spans="4:5" x14ac:dyDescent="0.35">
      <c r="D379">
        <v>5</v>
      </c>
      <c r="E379" t="s">
        <v>427</v>
      </c>
    </row>
    <row r="380" spans="4:5" x14ac:dyDescent="0.35">
      <c r="D380">
        <v>5</v>
      </c>
      <c r="E380" t="s">
        <v>428</v>
      </c>
    </row>
    <row r="381" spans="4:5" x14ac:dyDescent="0.35">
      <c r="D381">
        <v>5</v>
      </c>
      <c r="E381" t="s">
        <v>429</v>
      </c>
    </row>
    <row r="382" spans="4:5" x14ac:dyDescent="0.35">
      <c r="D382">
        <v>5</v>
      </c>
      <c r="E382" t="s">
        <v>430</v>
      </c>
    </row>
    <row r="383" spans="4:5" x14ac:dyDescent="0.35">
      <c r="D383">
        <v>5</v>
      </c>
      <c r="E383" t="s">
        <v>431</v>
      </c>
    </row>
    <row r="384" spans="4:5" x14ac:dyDescent="0.35">
      <c r="D384">
        <v>5</v>
      </c>
      <c r="E384" t="s">
        <v>432</v>
      </c>
    </row>
    <row r="385" spans="4:5" x14ac:dyDescent="0.35">
      <c r="D385">
        <v>5</v>
      </c>
      <c r="E385" t="s">
        <v>433</v>
      </c>
    </row>
    <row r="386" spans="4:5" x14ac:dyDescent="0.35">
      <c r="D386">
        <v>5</v>
      </c>
      <c r="E386" t="s">
        <v>434</v>
      </c>
    </row>
    <row r="387" spans="4:5" x14ac:dyDescent="0.35">
      <c r="D387">
        <v>5</v>
      </c>
      <c r="E387" t="s">
        <v>435</v>
      </c>
    </row>
    <row r="388" spans="4:5" x14ac:dyDescent="0.35">
      <c r="D388">
        <v>4</v>
      </c>
      <c r="E388" t="s">
        <v>436</v>
      </c>
    </row>
    <row r="389" spans="4:5" x14ac:dyDescent="0.35">
      <c r="D389">
        <v>4</v>
      </c>
      <c r="E389" t="s">
        <v>437</v>
      </c>
    </row>
    <row r="390" spans="4:5" x14ac:dyDescent="0.35">
      <c r="D390">
        <v>4</v>
      </c>
      <c r="E390" t="s">
        <v>438</v>
      </c>
    </row>
    <row r="391" spans="4:5" x14ac:dyDescent="0.35">
      <c r="D391">
        <v>4</v>
      </c>
      <c r="E391" t="s">
        <v>439</v>
      </c>
    </row>
    <row r="392" spans="4:5" x14ac:dyDescent="0.35">
      <c r="D392">
        <v>4</v>
      </c>
      <c r="E392" t="s">
        <v>440</v>
      </c>
    </row>
    <row r="393" spans="4:5" x14ac:dyDescent="0.35">
      <c r="D393">
        <v>4</v>
      </c>
      <c r="E393" t="s">
        <v>441</v>
      </c>
    </row>
    <row r="394" spans="4:5" x14ac:dyDescent="0.35">
      <c r="D394">
        <v>4</v>
      </c>
      <c r="E394" t="s">
        <v>442</v>
      </c>
    </row>
    <row r="395" spans="4:5" x14ac:dyDescent="0.35">
      <c r="D395">
        <v>4</v>
      </c>
      <c r="E395" t="s">
        <v>443</v>
      </c>
    </row>
    <row r="396" spans="4:5" x14ac:dyDescent="0.35">
      <c r="D396">
        <v>4</v>
      </c>
      <c r="E396" t="s">
        <v>444</v>
      </c>
    </row>
    <row r="397" spans="4:5" x14ac:dyDescent="0.35">
      <c r="D397">
        <v>4</v>
      </c>
      <c r="E397" t="s">
        <v>445</v>
      </c>
    </row>
    <row r="398" spans="4:5" x14ac:dyDescent="0.35">
      <c r="D398">
        <v>4</v>
      </c>
      <c r="E398" t="s">
        <v>446</v>
      </c>
    </row>
    <row r="399" spans="4:5" x14ac:dyDescent="0.35">
      <c r="D399">
        <v>4</v>
      </c>
      <c r="E399" t="s">
        <v>447</v>
      </c>
    </row>
    <row r="400" spans="4:5" x14ac:dyDescent="0.35">
      <c r="D400">
        <v>4</v>
      </c>
      <c r="E400" t="s">
        <v>448</v>
      </c>
    </row>
    <row r="401" spans="4:5" x14ac:dyDescent="0.35">
      <c r="D401">
        <v>4</v>
      </c>
      <c r="E401" t="s">
        <v>449</v>
      </c>
    </row>
    <row r="402" spans="4:5" x14ac:dyDescent="0.35">
      <c r="D402">
        <v>4</v>
      </c>
      <c r="E402" t="s">
        <v>450</v>
      </c>
    </row>
    <row r="403" spans="4:5" x14ac:dyDescent="0.35">
      <c r="D403">
        <v>4</v>
      </c>
      <c r="E403" t="s">
        <v>451</v>
      </c>
    </row>
    <row r="404" spans="4:5" x14ac:dyDescent="0.35">
      <c r="D404">
        <v>4</v>
      </c>
      <c r="E404" t="s">
        <v>452</v>
      </c>
    </row>
    <row r="405" spans="4:5" x14ac:dyDescent="0.35">
      <c r="D405">
        <v>4</v>
      </c>
      <c r="E405" t="s">
        <v>453</v>
      </c>
    </row>
    <row r="406" spans="4:5" x14ac:dyDescent="0.35">
      <c r="D406">
        <v>4</v>
      </c>
      <c r="E406" t="s">
        <v>454</v>
      </c>
    </row>
    <row r="407" spans="4:5" x14ac:dyDescent="0.35">
      <c r="D407">
        <v>4</v>
      </c>
      <c r="E407" t="s">
        <v>455</v>
      </c>
    </row>
    <row r="408" spans="4:5" x14ac:dyDescent="0.35">
      <c r="D408">
        <v>4</v>
      </c>
      <c r="E408" t="s">
        <v>456</v>
      </c>
    </row>
    <row r="409" spans="4:5" x14ac:dyDescent="0.35">
      <c r="D409">
        <v>4</v>
      </c>
      <c r="E409" t="s">
        <v>457</v>
      </c>
    </row>
    <row r="410" spans="4:5" x14ac:dyDescent="0.35">
      <c r="D410">
        <v>4</v>
      </c>
      <c r="E410" t="s">
        <v>458</v>
      </c>
    </row>
    <row r="411" spans="4:5" x14ac:dyDescent="0.35">
      <c r="D411">
        <v>4</v>
      </c>
      <c r="E411" t="s">
        <v>459</v>
      </c>
    </row>
    <row r="412" spans="4:5" x14ac:dyDescent="0.35">
      <c r="D412">
        <v>4</v>
      </c>
      <c r="E412" t="s">
        <v>460</v>
      </c>
    </row>
    <row r="413" spans="4:5" x14ac:dyDescent="0.35">
      <c r="D413">
        <v>4</v>
      </c>
      <c r="E413" t="s">
        <v>461</v>
      </c>
    </row>
    <row r="414" spans="4:5" x14ac:dyDescent="0.35">
      <c r="D414">
        <v>4</v>
      </c>
      <c r="E414" t="s">
        <v>462</v>
      </c>
    </row>
    <row r="415" spans="4:5" x14ac:dyDescent="0.35">
      <c r="D415">
        <v>4</v>
      </c>
      <c r="E415" t="s">
        <v>463</v>
      </c>
    </row>
    <row r="416" spans="4:5" x14ac:dyDescent="0.35">
      <c r="D416">
        <v>4</v>
      </c>
      <c r="E416" t="s">
        <v>464</v>
      </c>
    </row>
    <row r="417" spans="4:5" x14ac:dyDescent="0.35">
      <c r="D417">
        <v>4</v>
      </c>
      <c r="E417" t="s">
        <v>465</v>
      </c>
    </row>
    <row r="418" spans="4:5" x14ac:dyDescent="0.35">
      <c r="D418">
        <v>4</v>
      </c>
      <c r="E418" t="s">
        <v>466</v>
      </c>
    </row>
    <row r="419" spans="4:5" x14ac:dyDescent="0.35">
      <c r="D419">
        <v>4</v>
      </c>
      <c r="E419" t="s">
        <v>467</v>
      </c>
    </row>
    <row r="420" spans="4:5" x14ac:dyDescent="0.35">
      <c r="D420">
        <v>4</v>
      </c>
      <c r="E420" t="s">
        <v>468</v>
      </c>
    </row>
    <row r="421" spans="4:5" x14ac:dyDescent="0.35">
      <c r="D421">
        <v>4</v>
      </c>
      <c r="E421" t="s">
        <v>469</v>
      </c>
    </row>
    <row r="422" spans="4:5" x14ac:dyDescent="0.35">
      <c r="D422">
        <v>4</v>
      </c>
      <c r="E422" t="s">
        <v>470</v>
      </c>
    </row>
    <row r="423" spans="4:5" x14ac:dyDescent="0.35">
      <c r="D423">
        <v>4</v>
      </c>
      <c r="E423" t="s">
        <v>471</v>
      </c>
    </row>
    <row r="424" spans="4:5" x14ac:dyDescent="0.35">
      <c r="D424">
        <v>4</v>
      </c>
      <c r="E424" t="s">
        <v>472</v>
      </c>
    </row>
    <row r="425" spans="4:5" x14ac:dyDescent="0.35">
      <c r="D425">
        <v>4</v>
      </c>
      <c r="E425" t="s">
        <v>473</v>
      </c>
    </row>
    <row r="426" spans="4:5" x14ac:dyDescent="0.35">
      <c r="D426">
        <v>4</v>
      </c>
      <c r="E426" t="s">
        <v>474</v>
      </c>
    </row>
    <row r="427" spans="4:5" x14ac:dyDescent="0.35">
      <c r="D427">
        <v>4</v>
      </c>
      <c r="E427" t="s">
        <v>475</v>
      </c>
    </row>
    <row r="428" spans="4:5" x14ac:dyDescent="0.35">
      <c r="D428">
        <v>4</v>
      </c>
      <c r="E428" t="s">
        <v>476</v>
      </c>
    </row>
    <row r="429" spans="4:5" x14ac:dyDescent="0.35">
      <c r="D429">
        <v>4</v>
      </c>
      <c r="E429" t="s">
        <v>477</v>
      </c>
    </row>
    <row r="430" spans="4:5" x14ac:dyDescent="0.35">
      <c r="D430">
        <v>4</v>
      </c>
      <c r="E430" t="s">
        <v>478</v>
      </c>
    </row>
    <row r="431" spans="4:5" x14ac:dyDescent="0.35">
      <c r="D431">
        <v>4</v>
      </c>
      <c r="E431" t="s">
        <v>479</v>
      </c>
    </row>
    <row r="432" spans="4:5" x14ac:dyDescent="0.35">
      <c r="D432">
        <v>4</v>
      </c>
      <c r="E432" t="s">
        <v>480</v>
      </c>
    </row>
    <row r="433" spans="4:5" x14ac:dyDescent="0.35">
      <c r="D433">
        <v>4</v>
      </c>
      <c r="E433" t="s">
        <v>481</v>
      </c>
    </row>
    <row r="434" spans="4:5" x14ac:dyDescent="0.35">
      <c r="D434">
        <v>4</v>
      </c>
      <c r="E434" t="s">
        <v>482</v>
      </c>
    </row>
    <row r="435" spans="4:5" x14ac:dyDescent="0.35">
      <c r="D435">
        <v>4</v>
      </c>
      <c r="E435" t="s">
        <v>483</v>
      </c>
    </row>
    <row r="436" spans="4:5" x14ac:dyDescent="0.35">
      <c r="D436">
        <v>4</v>
      </c>
      <c r="E436" t="s">
        <v>484</v>
      </c>
    </row>
    <row r="437" spans="4:5" x14ac:dyDescent="0.35">
      <c r="D437">
        <v>4</v>
      </c>
      <c r="E437" t="s">
        <v>485</v>
      </c>
    </row>
    <row r="438" spans="4:5" x14ac:dyDescent="0.35">
      <c r="D438">
        <v>4</v>
      </c>
      <c r="E438" t="s">
        <v>486</v>
      </c>
    </row>
    <row r="439" spans="4:5" x14ac:dyDescent="0.35">
      <c r="D439">
        <v>4</v>
      </c>
      <c r="E439" t="s">
        <v>487</v>
      </c>
    </row>
    <row r="440" spans="4:5" x14ac:dyDescent="0.35">
      <c r="D440">
        <v>4</v>
      </c>
      <c r="E440" t="s">
        <v>488</v>
      </c>
    </row>
    <row r="441" spans="4:5" x14ac:dyDescent="0.35">
      <c r="D441">
        <v>3</v>
      </c>
      <c r="E441" t="s">
        <v>489</v>
      </c>
    </row>
    <row r="442" spans="4:5" x14ac:dyDescent="0.35">
      <c r="D442">
        <v>3</v>
      </c>
      <c r="E442" t="s">
        <v>490</v>
      </c>
    </row>
    <row r="443" spans="4:5" x14ac:dyDescent="0.35">
      <c r="D443">
        <v>3</v>
      </c>
      <c r="E443" t="s">
        <v>491</v>
      </c>
    </row>
    <row r="444" spans="4:5" x14ac:dyDescent="0.35">
      <c r="D444">
        <v>3</v>
      </c>
      <c r="E444" t="s">
        <v>492</v>
      </c>
    </row>
    <row r="445" spans="4:5" x14ac:dyDescent="0.35">
      <c r="D445">
        <v>3</v>
      </c>
      <c r="E445" t="s">
        <v>493</v>
      </c>
    </row>
    <row r="446" spans="4:5" x14ac:dyDescent="0.35">
      <c r="D446">
        <v>3</v>
      </c>
      <c r="E446" t="s">
        <v>494</v>
      </c>
    </row>
    <row r="447" spans="4:5" x14ac:dyDescent="0.35">
      <c r="D447">
        <v>3</v>
      </c>
      <c r="E447" t="s">
        <v>495</v>
      </c>
    </row>
    <row r="448" spans="4:5" x14ac:dyDescent="0.35">
      <c r="D448">
        <v>3</v>
      </c>
      <c r="E448" t="s">
        <v>496</v>
      </c>
    </row>
    <row r="449" spans="4:5" x14ac:dyDescent="0.35">
      <c r="D449">
        <v>3</v>
      </c>
      <c r="E449" t="s">
        <v>497</v>
      </c>
    </row>
    <row r="450" spans="4:5" x14ac:dyDescent="0.35">
      <c r="D450">
        <v>3</v>
      </c>
      <c r="E450" t="s">
        <v>498</v>
      </c>
    </row>
    <row r="451" spans="4:5" x14ac:dyDescent="0.35">
      <c r="D451">
        <v>3</v>
      </c>
      <c r="E451" t="s">
        <v>499</v>
      </c>
    </row>
    <row r="452" spans="4:5" x14ac:dyDescent="0.35">
      <c r="D452">
        <v>3</v>
      </c>
      <c r="E452" t="s">
        <v>500</v>
      </c>
    </row>
    <row r="453" spans="4:5" x14ac:dyDescent="0.35">
      <c r="D453">
        <v>3</v>
      </c>
      <c r="E453" t="s">
        <v>501</v>
      </c>
    </row>
    <row r="454" spans="4:5" x14ac:dyDescent="0.35">
      <c r="D454">
        <v>3</v>
      </c>
      <c r="E454" t="s">
        <v>502</v>
      </c>
    </row>
    <row r="455" spans="4:5" x14ac:dyDescent="0.35">
      <c r="D455">
        <v>3</v>
      </c>
      <c r="E455" t="s">
        <v>503</v>
      </c>
    </row>
    <row r="456" spans="4:5" x14ac:dyDescent="0.35">
      <c r="D456">
        <v>3</v>
      </c>
      <c r="E456" t="s">
        <v>504</v>
      </c>
    </row>
    <row r="457" spans="4:5" x14ac:dyDescent="0.35">
      <c r="D457">
        <v>3</v>
      </c>
      <c r="E457" t="s">
        <v>505</v>
      </c>
    </row>
    <row r="458" spans="4:5" x14ac:dyDescent="0.35">
      <c r="D458">
        <v>3</v>
      </c>
      <c r="E458" t="s">
        <v>506</v>
      </c>
    </row>
    <row r="459" spans="4:5" x14ac:dyDescent="0.35">
      <c r="D459">
        <v>3</v>
      </c>
      <c r="E459" t="s">
        <v>507</v>
      </c>
    </row>
    <row r="460" spans="4:5" x14ac:dyDescent="0.35">
      <c r="D460">
        <v>3</v>
      </c>
      <c r="E460" t="s">
        <v>508</v>
      </c>
    </row>
    <row r="461" spans="4:5" x14ac:dyDescent="0.35">
      <c r="D461">
        <v>3</v>
      </c>
      <c r="E461" t="s">
        <v>509</v>
      </c>
    </row>
    <row r="462" spans="4:5" x14ac:dyDescent="0.35">
      <c r="D462">
        <v>3</v>
      </c>
      <c r="E462" t="s">
        <v>510</v>
      </c>
    </row>
    <row r="463" spans="4:5" x14ac:dyDescent="0.35">
      <c r="D463">
        <v>3</v>
      </c>
      <c r="E463" t="s">
        <v>511</v>
      </c>
    </row>
    <row r="464" spans="4:5" x14ac:dyDescent="0.35">
      <c r="D464">
        <v>3</v>
      </c>
      <c r="E464" t="s">
        <v>512</v>
      </c>
    </row>
    <row r="465" spans="4:5" x14ac:dyDescent="0.35">
      <c r="D465">
        <v>3</v>
      </c>
      <c r="E465" t="s">
        <v>513</v>
      </c>
    </row>
    <row r="466" spans="4:5" x14ac:dyDescent="0.35">
      <c r="D466">
        <v>3</v>
      </c>
      <c r="E466" t="s">
        <v>514</v>
      </c>
    </row>
    <row r="467" spans="4:5" x14ac:dyDescent="0.35">
      <c r="D467">
        <v>3</v>
      </c>
      <c r="E467" t="s">
        <v>515</v>
      </c>
    </row>
    <row r="468" spans="4:5" x14ac:dyDescent="0.35">
      <c r="D468">
        <v>3</v>
      </c>
      <c r="E468" t="s">
        <v>516</v>
      </c>
    </row>
    <row r="469" spans="4:5" x14ac:dyDescent="0.35">
      <c r="D469">
        <v>3</v>
      </c>
      <c r="E469" t="s">
        <v>517</v>
      </c>
    </row>
    <row r="470" spans="4:5" x14ac:dyDescent="0.35">
      <c r="D470">
        <v>3</v>
      </c>
      <c r="E470" t="s">
        <v>518</v>
      </c>
    </row>
    <row r="471" spans="4:5" x14ac:dyDescent="0.35">
      <c r="D471">
        <v>3</v>
      </c>
      <c r="E471" t="s">
        <v>519</v>
      </c>
    </row>
    <row r="472" spans="4:5" x14ac:dyDescent="0.35">
      <c r="D472">
        <v>3</v>
      </c>
      <c r="E472" t="s">
        <v>520</v>
      </c>
    </row>
    <row r="473" spans="4:5" x14ac:dyDescent="0.35">
      <c r="D473">
        <v>3</v>
      </c>
      <c r="E473" t="s">
        <v>521</v>
      </c>
    </row>
    <row r="474" spans="4:5" x14ac:dyDescent="0.35">
      <c r="D474">
        <v>3</v>
      </c>
      <c r="E474" t="s">
        <v>522</v>
      </c>
    </row>
    <row r="475" spans="4:5" x14ac:dyDescent="0.35">
      <c r="D475">
        <v>3</v>
      </c>
      <c r="E475" t="s">
        <v>523</v>
      </c>
    </row>
    <row r="476" spans="4:5" x14ac:dyDescent="0.35">
      <c r="D476">
        <v>3</v>
      </c>
      <c r="E476" t="s">
        <v>524</v>
      </c>
    </row>
    <row r="477" spans="4:5" x14ac:dyDescent="0.35">
      <c r="D477">
        <v>3</v>
      </c>
      <c r="E477" t="s">
        <v>525</v>
      </c>
    </row>
    <row r="478" spans="4:5" x14ac:dyDescent="0.35">
      <c r="D478">
        <v>3</v>
      </c>
      <c r="E478" t="s">
        <v>526</v>
      </c>
    </row>
    <row r="479" spans="4:5" x14ac:dyDescent="0.35">
      <c r="D479">
        <v>3</v>
      </c>
      <c r="E479" t="s">
        <v>527</v>
      </c>
    </row>
    <row r="480" spans="4:5" x14ac:dyDescent="0.35">
      <c r="D480">
        <v>3</v>
      </c>
      <c r="E480" t="s">
        <v>528</v>
      </c>
    </row>
    <row r="481" spans="4:5" x14ac:dyDescent="0.35">
      <c r="D481">
        <v>3</v>
      </c>
      <c r="E481" t="s">
        <v>529</v>
      </c>
    </row>
    <row r="482" spans="4:5" x14ac:dyDescent="0.35">
      <c r="D482">
        <v>3</v>
      </c>
      <c r="E482" t="s">
        <v>530</v>
      </c>
    </row>
    <row r="483" spans="4:5" x14ac:dyDescent="0.35">
      <c r="D483">
        <v>3</v>
      </c>
      <c r="E483" t="s">
        <v>531</v>
      </c>
    </row>
    <row r="484" spans="4:5" x14ac:dyDescent="0.35">
      <c r="D484">
        <v>3</v>
      </c>
      <c r="E484" t="s">
        <v>532</v>
      </c>
    </row>
    <row r="485" spans="4:5" x14ac:dyDescent="0.35">
      <c r="D485">
        <v>3</v>
      </c>
      <c r="E485" t="s">
        <v>533</v>
      </c>
    </row>
    <row r="486" spans="4:5" x14ac:dyDescent="0.35">
      <c r="D486">
        <v>3</v>
      </c>
      <c r="E486" t="s">
        <v>534</v>
      </c>
    </row>
    <row r="487" spans="4:5" x14ac:dyDescent="0.35">
      <c r="D487">
        <v>3</v>
      </c>
      <c r="E487" t="s">
        <v>535</v>
      </c>
    </row>
    <row r="488" spans="4:5" x14ac:dyDescent="0.35">
      <c r="D488">
        <v>3</v>
      </c>
      <c r="E488" t="s">
        <v>536</v>
      </c>
    </row>
    <row r="489" spans="4:5" x14ac:dyDescent="0.35">
      <c r="D489">
        <v>3</v>
      </c>
      <c r="E489" t="s">
        <v>537</v>
      </c>
    </row>
    <row r="490" spans="4:5" x14ac:dyDescent="0.35">
      <c r="D490">
        <v>3</v>
      </c>
      <c r="E490" t="s">
        <v>48</v>
      </c>
    </row>
    <row r="491" spans="4:5" x14ac:dyDescent="0.35">
      <c r="D491">
        <v>3</v>
      </c>
      <c r="E491" t="s">
        <v>538</v>
      </c>
    </row>
    <row r="492" spans="4:5" x14ac:dyDescent="0.35">
      <c r="D492">
        <v>3</v>
      </c>
      <c r="E492" t="s">
        <v>539</v>
      </c>
    </row>
    <row r="493" spans="4:5" x14ac:dyDescent="0.35">
      <c r="D493">
        <v>3</v>
      </c>
      <c r="E493" t="s">
        <v>540</v>
      </c>
    </row>
    <row r="494" spans="4:5" x14ac:dyDescent="0.35">
      <c r="D494">
        <v>3</v>
      </c>
      <c r="E494" t="s">
        <v>541</v>
      </c>
    </row>
    <row r="495" spans="4:5" x14ac:dyDescent="0.35">
      <c r="D495">
        <v>3</v>
      </c>
      <c r="E495" t="s">
        <v>542</v>
      </c>
    </row>
    <row r="496" spans="4:5" x14ac:dyDescent="0.35">
      <c r="D496">
        <v>3</v>
      </c>
      <c r="E496" t="s">
        <v>543</v>
      </c>
    </row>
    <row r="497" spans="4:5" x14ac:dyDescent="0.35">
      <c r="D497">
        <v>3</v>
      </c>
      <c r="E497" t="s">
        <v>544</v>
      </c>
    </row>
    <row r="498" spans="4:5" x14ac:dyDescent="0.35">
      <c r="D498">
        <v>3</v>
      </c>
      <c r="E498" t="s">
        <v>545</v>
      </c>
    </row>
    <row r="499" spans="4:5" x14ac:dyDescent="0.35">
      <c r="D499">
        <v>3</v>
      </c>
      <c r="E499" t="s">
        <v>546</v>
      </c>
    </row>
    <row r="500" spans="4:5" x14ac:dyDescent="0.35">
      <c r="D500">
        <v>3</v>
      </c>
      <c r="E500" t="s">
        <v>547</v>
      </c>
    </row>
    <row r="501" spans="4:5" x14ac:dyDescent="0.35">
      <c r="D501">
        <v>3</v>
      </c>
      <c r="E501" t="s">
        <v>548</v>
      </c>
    </row>
    <row r="502" spans="4:5" x14ac:dyDescent="0.35">
      <c r="D502">
        <v>3</v>
      </c>
      <c r="E502" t="s">
        <v>549</v>
      </c>
    </row>
    <row r="503" spans="4:5" x14ac:dyDescent="0.35">
      <c r="D503">
        <v>3</v>
      </c>
      <c r="E503" t="s">
        <v>550</v>
      </c>
    </row>
    <row r="504" spans="4:5" x14ac:dyDescent="0.35">
      <c r="D504">
        <v>3</v>
      </c>
      <c r="E504" t="s">
        <v>551</v>
      </c>
    </row>
    <row r="505" spans="4:5" x14ac:dyDescent="0.35">
      <c r="D505">
        <v>3</v>
      </c>
      <c r="E505" t="s">
        <v>552</v>
      </c>
    </row>
    <row r="506" spans="4:5" x14ac:dyDescent="0.35">
      <c r="D506">
        <v>3</v>
      </c>
      <c r="E506" t="s">
        <v>553</v>
      </c>
    </row>
    <row r="507" spans="4:5" x14ac:dyDescent="0.35">
      <c r="D507">
        <v>3</v>
      </c>
      <c r="E507" t="s">
        <v>554</v>
      </c>
    </row>
    <row r="508" spans="4:5" x14ac:dyDescent="0.35">
      <c r="D508">
        <v>3</v>
      </c>
      <c r="E508" t="s">
        <v>555</v>
      </c>
    </row>
    <row r="509" spans="4:5" x14ac:dyDescent="0.35">
      <c r="D509">
        <v>3</v>
      </c>
      <c r="E509" t="s">
        <v>556</v>
      </c>
    </row>
    <row r="510" spans="4:5" x14ac:dyDescent="0.35">
      <c r="D510">
        <v>3</v>
      </c>
      <c r="E510" t="s">
        <v>557</v>
      </c>
    </row>
    <row r="511" spans="4:5" x14ac:dyDescent="0.35">
      <c r="D511">
        <v>3</v>
      </c>
      <c r="E511" t="s">
        <v>558</v>
      </c>
    </row>
    <row r="512" spans="4:5" x14ac:dyDescent="0.35">
      <c r="D512">
        <v>3</v>
      </c>
      <c r="E512" t="s">
        <v>559</v>
      </c>
    </row>
    <row r="513" spans="4:5" x14ac:dyDescent="0.35">
      <c r="D513">
        <v>3</v>
      </c>
      <c r="E513" t="s">
        <v>560</v>
      </c>
    </row>
    <row r="514" spans="4:5" x14ac:dyDescent="0.35">
      <c r="D514">
        <v>3</v>
      </c>
      <c r="E514" t="s">
        <v>561</v>
      </c>
    </row>
    <row r="515" spans="4:5" x14ac:dyDescent="0.35">
      <c r="D515">
        <v>3</v>
      </c>
      <c r="E515" t="s">
        <v>562</v>
      </c>
    </row>
    <row r="516" spans="4:5" x14ac:dyDescent="0.35">
      <c r="D516">
        <v>3</v>
      </c>
      <c r="E516" t="s">
        <v>563</v>
      </c>
    </row>
    <row r="517" spans="4:5" x14ac:dyDescent="0.35">
      <c r="D517">
        <v>3</v>
      </c>
      <c r="E517" t="s">
        <v>564</v>
      </c>
    </row>
    <row r="518" spans="4:5" x14ac:dyDescent="0.35">
      <c r="D518">
        <v>3</v>
      </c>
      <c r="E518" t="s">
        <v>565</v>
      </c>
    </row>
    <row r="519" spans="4:5" x14ac:dyDescent="0.35">
      <c r="D519">
        <v>3</v>
      </c>
      <c r="E519" t="s">
        <v>566</v>
      </c>
    </row>
    <row r="520" spans="4:5" x14ac:dyDescent="0.35">
      <c r="D520">
        <v>3</v>
      </c>
      <c r="E520" t="s">
        <v>567</v>
      </c>
    </row>
    <row r="521" spans="4:5" x14ac:dyDescent="0.35">
      <c r="D521">
        <v>3</v>
      </c>
      <c r="E521" t="s">
        <v>568</v>
      </c>
    </row>
    <row r="522" spans="4:5" x14ac:dyDescent="0.35">
      <c r="D522">
        <v>3</v>
      </c>
      <c r="E522" t="s">
        <v>569</v>
      </c>
    </row>
    <row r="523" spans="4:5" x14ac:dyDescent="0.35">
      <c r="D523">
        <v>3</v>
      </c>
      <c r="E523" t="s">
        <v>570</v>
      </c>
    </row>
    <row r="524" spans="4:5" x14ac:dyDescent="0.35">
      <c r="D524">
        <v>3</v>
      </c>
      <c r="E524" t="s">
        <v>571</v>
      </c>
    </row>
    <row r="525" spans="4:5" x14ac:dyDescent="0.35">
      <c r="D525">
        <v>3</v>
      </c>
      <c r="E525" t="s">
        <v>572</v>
      </c>
    </row>
    <row r="526" spans="4:5" x14ac:dyDescent="0.35">
      <c r="D526">
        <v>3</v>
      </c>
      <c r="E526" t="s">
        <v>573</v>
      </c>
    </row>
    <row r="527" spans="4:5" x14ac:dyDescent="0.35">
      <c r="D527">
        <v>3</v>
      </c>
      <c r="E527" t="s">
        <v>574</v>
      </c>
    </row>
    <row r="528" spans="4:5" x14ac:dyDescent="0.35">
      <c r="D528">
        <v>3</v>
      </c>
      <c r="E528" t="s">
        <v>575</v>
      </c>
    </row>
    <row r="529" spans="4:5" x14ac:dyDescent="0.35">
      <c r="D529">
        <v>3</v>
      </c>
      <c r="E529" t="s">
        <v>576</v>
      </c>
    </row>
    <row r="530" spans="4:5" x14ac:dyDescent="0.35">
      <c r="D530">
        <v>3</v>
      </c>
      <c r="E530" t="s">
        <v>577</v>
      </c>
    </row>
    <row r="531" spans="4:5" x14ac:dyDescent="0.35">
      <c r="D531">
        <v>3</v>
      </c>
      <c r="E531" t="s">
        <v>578</v>
      </c>
    </row>
    <row r="532" spans="4:5" x14ac:dyDescent="0.35">
      <c r="D532">
        <v>3</v>
      </c>
      <c r="E532" t="s">
        <v>579</v>
      </c>
    </row>
    <row r="533" spans="4:5" x14ac:dyDescent="0.35">
      <c r="D533">
        <v>3</v>
      </c>
      <c r="E533" t="s">
        <v>580</v>
      </c>
    </row>
    <row r="534" spans="4:5" x14ac:dyDescent="0.35">
      <c r="D534">
        <v>3</v>
      </c>
      <c r="E534" t="s">
        <v>581</v>
      </c>
    </row>
    <row r="535" spans="4:5" x14ac:dyDescent="0.35">
      <c r="D535">
        <v>3</v>
      </c>
      <c r="E535" t="s">
        <v>582</v>
      </c>
    </row>
    <row r="536" spans="4:5" x14ac:dyDescent="0.35">
      <c r="D536">
        <v>3</v>
      </c>
      <c r="E536" t="s">
        <v>583</v>
      </c>
    </row>
    <row r="537" spans="4:5" x14ac:dyDescent="0.35">
      <c r="D537">
        <v>3</v>
      </c>
      <c r="E537" t="s">
        <v>584</v>
      </c>
    </row>
    <row r="538" spans="4:5" x14ac:dyDescent="0.35">
      <c r="D538">
        <v>3</v>
      </c>
      <c r="E538" t="s">
        <v>585</v>
      </c>
    </row>
    <row r="539" spans="4:5" x14ac:dyDescent="0.35">
      <c r="D539">
        <v>3</v>
      </c>
      <c r="E539" t="s">
        <v>586</v>
      </c>
    </row>
    <row r="540" spans="4:5" x14ac:dyDescent="0.35">
      <c r="D540">
        <v>3</v>
      </c>
      <c r="E540" t="s">
        <v>587</v>
      </c>
    </row>
    <row r="541" spans="4:5" x14ac:dyDescent="0.35">
      <c r="D541">
        <v>3</v>
      </c>
      <c r="E541" t="s">
        <v>588</v>
      </c>
    </row>
    <row r="542" spans="4:5" x14ac:dyDescent="0.35">
      <c r="D542">
        <v>3</v>
      </c>
      <c r="E542" t="s">
        <v>589</v>
      </c>
    </row>
    <row r="543" spans="4:5" x14ac:dyDescent="0.35">
      <c r="D543">
        <v>3</v>
      </c>
      <c r="E543" t="s">
        <v>590</v>
      </c>
    </row>
    <row r="544" spans="4:5" x14ac:dyDescent="0.35">
      <c r="D544">
        <v>3</v>
      </c>
      <c r="E544" t="s">
        <v>591</v>
      </c>
    </row>
    <row r="545" spans="4:5" x14ac:dyDescent="0.35">
      <c r="D545">
        <v>3</v>
      </c>
      <c r="E545" t="s">
        <v>592</v>
      </c>
    </row>
    <row r="546" spans="4:5" x14ac:dyDescent="0.35">
      <c r="D546">
        <v>3</v>
      </c>
      <c r="E546" t="s">
        <v>593</v>
      </c>
    </row>
    <row r="547" spans="4:5" x14ac:dyDescent="0.35">
      <c r="D547">
        <v>3</v>
      </c>
      <c r="E547" t="s">
        <v>594</v>
      </c>
    </row>
    <row r="548" spans="4:5" x14ac:dyDescent="0.35">
      <c r="D548">
        <v>2</v>
      </c>
      <c r="E548" t="s">
        <v>595</v>
      </c>
    </row>
    <row r="549" spans="4:5" x14ac:dyDescent="0.35">
      <c r="D549">
        <v>2</v>
      </c>
      <c r="E549" t="s">
        <v>596</v>
      </c>
    </row>
    <row r="550" spans="4:5" x14ac:dyDescent="0.35">
      <c r="D550">
        <v>2</v>
      </c>
      <c r="E550" t="s">
        <v>597</v>
      </c>
    </row>
    <row r="551" spans="4:5" x14ac:dyDescent="0.35">
      <c r="D551">
        <v>2</v>
      </c>
      <c r="E551" t="s">
        <v>598</v>
      </c>
    </row>
    <row r="552" spans="4:5" x14ac:dyDescent="0.35">
      <c r="D552">
        <v>2</v>
      </c>
      <c r="E552" t="s">
        <v>599</v>
      </c>
    </row>
    <row r="553" spans="4:5" x14ac:dyDescent="0.35">
      <c r="D553">
        <v>2</v>
      </c>
      <c r="E553" t="s">
        <v>600</v>
      </c>
    </row>
    <row r="554" spans="4:5" x14ac:dyDescent="0.35">
      <c r="D554">
        <v>2</v>
      </c>
      <c r="E554" t="s">
        <v>601</v>
      </c>
    </row>
    <row r="555" spans="4:5" x14ac:dyDescent="0.35">
      <c r="D555">
        <v>2</v>
      </c>
      <c r="E555" t="s">
        <v>602</v>
      </c>
    </row>
    <row r="556" spans="4:5" x14ac:dyDescent="0.35">
      <c r="D556">
        <v>2</v>
      </c>
      <c r="E556" t="s">
        <v>603</v>
      </c>
    </row>
    <row r="557" spans="4:5" x14ac:dyDescent="0.35">
      <c r="D557">
        <v>2</v>
      </c>
      <c r="E557" t="s">
        <v>604</v>
      </c>
    </row>
    <row r="558" spans="4:5" x14ac:dyDescent="0.35">
      <c r="D558">
        <v>2</v>
      </c>
      <c r="E558" t="s">
        <v>605</v>
      </c>
    </row>
    <row r="559" spans="4:5" x14ac:dyDescent="0.35">
      <c r="D559">
        <v>2</v>
      </c>
      <c r="E559" t="s">
        <v>606</v>
      </c>
    </row>
    <row r="560" spans="4:5" x14ac:dyDescent="0.35">
      <c r="D560">
        <v>2</v>
      </c>
      <c r="E560" t="s">
        <v>607</v>
      </c>
    </row>
    <row r="561" spans="4:5" x14ac:dyDescent="0.35">
      <c r="D561">
        <v>2</v>
      </c>
      <c r="E561" t="s">
        <v>608</v>
      </c>
    </row>
    <row r="562" spans="4:5" x14ac:dyDescent="0.35">
      <c r="D562">
        <v>2</v>
      </c>
      <c r="E562" t="s">
        <v>609</v>
      </c>
    </row>
    <row r="563" spans="4:5" x14ac:dyDescent="0.35">
      <c r="D563">
        <v>2</v>
      </c>
      <c r="E563" t="s">
        <v>610</v>
      </c>
    </row>
    <row r="564" spans="4:5" x14ac:dyDescent="0.35">
      <c r="D564">
        <v>2</v>
      </c>
      <c r="E564" t="s">
        <v>611</v>
      </c>
    </row>
    <row r="565" spans="4:5" x14ac:dyDescent="0.35">
      <c r="D565">
        <v>2</v>
      </c>
      <c r="E565" t="s">
        <v>612</v>
      </c>
    </row>
    <row r="566" spans="4:5" x14ac:dyDescent="0.35">
      <c r="D566">
        <v>2</v>
      </c>
      <c r="E566" t="s">
        <v>613</v>
      </c>
    </row>
    <row r="567" spans="4:5" x14ac:dyDescent="0.35">
      <c r="D567">
        <v>2</v>
      </c>
      <c r="E567" t="s">
        <v>614</v>
      </c>
    </row>
    <row r="568" spans="4:5" x14ac:dyDescent="0.35">
      <c r="D568">
        <v>2</v>
      </c>
      <c r="E568" t="s">
        <v>615</v>
      </c>
    </row>
    <row r="569" spans="4:5" x14ac:dyDescent="0.35">
      <c r="D569">
        <v>2</v>
      </c>
      <c r="E569" t="s">
        <v>616</v>
      </c>
    </row>
    <row r="570" spans="4:5" x14ac:dyDescent="0.35">
      <c r="D570">
        <v>2</v>
      </c>
      <c r="E570" t="s">
        <v>617</v>
      </c>
    </row>
    <row r="571" spans="4:5" x14ac:dyDescent="0.35">
      <c r="D571">
        <v>2</v>
      </c>
      <c r="E571" t="s">
        <v>618</v>
      </c>
    </row>
    <row r="572" spans="4:5" x14ac:dyDescent="0.35">
      <c r="D572">
        <v>2</v>
      </c>
      <c r="E572" t="s">
        <v>619</v>
      </c>
    </row>
    <row r="573" spans="4:5" x14ac:dyDescent="0.35">
      <c r="D573">
        <v>2</v>
      </c>
      <c r="E573" t="s">
        <v>620</v>
      </c>
    </row>
    <row r="574" spans="4:5" x14ac:dyDescent="0.35">
      <c r="D574">
        <v>2</v>
      </c>
      <c r="E574" t="s">
        <v>621</v>
      </c>
    </row>
    <row r="575" spans="4:5" x14ac:dyDescent="0.35">
      <c r="D575">
        <v>2</v>
      </c>
      <c r="E575" t="s">
        <v>622</v>
      </c>
    </row>
    <row r="576" spans="4:5" x14ac:dyDescent="0.35">
      <c r="D576">
        <v>2</v>
      </c>
      <c r="E576" t="s">
        <v>623</v>
      </c>
    </row>
    <row r="577" spans="4:5" x14ac:dyDescent="0.35">
      <c r="D577">
        <v>2</v>
      </c>
      <c r="E577" t="s">
        <v>624</v>
      </c>
    </row>
    <row r="578" spans="4:5" x14ac:dyDescent="0.35">
      <c r="D578">
        <v>2</v>
      </c>
      <c r="E578" t="s">
        <v>625</v>
      </c>
    </row>
    <row r="579" spans="4:5" x14ac:dyDescent="0.35">
      <c r="D579">
        <v>2</v>
      </c>
      <c r="E579" t="s">
        <v>626</v>
      </c>
    </row>
    <row r="580" spans="4:5" x14ac:dyDescent="0.35">
      <c r="D580">
        <v>2</v>
      </c>
      <c r="E580" t="s">
        <v>627</v>
      </c>
    </row>
    <row r="581" spans="4:5" x14ac:dyDescent="0.35">
      <c r="D581">
        <v>2</v>
      </c>
      <c r="E581" t="s">
        <v>628</v>
      </c>
    </row>
    <row r="582" spans="4:5" x14ac:dyDescent="0.35">
      <c r="D582">
        <v>2</v>
      </c>
      <c r="E582" t="s">
        <v>629</v>
      </c>
    </row>
    <row r="583" spans="4:5" x14ac:dyDescent="0.35">
      <c r="D583">
        <v>2</v>
      </c>
      <c r="E583" t="s">
        <v>630</v>
      </c>
    </row>
    <row r="584" spans="4:5" x14ac:dyDescent="0.35">
      <c r="D584">
        <v>2</v>
      </c>
      <c r="E584" t="s">
        <v>631</v>
      </c>
    </row>
    <row r="585" spans="4:5" x14ac:dyDescent="0.35">
      <c r="D585">
        <v>2</v>
      </c>
      <c r="E585" t="s">
        <v>632</v>
      </c>
    </row>
    <row r="586" spans="4:5" x14ac:dyDescent="0.35">
      <c r="D586">
        <v>2</v>
      </c>
      <c r="E586" t="s">
        <v>633</v>
      </c>
    </row>
    <row r="587" spans="4:5" x14ac:dyDescent="0.35">
      <c r="D587">
        <v>2</v>
      </c>
      <c r="E587" t="s">
        <v>634</v>
      </c>
    </row>
    <row r="588" spans="4:5" x14ac:dyDescent="0.35">
      <c r="D588">
        <v>2</v>
      </c>
      <c r="E588" t="s">
        <v>635</v>
      </c>
    </row>
    <row r="589" spans="4:5" x14ac:dyDescent="0.35">
      <c r="D589">
        <v>2</v>
      </c>
      <c r="E589" t="s">
        <v>636</v>
      </c>
    </row>
    <row r="590" spans="4:5" x14ac:dyDescent="0.35">
      <c r="D590">
        <v>2</v>
      </c>
      <c r="E590" t="s">
        <v>637</v>
      </c>
    </row>
    <row r="591" spans="4:5" x14ac:dyDescent="0.35">
      <c r="D591">
        <v>2</v>
      </c>
      <c r="E591" t="s">
        <v>638</v>
      </c>
    </row>
    <row r="592" spans="4:5" x14ac:dyDescent="0.35">
      <c r="D592">
        <v>2</v>
      </c>
      <c r="E592" t="s">
        <v>639</v>
      </c>
    </row>
    <row r="593" spans="4:5" x14ac:dyDescent="0.35">
      <c r="D593">
        <v>2</v>
      </c>
      <c r="E593" t="s">
        <v>640</v>
      </c>
    </row>
    <row r="594" spans="4:5" x14ac:dyDescent="0.35">
      <c r="D594">
        <v>2</v>
      </c>
      <c r="E594" t="s">
        <v>641</v>
      </c>
    </row>
    <row r="595" spans="4:5" x14ac:dyDescent="0.35">
      <c r="D595">
        <v>2</v>
      </c>
      <c r="E595" t="s">
        <v>642</v>
      </c>
    </row>
    <row r="596" spans="4:5" x14ac:dyDescent="0.35">
      <c r="D596">
        <v>2</v>
      </c>
      <c r="E596" t="s">
        <v>643</v>
      </c>
    </row>
    <row r="597" spans="4:5" x14ac:dyDescent="0.35">
      <c r="D597">
        <v>2</v>
      </c>
      <c r="E597" t="s">
        <v>644</v>
      </c>
    </row>
    <row r="598" spans="4:5" x14ac:dyDescent="0.35">
      <c r="D598">
        <v>2</v>
      </c>
      <c r="E598" t="s">
        <v>645</v>
      </c>
    </row>
    <row r="599" spans="4:5" x14ac:dyDescent="0.35">
      <c r="D599">
        <v>2</v>
      </c>
      <c r="E599" t="s">
        <v>646</v>
      </c>
    </row>
    <row r="600" spans="4:5" x14ac:dyDescent="0.35">
      <c r="D600">
        <v>2</v>
      </c>
      <c r="E600" t="s">
        <v>647</v>
      </c>
    </row>
    <row r="601" spans="4:5" x14ac:dyDescent="0.35">
      <c r="D601">
        <v>2</v>
      </c>
      <c r="E601" t="s">
        <v>648</v>
      </c>
    </row>
    <row r="602" spans="4:5" x14ac:dyDescent="0.35">
      <c r="D602">
        <v>2</v>
      </c>
      <c r="E602" t="s">
        <v>649</v>
      </c>
    </row>
    <row r="603" spans="4:5" x14ac:dyDescent="0.35">
      <c r="D603">
        <v>2</v>
      </c>
      <c r="E603" t="s">
        <v>650</v>
      </c>
    </row>
    <row r="604" spans="4:5" x14ac:dyDescent="0.35">
      <c r="D604">
        <v>2</v>
      </c>
      <c r="E604" t="s">
        <v>651</v>
      </c>
    </row>
    <row r="605" spans="4:5" x14ac:dyDescent="0.35">
      <c r="D605">
        <v>2</v>
      </c>
      <c r="E605" t="s">
        <v>652</v>
      </c>
    </row>
    <row r="606" spans="4:5" x14ac:dyDescent="0.35">
      <c r="D606">
        <v>2</v>
      </c>
      <c r="E606" t="s">
        <v>653</v>
      </c>
    </row>
    <row r="607" spans="4:5" x14ac:dyDescent="0.35">
      <c r="D607">
        <v>2</v>
      </c>
      <c r="E607" t="s">
        <v>654</v>
      </c>
    </row>
    <row r="608" spans="4:5" x14ac:dyDescent="0.35">
      <c r="D608">
        <v>2</v>
      </c>
      <c r="E608" t="s">
        <v>655</v>
      </c>
    </row>
    <row r="609" spans="4:5" x14ac:dyDescent="0.35">
      <c r="D609">
        <v>2</v>
      </c>
      <c r="E609" t="s">
        <v>656</v>
      </c>
    </row>
    <row r="610" spans="4:5" x14ac:dyDescent="0.35">
      <c r="D610">
        <v>2</v>
      </c>
      <c r="E610" t="s">
        <v>657</v>
      </c>
    </row>
    <row r="611" spans="4:5" x14ac:dyDescent="0.35">
      <c r="D611">
        <v>2</v>
      </c>
      <c r="E611" t="s">
        <v>658</v>
      </c>
    </row>
    <row r="612" spans="4:5" x14ac:dyDescent="0.35">
      <c r="D612">
        <v>2</v>
      </c>
      <c r="E612" t="s">
        <v>659</v>
      </c>
    </row>
    <row r="613" spans="4:5" x14ac:dyDescent="0.35">
      <c r="D613">
        <v>2</v>
      </c>
      <c r="E613" t="s">
        <v>660</v>
      </c>
    </row>
    <row r="614" spans="4:5" x14ac:dyDescent="0.35">
      <c r="D614">
        <v>2</v>
      </c>
      <c r="E614" t="s">
        <v>661</v>
      </c>
    </row>
    <row r="615" spans="4:5" x14ac:dyDescent="0.35">
      <c r="D615">
        <v>2</v>
      </c>
      <c r="E615" t="s">
        <v>662</v>
      </c>
    </row>
    <row r="616" spans="4:5" x14ac:dyDescent="0.35">
      <c r="D616">
        <v>2</v>
      </c>
      <c r="E616" t="s">
        <v>663</v>
      </c>
    </row>
    <row r="617" spans="4:5" x14ac:dyDescent="0.35">
      <c r="D617">
        <v>2</v>
      </c>
      <c r="E617" t="s">
        <v>664</v>
      </c>
    </row>
    <row r="618" spans="4:5" x14ac:dyDescent="0.35">
      <c r="D618">
        <v>2</v>
      </c>
      <c r="E618" t="s">
        <v>665</v>
      </c>
    </row>
    <row r="619" spans="4:5" x14ac:dyDescent="0.35">
      <c r="D619">
        <v>2</v>
      </c>
      <c r="E619" t="s">
        <v>666</v>
      </c>
    </row>
    <row r="620" spans="4:5" x14ac:dyDescent="0.35">
      <c r="D620">
        <v>2</v>
      </c>
      <c r="E620" t="s">
        <v>667</v>
      </c>
    </row>
    <row r="621" spans="4:5" x14ac:dyDescent="0.35">
      <c r="D621">
        <v>2</v>
      </c>
      <c r="E621" t="s">
        <v>668</v>
      </c>
    </row>
    <row r="622" spans="4:5" x14ac:dyDescent="0.35">
      <c r="D622">
        <v>2</v>
      </c>
      <c r="E622" t="s">
        <v>669</v>
      </c>
    </row>
    <row r="623" spans="4:5" x14ac:dyDescent="0.35">
      <c r="D623">
        <v>2</v>
      </c>
      <c r="E623" t="s">
        <v>670</v>
      </c>
    </row>
    <row r="624" spans="4:5" x14ac:dyDescent="0.35">
      <c r="D624">
        <v>2</v>
      </c>
      <c r="E624" t="s">
        <v>671</v>
      </c>
    </row>
    <row r="625" spans="4:5" x14ac:dyDescent="0.35">
      <c r="D625">
        <v>2</v>
      </c>
      <c r="E625" t="s">
        <v>672</v>
      </c>
    </row>
    <row r="626" spans="4:5" x14ac:dyDescent="0.35">
      <c r="D626">
        <v>2</v>
      </c>
      <c r="E626" t="s">
        <v>673</v>
      </c>
    </row>
    <row r="627" spans="4:5" x14ac:dyDescent="0.35">
      <c r="D627">
        <v>2</v>
      </c>
      <c r="E627" t="s">
        <v>674</v>
      </c>
    </row>
    <row r="628" spans="4:5" x14ac:dyDescent="0.35">
      <c r="D628">
        <v>2</v>
      </c>
      <c r="E628" t="s">
        <v>675</v>
      </c>
    </row>
    <row r="629" spans="4:5" x14ac:dyDescent="0.35">
      <c r="D629">
        <v>2</v>
      </c>
      <c r="E629" t="s">
        <v>676</v>
      </c>
    </row>
    <row r="630" spans="4:5" x14ac:dyDescent="0.35">
      <c r="D630">
        <v>2</v>
      </c>
      <c r="E630" t="s">
        <v>677</v>
      </c>
    </row>
    <row r="631" spans="4:5" x14ac:dyDescent="0.35">
      <c r="D631">
        <v>2</v>
      </c>
      <c r="E631" t="s">
        <v>678</v>
      </c>
    </row>
    <row r="632" spans="4:5" x14ac:dyDescent="0.35">
      <c r="D632">
        <v>2</v>
      </c>
      <c r="E632" t="s">
        <v>679</v>
      </c>
    </row>
    <row r="633" spans="4:5" x14ac:dyDescent="0.35">
      <c r="D633">
        <v>2</v>
      </c>
      <c r="E633" t="s">
        <v>680</v>
      </c>
    </row>
    <row r="634" spans="4:5" x14ac:dyDescent="0.35">
      <c r="D634">
        <v>2</v>
      </c>
      <c r="E634" t="s">
        <v>681</v>
      </c>
    </row>
    <row r="635" spans="4:5" x14ac:dyDescent="0.35">
      <c r="D635">
        <v>2</v>
      </c>
      <c r="E635" t="s">
        <v>682</v>
      </c>
    </row>
    <row r="636" spans="4:5" x14ac:dyDescent="0.35">
      <c r="D636">
        <v>2</v>
      </c>
      <c r="E636" t="s">
        <v>683</v>
      </c>
    </row>
    <row r="637" spans="4:5" x14ac:dyDescent="0.35">
      <c r="D637">
        <v>2</v>
      </c>
      <c r="E637" t="s">
        <v>684</v>
      </c>
    </row>
    <row r="638" spans="4:5" x14ac:dyDescent="0.35">
      <c r="D638">
        <v>2</v>
      </c>
      <c r="E638" t="s">
        <v>685</v>
      </c>
    </row>
    <row r="639" spans="4:5" x14ac:dyDescent="0.35">
      <c r="D639">
        <v>2</v>
      </c>
      <c r="E639" t="s">
        <v>686</v>
      </c>
    </row>
    <row r="640" spans="4:5" x14ac:dyDescent="0.35">
      <c r="D640">
        <v>2</v>
      </c>
      <c r="E640" t="s">
        <v>687</v>
      </c>
    </row>
    <row r="641" spans="4:5" x14ac:dyDescent="0.35">
      <c r="D641">
        <v>2</v>
      </c>
      <c r="E641" t="s">
        <v>688</v>
      </c>
    </row>
    <row r="642" spans="4:5" x14ac:dyDescent="0.35">
      <c r="D642">
        <v>2</v>
      </c>
      <c r="E642" t="s">
        <v>689</v>
      </c>
    </row>
    <row r="643" spans="4:5" x14ac:dyDescent="0.35">
      <c r="D643">
        <v>2</v>
      </c>
      <c r="E643" t="s">
        <v>690</v>
      </c>
    </row>
    <row r="644" spans="4:5" x14ac:dyDescent="0.35">
      <c r="D644">
        <v>2</v>
      </c>
      <c r="E644" t="s">
        <v>691</v>
      </c>
    </row>
    <row r="645" spans="4:5" x14ac:dyDescent="0.35">
      <c r="D645">
        <v>2</v>
      </c>
      <c r="E645" t="s">
        <v>692</v>
      </c>
    </row>
    <row r="646" spans="4:5" x14ac:dyDescent="0.35">
      <c r="D646">
        <v>2</v>
      </c>
      <c r="E646" t="s">
        <v>693</v>
      </c>
    </row>
    <row r="647" spans="4:5" x14ac:dyDescent="0.35">
      <c r="D647">
        <v>2</v>
      </c>
      <c r="E647" t="s">
        <v>694</v>
      </c>
    </row>
    <row r="648" spans="4:5" x14ac:dyDescent="0.35">
      <c r="D648">
        <v>2</v>
      </c>
      <c r="E648" t="s">
        <v>695</v>
      </c>
    </row>
    <row r="649" spans="4:5" x14ac:dyDescent="0.35">
      <c r="D649">
        <v>2</v>
      </c>
      <c r="E649" t="s">
        <v>696</v>
      </c>
    </row>
    <row r="650" spans="4:5" x14ac:dyDescent="0.35">
      <c r="D650">
        <v>2</v>
      </c>
      <c r="E650" t="s">
        <v>697</v>
      </c>
    </row>
    <row r="651" spans="4:5" x14ac:dyDescent="0.35">
      <c r="D651">
        <v>2</v>
      </c>
      <c r="E651" t="s">
        <v>698</v>
      </c>
    </row>
    <row r="652" spans="4:5" x14ac:dyDescent="0.35">
      <c r="D652">
        <v>2</v>
      </c>
      <c r="E652" t="s">
        <v>699</v>
      </c>
    </row>
    <row r="653" spans="4:5" x14ac:dyDescent="0.35">
      <c r="D653">
        <v>2</v>
      </c>
      <c r="E653" t="s">
        <v>700</v>
      </c>
    </row>
    <row r="654" spans="4:5" x14ac:dyDescent="0.35">
      <c r="D654">
        <v>2</v>
      </c>
      <c r="E654" t="s">
        <v>701</v>
      </c>
    </row>
    <row r="655" spans="4:5" x14ac:dyDescent="0.35">
      <c r="D655">
        <v>2</v>
      </c>
      <c r="E655" t="s">
        <v>702</v>
      </c>
    </row>
    <row r="656" spans="4:5" x14ac:dyDescent="0.35">
      <c r="D656">
        <v>2</v>
      </c>
      <c r="E656" t="s">
        <v>703</v>
      </c>
    </row>
    <row r="657" spans="4:5" x14ac:dyDescent="0.35">
      <c r="D657">
        <v>2</v>
      </c>
      <c r="E657" t="s">
        <v>704</v>
      </c>
    </row>
    <row r="658" spans="4:5" x14ac:dyDescent="0.35">
      <c r="D658">
        <v>2</v>
      </c>
      <c r="E658" t="s">
        <v>705</v>
      </c>
    </row>
    <row r="659" spans="4:5" x14ac:dyDescent="0.35">
      <c r="D659">
        <v>2</v>
      </c>
      <c r="E659" t="s">
        <v>706</v>
      </c>
    </row>
    <row r="660" spans="4:5" x14ac:dyDescent="0.35">
      <c r="D660">
        <v>2</v>
      </c>
      <c r="E660" t="s">
        <v>707</v>
      </c>
    </row>
    <row r="661" spans="4:5" x14ac:dyDescent="0.35">
      <c r="D661">
        <v>2</v>
      </c>
      <c r="E661" t="s">
        <v>708</v>
      </c>
    </row>
    <row r="662" spans="4:5" x14ac:dyDescent="0.35">
      <c r="D662">
        <v>2</v>
      </c>
      <c r="E662" t="s">
        <v>709</v>
      </c>
    </row>
    <row r="663" spans="4:5" x14ac:dyDescent="0.35">
      <c r="D663">
        <v>2</v>
      </c>
      <c r="E663" t="s">
        <v>710</v>
      </c>
    </row>
    <row r="664" spans="4:5" x14ac:dyDescent="0.35">
      <c r="D664">
        <v>2</v>
      </c>
      <c r="E664" t="s">
        <v>711</v>
      </c>
    </row>
    <row r="665" spans="4:5" x14ac:dyDescent="0.35">
      <c r="D665">
        <v>2</v>
      </c>
      <c r="E665" t="s">
        <v>712</v>
      </c>
    </row>
    <row r="666" spans="4:5" x14ac:dyDescent="0.35">
      <c r="D666">
        <v>2</v>
      </c>
      <c r="E666" t="s">
        <v>713</v>
      </c>
    </row>
    <row r="667" spans="4:5" x14ac:dyDescent="0.35">
      <c r="D667">
        <v>2</v>
      </c>
      <c r="E667" t="s">
        <v>714</v>
      </c>
    </row>
    <row r="668" spans="4:5" x14ac:dyDescent="0.35">
      <c r="D668">
        <v>2</v>
      </c>
      <c r="E668" t="s">
        <v>715</v>
      </c>
    </row>
    <row r="669" spans="4:5" x14ac:dyDescent="0.35">
      <c r="D669">
        <v>2</v>
      </c>
      <c r="E669" t="s">
        <v>716</v>
      </c>
    </row>
    <row r="670" spans="4:5" x14ac:dyDescent="0.35">
      <c r="D670">
        <v>2</v>
      </c>
      <c r="E670" t="s">
        <v>717</v>
      </c>
    </row>
    <row r="671" spans="4:5" x14ac:dyDescent="0.35">
      <c r="D671">
        <v>2</v>
      </c>
      <c r="E671" t="s">
        <v>718</v>
      </c>
    </row>
    <row r="672" spans="4:5" x14ac:dyDescent="0.35">
      <c r="D672">
        <v>2</v>
      </c>
      <c r="E672" t="s">
        <v>719</v>
      </c>
    </row>
    <row r="673" spans="4:5" x14ac:dyDescent="0.35">
      <c r="D673">
        <v>2</v>
      </c>
      <c r="E673" t="s">
        <v>720</v>
      </c>
    </row>
    <row r="674" spans="4:5" x14ac:dyDescent="0.35">
      <c r="D674">
        <v>2</v>
      </c>
      <c r="E674" t="s">
        <v>721</v>
      </c>
    </row>
    <row r="675" spans="4:5" x14ac:dyDescent="0.35">
      <c r="D675">
        <v>2</v>
      </c>
      <c r="E675" t="s">
        <v>722</v>
      </c>
    </row>
    <row r="676" spans="4:5" x14ac:dyDescent="0.35">
      <c r="D676">
        <v>2</v>
      </c>
      <c r="E676" t="s">
        <v>723</v>
      </c>
    </row>
    <row r="677" spans="4:5" x14ac:dyDescent="0.35">
      <c r="D677">
        <v>2</v>
      </c>
      <c r="E677" t="s">
        <v>724</v>
      </c>
    </row>
    <row r="678" spans="4:5" x14ac:dyDescent="0.35">
      <c r="D678">
        <v>2</v>
      </c>
      <c r="E678" t="s">
        <v>725</v>
      </c>
    </row>
    <row r="679" spans="4:5" x14ac:dyDescent="0.35">
      <c r="D679">
        <v>2</v>
      </c>
      <c r="E679" t="s">
        <v>726</v>
      </c>
    </row>
    <row r="680" spans="4:5" x14ac:dyDescent="0.35">
      <c r="D680">
        <v>2</v>
      </c>
      <c r="E680" t="s">
        <v>727</v>
      </c>
    </row>
    <row r="681" spans="4:5" x14ac:dyDescent="0.35">
      <c r="D681">
        <v>2</v>
      </c>
      <c r="E681" t="s">
        <v>728</v>
      </c>
    </row>
    <row r="682" spans="4:5" x14ac:dyDescent="0.35">
      <c r="D682">
        <v>2</v>
      </c>
      <c r="E682" t="s">
        <v>729</v>
      </c>
    </row>
    <row r="683" spans="4:5" x14ac:dyDescent="0.35">
      <c r="D683">
        <v>2</v>
      </c>
      <c r="E683" t="s">
        <v>730</v>
      </c>
    </row>
    <row r="684" spans="4:5" x14ac:dyDescent="0.35">
      <c r="D684">
        <v>2</v>
      </c>
      <c r="E684" t="s">
        <v>731</v>
      </c>
    </row>
    <row r="685" spans="4:5" x14ac:dyDescent="0.35">
      <c r="D685">
        <v>2</v>
      </c>
      <c r="E685" t="s">
        <v>732</v>
      </c>
    </row>
    <row r="686" spans="4:5" x14ac:dyDescent="0.35">
      <c r="D686">
        <v>2</v>
      </c>
      <c r="E686" t="s">
        <v>733</v>
      </c>
    </row>
    <row r="687" spans="4:5" x14ac:dyDescent="0.35">
      <c r="D687">
        <v>2</v>
      </c>
      <c r="E687" t="s">
        <v>734</v>
      </c>
    </row>
    <row r="688" spans="4:5" x14ac:dyDescent="0.35">
      <c r="D688">
        <v>2</v>
      </c>
      <c r="E688" t="s">
        <v>735</v>
      </c>
    </row>
    <row r="689" spans="4:5" x14ac:dyDescent="0.35">
      <c r="D689">
        <v>2</v>
      </c>
      <c r="E689" t="s">
        <v>736</v>
      </c>
    </row>
    <row r="690" spans="4:5" x14ac:dyDescent="0.35">
      <c r="D690">
        <v>2</v>
      </c>
      <c r="E690" t="s">
        <v>737</v>
      </c>
    </row>
    <row r="691" spans="4:5" x14ac:dyDescent="0.35">
      <c r="D691">
        <v>2</v>
      </c>
      <c r="E691" t="s">
        <v>738</v>
      </c>
    </row>
    <row r="692" spans="4:5" x14ac:dyDescent="0.35">
      <c r="D692">
        <v>2</v>
      </c>
      <c r="E692" t="s">
        <v>739</v>
      </c>
    </row>
    <row r="693" spans="4:5" x14ac:dyDescent="0.35">
      <c r="D693">
        <v>2</v>
      </c>
      <c r="E693" t="s">
        <v>740</v>
      </c>
    </row>
    <row r="694" spans="4:5" x14ac:dyDescent="0.35">
      <c r="D694">
        <v>2</v>
      </c>
      <c r="E694" t="s">
        <v>741</v>
      </c>
    </row>
    <row r="695" spans="4:5" x14ac:dyDescent="0.35">
      <c r="D695">
        <v>2</v>
      </c>
      <c r="E695" t="s">
        <v>742</v>
      </c>
    </row>
    <row r="696" spans="4:5" x14ac:dyDescent="0.35">
      <c r="D696">
        <v>2</v>
      </c>
      <c r="E696" t="s">
        <v>743</v>
      </c>
    </row>
    <row r="697" spans="4:5" x14ac:dyDescent="0.35">
      <c r="D697">
        <v>2</v>
      </c>
      <c r="E697" t="s">
        <v>744</v>
      </c>
    </row>
    <row r="698" spans="4:5" x14ac:dyDescent="0.35">
      <c r="D698">
        <v>2</v>
      </c>
      <c r="E698" t="s">
        <v>745</v>
      </c>
    </row>
    <row r="699" spans="4:5" x14ac:dyDescent="0.35">
      <c r="D699">
        <v>2</v>
      </c>
      <c r="E699" t="s">
        <v>746</v>
      </c>
    </row>
    <row r="700" spans="4:5" x14ac:dyDescent="0.35">
      <c r="D700">
        <v>2</v>
      </c>
      <c r="E700" t="s">
        <v>747</v>
      </c>
    </row>
    <row r="701" spans="4:5" x14ac:dyDescent="0.35">
      <c r="D701">
        <v>2</v>
      </c>
      <c r="E701" t="s">
        <v>748</v>
      </c>
    </row>
    <row r="702" spans="4:5" x14ac:dyDescent="0.35">
      <c r="D702">
        <v>2</v>
      </c>
      <c r="E702" t="s">
        <v>749</v>
      </c>
    </row>
    <row r="703" spans="4:5" x14ac:dyDescent="0.35">
      <c r="D703">
        <v>2</v>
      </c>
      <c r="E703" t="s">
        <v>750</v>
      </c>
    </row>
    <row r="704" spans="4:5" x14ac:dyDescent="0.35">
      <c r="D704">
        <v>2</v>
      </c>
      <c r="E704" t="s">
        <v>751</v>
      </c>
    </row>
    <row r="705" spans="4:5" x14ac:dyDescent="0.35">
      <c r="D705">
        <v>2</v>
      </c>
      <c r="E705" t="s">
        <v>752</v>
      </c>
    </row>
    <row r="706" spans="4:5" x14ac:dyDescent="0.35">
      <c r="D706">
        <v>2</v>
      </c>
      <c r="E706" t="s">
        <v>753</v>
      </c>
    </row>
    <row r="707" spans="4:5" x14ac:dyDescent="0.35">
      <c r="D707">
        <v>2</v>
      </c>
      <c r="E707" t="s">
        <v>754</v>
      </c>
    </row>
    <row r="708" spans="4:5" x14ac:dyDescent="0.35">
      <c r="D708">
        <v>2</v>
      </c>
      <c r="E708" t="s">
        <v>755</v>
      </c>
    </row>
    <row r="709" spans="4:5" x14ac:dyDescent="0.35">
      <c r="D709">
        <v>2</v>
      </c>
      <c r="E709" t="s">
        <v>756</v>
      </c>
    </row>
    <row r="710" spans="4:5" x14ac:dyDescent="0.35">
      <c r="D710">
        <v>2</v>
      </c>
      <c r="E710" t="s">
        <v>757</v>
      </c>
    </row>
    <row r="711" spans="4:5" x14ac:dyDescent="0.35">
      <c r="D711">
        <v>2</v>
      </c>
      <c r="E711" t="s">
        <v>758</v>
      </c>
    </row>
    <row r="712" spans="4:5" x14ac:dyDescent="0.35">
      <c r="D712">
        <v>2</v>
      </c>
      <c r="E712" t="s">
        <v>759</v>
      </c>
    </row>
    <row r="713" spans="4:5" x14ac:dyDescent="0.35">
      <c r="D713">
        <v>2</v>
      </c>
      <c r="E713" t="s">
        <v>760</v>
      </c>
    </row>
    <row r="714" spans="4:5" x14ac:dyDescent="0.35">
      <c r="D714">
        <v>2</v>
      </c>
      <c r="E714" t="s">
        <v>761</v>
      </c>
    </row>
    <row r="715" spans="4:5" x14ac:dyDescent="0.35">
      <c r="D715">
        <v>2</v>
      </c>
      <c r="E715" t="s">
        <v>762</v>
      </c>
    </row>
    <row r="716" spans="4:5" x14ac:dyDescent="0.35">
      <c r="D716">
        <v>2</v>
      </c>
      <c r="E716" t="s">
        <v>763</v>
      </c>
    </row>
    <row r="717" spans="4:5" x14ac:dyDescent="0.35">
      <c r="D717">
        <v>2</v>
      </c>
      <c r="E717" t="s">
        <v>764</v>
      </c>
    </row>
    <row r="718" spans="4:5" x14ac:dyDescent="0.35">
      <c r="D718">
        <v>2</v>
      </c>
      <c r="E718" t="s">
        <v>765</v>
      </c>
    </row>
    <row r="719" spans="4:5" x14ac:dyDescent="0.35">
      <c r="D719">
        <v>2</v>
      </c>
      <c r="E719" t="s">
        <v>766</v>
      </c>
    </row>
    <row r="720" spans="4:5" x14ac:dyDescent="0.35">
      <c r="D720">
        <v>2</v>
      </c>
      <c r="E720" t="s">
        <v>767</v>
      </c>
    </row>
    <row r="721" spans="4:5" x14ac:dyDescent="0.35">
      <c r="D721">
        <v>2</v>
      </c>
      <c r="E721" t="s">
        <v>768</v>
      </c>
    </row>
    <row r="722" spans="4:5" x14ac:dyDescent="0.35">
      <c r="D722">
        <v>2</v>
      </c>
      <c r="E722" t="s">
        <v>769</v>
      </c>
    </row>
    <row r="723" spans="4:5" x14ac:dyDescent="0.35">
      <c r="D723">
        <v>2</v>
      </c>
      <c r="E723" t="s">
        <v>770</v>
      </c>
    </row>
    <row r="724" spans="4:5" x14ac:dyDescent="0.35">
      <c r="D724">
        <v>2</v>
      </c>
      <c r="E724" t="s">
        <v>771</v>
      </c>
    </row>
    <row r="725" spans="4:5" x14ac:dyDescent="0.35">
      <c r="D725">
        <v>2</v>
      </c>
      <c r="E725" t="s">
        <v>772</v>
      </c>
    </row>
    <row r="726" spans="4:5" x14ac:dyDescent="0.35">
      <c r="D726">
        <v>2</v>
      </c>
      <c r="E726" t="s">
        <v>773</v>
      </c>
    </row>
    <row r="727" spans="4:5" x14ac:dyDescent="0.35">
      <c r="D727">
        <v>2</v>
      </c>
      <c r="E727" t="s">
        <v>774</v>
      </c>
    </row>
    <row r="728" spans="4:5" x14ac:dyDescent="0.35">
      <c r="D728">
        <v>2</v>
      </c>
      <c r="E728" t="s">
        <v>775</v>
      </c>
    </row>
    <row r="729" spans="4:5" x14ac:dyDescent="0.35">
      <c r="D729">
        <v>2</v>
      </c>
      <c r="E729" t="s">
        <v>776</v>
      </c>
    </row>
    <row r="730" spans="4:5" x14ac:dyDescent="0.35">
      <c r="D730">
        <v>2</v>
      </c>
      <c r="E730" t="s">
        <v>777</v>
      </c>
    </row>
    <row r="731" spans="4:5" x14ac:dyDescent="0.35">
      <c r="D731">
        <v>2</v>
      </c>
      <c r="E731" t="s">
        <v>778</v>
      </c>
    </row>
    <row r="732" spans="4:5" x14ac:dyDescent="0.35">
      <c r="D732">
        <v>2</v>
      </c>
      <c r="E732" t="s">
        <v>779</v>
      </c>
    </row>
    <row r="733" spans="4:5" x14ac:dyDescent="0.35">
      <c r="D733">
        <v>2</v>
      </c>
      <c r="E733" t="s">
        <v>780</v>
      </c>
    </row>
    <row r="734" spans="4:5" x14ac:dyDescent="0.35">
      <c r="D734">
        <v>2</v>
      </c>
      <c r="E734" t="s">
        <v>781</v>
      </c>
    </row>
    <row r="735" spans="4:5" x14ac:dyDescent="0.35">
      <c r="D735">
        <v>2</v>
      </c>
      <c r="E735" t="s">
        <v>782</v>
      </c>
    </row>
    <row r="736" spans="4:5" x14ac:dyDescent="0.35">
      <c r="D736">
        <v>2</v>
      </c>
      <c r="E736" t="s">
        <v>783</v>
      </c>
    </row>
    <row r="737" spans="4:5" x14ac:dyDescent="0.35">
      <c r="D737">
        <v>2</v>
      </c>
      <c r="E737" t="s">
        <v>784</v>
      </c>
    </row>
    <row r="738" spans="4:5" x14ac:dyDescent="0.35">
      <c r="D738">
        <v>2</v>
      </c>
      <c r="E738" t="s">
        <v>785</v>
      </c>
    </row>
    <row r="739" spans="4:5" x14ac:dyDescent="0.35">
      <c r="D739">
        <v>2</v>
      </c>
      <c r="E739" t="s">
        <v>786</v>
      </c>
    </row>
    <row r="740" spans="4:5" x14ac:dyDescent="0.35">
      <c r="D740">
        <v>2</v>
      </c>
      <c r="E740" t="s">
        <v>787</v>
      </c>
    </row>
    <row r="741" spans="4:5" x14ac:dyDescent="0.35">
      <c r="D741">
        <v>2</v>
      </c>
      <c r="E741" t="s">
        <v>788</v>
      </c>
    </row>
    <row r="742" spans="4:5" x14ac:dyDescent="0.35">
      <c r="D742">
        <v>2</v>
      </c>
      <c r="E742" t="s">
        <v>789</v>
      </c>
    </row>
    <row r="743" spans="4:5" x14ac:dyDescent="0.35">
      <c r="D743">
        <v>2</v>
      </c>
      <c r="E743" t="s">
        <v>790</v>
      </c>
    </row>
    <row r="744" spans="4:5" x14ac:dyDescent="0.35">
      <c r="D744">
        <v>2</v>
      </c>
      <c r="E744" t="s">
        <v>791</v>
      </c>
    </row>
    <row r="745" spans="4:5" x14ac:dyDescent="0.35">
      <c r="D745">
        <v>2</v>
      </c>
      <c r="E745" t="s">
        <v>792</v>
      </c>
    </row>
    <row r="746" spans="4:5" x14ac:dyDescent="0.35">
      <c r="D746">
        <v>2</v>
      </c>
      <c r="E746" t="s">
        <v>793</v>
      </c>
    </row>
    <row r="747" spans="4:5" x14ac:dyDescent="0.35">
      <c r="D747">
        <v>2</v>
      </c>
      <c r="E747" t="s">
        <v>794</v>
      </c>
    </row>
    <row r="748" spans="4:5" x14ac:dyDescent="0.35">
      <c r="D748">
        <v>2</v>
      </c>
      <c r="E748" t="s">
        <v>795</v>
      </c>
    </row>
    <row r="749" spans="4:5" x14ac:dyDescent="0.35">
      <c r="D749">
        <v>2</v>
      </c>
      <c r="E749" t="s">
        <v>796</v>
      </c>
    </row>
    <row r="750" spans="4:5" x14ac:dyDescent="0.35">
      <c r="D750">
        <v>2</v>
      </c>
      <c r="E750" t="s">
        <v>797</v>
      </c>
    </row>
    <row r="751" spans="4:5" x14ac:dyDescent="0.35">
      <c r="D751">
        <v>2</v>
      </c>
      <c r="E751" t="s">
        <v>798</v>
      </c>
    </row>
    <row r="752" spans="4:5" x14ac:dyDescent="0.35">
      <c r="D752">
        <v>2</v>
      </c>
      <c r="E752" t="s">
        <v>799</v>
      </c>
    </row>
    <row r="753" spans="4:5" x14ac:dyDescent="0.35">
      <c r="D753">
        <v>2</v>
      </c>
      <c r="E753" t="s">
        <v>800</v>
      </c>
    </row>
    <row r="754" spans="4:5" x14ac:dyDescent="0.35">
      <c r="D754">
        <v>2</v>
      </c>
      <c r="E754" t="s">
        <v>801</v>
      </c>
    </row>
    <row r="755" spans="4:5" x14ac:dyDescent="0.35">
      <c r="D755">
        <v>2</v>
      </c>
      <c r="E755" t="s">
        <v>802</v>
      </c>
    </row>
    <row r="756" spans="4:5" x14ac:dyDescent="0.35">
      <c r="D756">
        <v>2</v>
      </c>
      <c r="E756" t="s">
        <v>803</v>
      </c>
    </row>
    <row r="757" spans="4:5" x14ac:dyDescent="0.35">
      <c r="D757">
        <v>2</v>
      </c>
      <c r="E757" t="s">
        <v>804</v>
      </c>
    </row>
    <row r="758" spans="4:5" x14ac:dyDescent="0.35">
      <c r="D758">
        <v>2</v>
      </c>
      <c r="E758" t="s">
        <v>805</v>
      </c>
    </row>
    <row r="759" spans="4:5" x14ac:dyDescent="0.35">
      <c r="D759">
        <v>2</v>
      </c>
      <c r="E759" t="s">
        <v>51</v>
      </c>
    </row>
    <row r="760" spans="4:5" x14ac:dyDescent="0.35">
      <c r="D760">
        <v>2</v>
      </c>
      <c r="E760" t="s">
        <v>806</v>
      </c>
    </row>
    <row r="761" spans="4:5" x14ac:dyDescent="0.35">
      <c r="D761">
        <v>2</v>
      </c>
      <c r="E761" t="s">
        <v>807</v>
      </c>
    </row>
    <row r="762" spans="4:5" x14ac:dyDescent="0.35">
      <c r="D762">
        <v>2</v>
      </c>
      <c r="E762" t="s">
        <v>808</v>
      </c>
    </row>
    <row r="763" spans="4:5" x14ac:dyDescent="0.35">
      <c r="D763">
        <v>2</v>
      </c>
      <c r="E763" t="s">
        <v>809</v>
      </c>
    </row>
    <row r="764" spans="4:5" x14ac:dyDescent="0.35">
      <c r="D764">
        <v>2</v>
      </c>
      <c r="E764" t="s">
        <v>810</v>
      </c>
    </row>
    <row r="765" spans="4:5" x14ac:dyDescent="0.35">
      <c r="D765">
        <v>2</v>
      </c>
      <c r="E765" t="s">
        <v>811</v>
      </c>
    </row>
    <row r="766" spans="4:5" x14ac:dyDescent="0.35">
      <c r="D766">
        <v>2</v>
      </c>
      <c r="E766" t="s">
        <v>812</v>
      </c>
    </row>
    <row r="767" spans="4:5" x14ac:dyDescent="0.35">
      <c r="D767">
        <v>2</v>
      </c>
      <c r="E767" t="s">
        <v>813</v>
      </c>
    </row>
    <row r="768" spans="4:5" x14ac:dyDescent="0.35">
      <c r="D768">
        <v>2</v>
      </c>
      <c r="E768" t="s">
        <v>814</v>
      </c>
    </row>
    <row r="769" spans="4:5" x14ac:dyDescent="0.35">
      <c r="D769">
        <v>2</v>
      </c>
      <c r="E769" t="s">
        <v>815</v>
      </c>
    </row>
    <row r="770" spans="4:5" x14ac:dyDescent="0.35">
      <c r="D770">
        <v>2</v>
      </c>
      <c r="E770" t="s">
        <v>816</v>
      </c>
    </row>
    <row r="771" spans="4:5" x14ac:dyDescent="0.35">
      <c r="D771">
        <v>2</v>
      </c>
      <c r="E771" t="s">
        <v>817</v>
      </c>
    </row>
    <row r="772" spans="4:5" x14ac:dyDescent="0.35">
      <c r="D772">
        <v>2</v>
      </c>
      <c r="E772" t="s">
        <v>818</v>
      </c>
    </row>
    <row r="773" spans="4:5" x14ac:dyDescent="0.35">
      <c r="D773">
        <v>2</v>
      </c>
      <c r="E773" t="s">
        <v>819</v>
      </c>
    </row>
    <row r="774" spans="4:5" x14ac:dyDescent="0.35">
      <c r="D774">
        <v>2</v>
      </c>
      <c r="E774" t="s">
        <v>820</v>
      </c>
    </row>
    <row r="775" spans="4:5" x14ac:dyDescent="0.35">
      <c r="D775">
        <v>2</v>
      </c>
      <c r="E775" t="s">
        <v>821</v>
      </c>
    </row>
    <row r="776" spans="4:5" x14ac:dyDescent="0.35">
      <c r="D776">
        <v>2</v>
      </c>
      <c r="E776" t="s">
        <v>822</v>
      </c>
    </row>
    <row r="777" spans="4:5" x14ac:dyDescent="0.35">
      <c r="D777">
        <v>2</v>
      </c>
      <c r="E777" t="s">
        <v>823</v>
      </c>
    </row>
    <row r="778" spans="4:5" x14ac:dyDescent="0.35">
      <c r="D778">
        <v>2</v>
      </c>
      <c r="E778" t="s">
        <v>824</v>
      </c>
    </row>
    <row r="779" spans="4:5" x14ac:dyDescent="0.35">
      <c r="D779">
        <v>2</v>
      </c>
      <c r="E779" t="s">
        <v>825</v>
      </c>
    </row>
    <row r="780" spans="4:5" x14ac:dyDescent="0.35">
      <c r="D780">
        <v>2</v>
      </c>
      <c r="E780" t="s">
        <v>826</v>
      </c>
    </row>
    <row r="781" spans="4:5" x14ac:dyDescent="0.35">
      <c r="D781">
        <v>2</v>
      </c>
      <c r="E781" t="s">
        <v>827</v>
      </c>
    </row>
    <row r="782" spans="4:5" x14ac:dyDescent="0.35">
      <c r="D782">
        <v>2</v>
      </c>
      <c r="E782" t="s">
        <v>828</v>
      </c>
    </row>
    <row r="783" spans="4:5" x14ac:dyDescent="0.35">
      <c r="D783">
        <v>2</v>
      </c>
      <c r="E783" t="s">
        <v>829</v>
      </c>
    </row>
    <row r="784" spans="4:5" x14ac:dyDescent="0.35">
      <c r="D784">
        <v>2</v>
      </c>
      <c r="E784" t="s">
        <v>830</v>
      </c>
    </row>
    <row r="785" spans="4:5" x14ac:dyDescent="0.35">
      <c r="D785">
        <v>2</v>
      </c>
      <c r="E785" t="s">
        <v>831</v>
      </c>
    </row>
    <row r="786" spans="4:5" x14ac:dyDescent="0.35">
      <c r="D786">
        <v>2</v>
      </c>
      <c r="E786" t="s">
        <v>832</v>
      </c>
    </row>
    <row r="787" spans="4:5" x14ac:dyDescent="0.35">
      <c r="D787">
        <v>2</v>
      </c>
      <c r="E787" t="s">
        <v>833</v>
      </c>
    </row>
    <row r="788" spans="4:5" x14ac:dyDescent="0.35">
      <c r="D788">
        <v>2</v>
      </c>
      <c r="E788" t="s">
        <v>834</v>
      </c>
    </row>
    <row r="789" spans="4:5" x14ac:dyDescent="0.35">
      <c r="D789">
        <v>2</v>
      </c>
      <c r="E789" t="s">
        <v>835</v>
      </c>
    </row>
    <row r="790" spans="4:5" x14ac:dyDescent="0.35">
      <c r="D790">
        <v>2</v>
      </c>
      <c r="E790" t="s">
        <v>836</v>
      </c>
    </row>
    <row r="791" spans="4:5" x14ac:dyDescent="0.35">
      <c r="D791">
        <v>2</v>
      </c>
      <c r="E791" t="s">
        <v>837</v>
      </c>
    </row>
    <row r="792" spans="4:5" x14ac:dyDescent="0.35">
      <c r="D792">
        <v>2</v>
      </c>
      <c r="E792" t="s">
        <v>838</v>
      </c>
    </row>
    <row r="793" spans="4:5" x14ac:dyDescent="0.35">
      <c r="D793">
        <v>2</v>
      </c>
      <c r="E793" t="s">
        <v>839</v>
      </c>
    </row>
    <row r="794" spans="4:5" x14ac:dyDescent="0.35">
      <c r="D794">
        <v>2</v>
      </c>
      <c r="E794" t="s">
        <v>840</v>
      </c>
    </row>
    <row r="795" spans="4:5" x14ac:dyDescent="0.35">
      <c r="D795">
        <v>2</v>
      </c>
      <c r="E795" t="s">
        <v>841</v>
      </c>
    </row>
    <row r="796" spans="4:5" x14ac:dyDescent="0.35">
      <c r="D796">
        <v>2</v>
      </c>
      <c r="E796" t="s">
        <v>842</v>
      </c>
    </row>
    <row r="797" spans="4:5" x14ac:dyDescent="0.35">
      <c r="D797">
        <v>2</v>
      </c>
      <c r="E797" t="s">
        <v>843</v>
      </c>
    </row>
    <row r="798" spans="4:5" x14ac:dyDescent="0.35">
      <c r="D798">
        <v>2</v>
      </c>
      <c r="E798" t="s">
        <v>844</v>
      </c>
    </row>
    <row r="799" spans="4:5" x14ac:dyDescent="0.35">
      <c r="D799">
        <v>2</v>
      </c>
      <c r="E799" t="s">
        <v>845</v>
      </c>
    </row>
    <row r="800" spans="4:5" x14ac:dyDescent="0.35">
      <c r="D800">
        <v>2</v>
      </c>
      <c r="E800" t="s">
        <v>846</v>
      </c>
    </row>
    <row r="801" spans="4:5" x14ac:dyDescent="0.35">
      <c r="D801">
        <v>2</v>
      </c>
      <c r="E801" t="s">
        <v>847</v>
      </c>
    </row>
    <row r="802" spans="4:5" x14ac:dyDescent="0.35">
      <c r="D802">
        <v>2</v>
      </c>
      <c r="E802" t="s">
        <v>848</v>
      </c>
    </row>
    <row r="803" spans="4:5" x14ac:dyDescent="0.35">
      <c r="D803">
        <v>2</v>
      </c>
      <c r="E803" t="s">
        <v>849</v>
      </c>
    </row>
    <row r="804" spans="4:5" x14ac:dyDescent="0.35">
      <c r="D804">
        <v>2</v>
      </c>
      <c r="E804" t="s">
        <v>850</v>
      </c>
    </row>
    <row r="805" spans="4:5" x14ac:dyDescent="0.35">
      <c r="D805">
        <v>2</v>
      </c>
      <c r="E805" t="s">
        <v>851</v>
      </c>
    </row>
    <row r="806" spans="4:5" x14ac:dyDescent="0.35">
      <c r="D806">
        <v>2</v>
      </c>
      <c r="E806" t="s">
        <v>852</v>
      </c>
    </row>
    <row r="807" spans="4:5" x14ac:dyDescent="0.35">
      <c r="D807">
        <v>2</v>
      </c>
      <c r="E807" t="s">
        <v>853</v>
      </c>
    </row>
    <row r="808" spans="4:5" x14ac:dyDescent="0.35">
      <c r="D808">
        <v>2</v>
      </c>
      <c r="E808" t="s">
        <v>854</v>
      </c>
    </row>
    <row r="809" spans="4:5" x14ac:dyDescent="0.35">
      <c r="D809">
        <v>2</v>
      </c>
      <c r="E809" t="s">
        <v>855</v>
      </c>
    </row>
    <row r="810" spans="4:5" x14ac:dyDescent="0.35">
      <c r="D810">
        <v>2</v>
      </c>
      <c r="E810" t="s">
        <v>856</v>
      </c>
    </row>
    <row r="811" spans="4:5" x14ac:dyDescent="0.35">
      <c r="D811">
        <v>2</v>
      </c>
      <c r="E811" t="s">
        <v>857</v>
      </c>
    </row>
    <row r="812" spans="4:5" x14ac:dyDescent="0.35">
      <c r="D812">
        <v>2</v>
      </c>
      <c r="E812" t="s">
        <v>858</v>
      </c>
    </row>
    <row r="813" spans="4:5" x14ac:dyDescent="0.35">
      <c r="D813">
        <v>2</v>
      </c>
      <c r="E813" t="s">
        <v>859</v>
      </c>
    </row>
    <row r="814" spans="4:5" x14ac:dyDescent="0.35">
      <c r="D814">
        <v>2</v>
      </c>
      <c r="E814" t="s">
        <v>860</v>
      </c>
    </row>
    <row r="815" spans="4:5" x14ac:dyDescent="0.35">
      <c r="D815">
        <v>2</v>
      </c>
      <c r="E815" t="s">
        <v>861</v>
      </c>
    </row>
    <row r="816" spans="4:5" x14ac:dyDescent="0.35">
      <c r="D816">
        <v>2</v>
      </c>
      <c r="E816" t="s">
        <v>862</v>
      </c>
    </row>
    <row r="817" spans="4:5" x14ac:dyDescent="0.35">
      <c r="D817">
        <v>2</v>
      </c>
      <c r="E817" t="s">
        <v>863</v>
      </c>
    </row>
    <row r="818" spans="4:5" x14ac:dyDescent="0.35">
      <c r="D818">
        <v>1</v>
      </c>
      <c r="E818" t="s">
        <v>864</v>
      </c>
    </row>
    <row r="819" spans="4:5" x14ac:dyDescent="0.35">
      <c r="D819">
        <v>1</v>
      </c>
      <c r="E819" t="s">
        <v>865</v>
      </c>
    </row>
    <row r="820" spans="4:5" x14ac:dyDescent="0.35">
      <c r="D820">
        <v>1</v>
      </c>
      <c r="E820" t="s">
        <v>866</v>
      </c>
    </row>
    <row r="821" spans="4:5" x14ac:dyDescent="0.35">
      <c r="D821">
        <v>1</v>
      </c>
      <c r="E821" t="s">
        <v>867</v>
      </c>
    </row>
    <row r="822" spans="4:5" x14ac:dyDescent="0.35">
      <c r="D822">
        <v>1</v>
      </c>
      <c r="E822" t="s">
        <v>868</v>
      </c>
    </row>
    <row r="823" spans="4:5" x14ac:dyDescent="0.35">
      <c r="D823">
        <v>1</v>
      </c>
      <c r="E823" t="s">
        <v>869</v>
      </c>
    </row>
    <row r="824" spans="4:5" x14ac:dyDescent="0.35">
      <c r="D824">
        <v>1</v>
      </c>
      <c r="E824" t="s">
        <v>870</v>
      </c>
    </row>
    <row r="825" spans="4:5" x14ac:dyDescent="0.35">
      <c r="D825">
        <v>1</v>
      </c>
      <c r="E825" t="s">
        <v>871</v>
      </c>
    </row>
    <row r="826" spans="4:5" x14ac:dyDescent="0.35">
      <c r="D826">
        <v>1</v>
      </c>
      <c r="E826" t="s">
        <v>872</v>
      </c>
    </row>
    <row r="827" spans="4:5" x14ac:dyDescent="0.35">
      <c r="D827">
        <v>1</v>
      </c>
      <c r="E827" t="s">
        <v>873</v>
      </c>
    </row>
    <row r="828" spans="4:5" x14ac:dyDescent="0.35">
      <c r="D828">
        <v>1</v>
      </c>
      <c r="E828" t="s">
        <v>874</v>
      </c>
    </row>
    <row r="829" spans="4:5" x14ac:dyDescent="0.35">
      <c r="D829">
        <v>1</v>
      </c>
      <c r="E829" t="s">
        <v>875</v>
      </c>
    </row>
    <row r="830" spans="4:5" x14ac:dyDescent="0.35">
      <c r="D830">
        <v>1</v>
      </c>
      <c r="E830" t="s">
        <v>876</v>
      </c>
    </row>
    <row r="831" spans="4:5" x14ac:dyDescent="0.35">
      <c r="D831">
        <v>1</v>
      </c>
      <c r="E831" t="s">
        <v>877</v>
      </c>
    </row>
    <row r="832" spans="4:5" x14ac:dyDescent="0.35">
      <c r="D832">
        <v>1</v>
      </c>
      <c r="E832" t="s">
        <v>878</v>
      </c>
    </row>
    <row r="833" spans="4:5" x14ac:dyDescent="0.35">
      <c r="D833">
        <v>1</v>
      </c>
      <c r="E833" t="s">
        <v>879</v>
      </c>
    </row>
    <row r="834" spans="4:5" x14ac:dyDescent="0.35">
      <c r="D834">
        <v>1</v>
      </c>
      <c r="E834" t="s">
        <v>880</v>
      </c>
    </row>
    <row r="835" spans="4:5" x14ac:dyDescent="0.35">
      <c r="D835">
        <v>1</v>
      </c>
      <c r="E835" t="s">
        <v>881</v>
      </c>
    </row>
    <row r="836" spans="4:5" x14ac:dyDescent="0.35">
      <c r="D836">
        <v>1</v>
      </c>
      <c r="E836" t="s">
        <v>882</v>
      </c>
    </row>
    <row r="837" spans="4:5" x14ac:dyDescent="0.35">
      <c r="D837">
        <v>1</v>
      </c>
      <c r="E837" t="s">
        <v>883</v>
      </c>
    </row>
    <row r="838" spans="4:5" x14ac:dyDescent="0.35">
      <c r="D838">
        <v>1</v>
      </c>
      <c r="E838" t="s">
        <v>884</v>
      </c>
    </row>
    <row r="839" spans="4:5" x14ac:dyDescent="0.35">
      <c r="D839">
        <v>1</v>
      </c>
      <c r="E839" t="s">
        <v>885</v>
      </c>
    </row>
    <row r="840" spans="4:5" x14ac:dyDescent="0.35">
      <c r="D840">
        <v>1</v>
      </c>
      <c r="E840" t="s">
        <v>886</v>
      </c>
    </row>
    <row r="841" spans="4:5" x14ac:dyDescent="0.35">
      <c r="D841">
        <v>1</v>
      </c>
      <c r="E841" t="s">
        <v>887</v>
      </c>
    </row>
    <row r="842" spans="4:5" x14ac:dyDescent="0.35">
      <c r="D842">
        <v>1</v>
      </c>
      <c r="E842" t="s">
        <v>888</v>
      </c>
    </row>
    <row r="843" spans="4:5" x14ac:dyDescent="0.35">
      <c r="D843">
        <v>1</v>
      </c>
      <c r="E843" t="s">
        <v>889</v>
      </c>
    </row>
    <row r="844" spans="4:5" x14ac:dyDescent="0.35">
      <c r="D844">
        <v>1</v>
      </c>
      <c r="E844" t="s">
        <v>890</v>
      </c>
    </row>
    <row r="845" spans="4:5" x14ac:dyDescent="0.35">
      <c r="D845">
        <v>1</v>
      </c>
      <c r="E845" t="s">
        <v>891</v>
      </c>
    </row>
    <row r="846" spans="4:5" x14ac:dyDescent="0.35">
      <c r="D846">
        <v>1</v>
      </c>
      <c r="E846" t="s">
        <v>892</v>
      </c>
    </row>
    <row r="847" spans="4:5" x14ac:dyDescent="0.35">
      <c r="D847">
        <v>1</v>
      </c>
      <c r="E847" t="s">
        <v>893</v>
      </c>
    </row>
    <row r="848" spans="4:5" x14ac:dyDescent="0.35">
      <c r="D848">
        <v>1</v>
      </c>
      <c r="E848" t="s">
        <v>894</v>
      </c>
    </row>
    <row r="849" spans="4:5" x14ac:dyDescent="0.35">
      <c r="D849">
        <v>1</v>
      </c>
      <c r="E849" t="s">
        <v>895</v>
      </c>
    </row>
    <row r="850" spans="4:5" x14ac:dyDescent="0.35">
      <c r="D850">
        <v>1</v>
      </c>
      <c r="E850" t="s">
        <v>896</v>
      </c>
    </row>
    <row r="851" spans="4:5" x14ac:dyDescent="0.35">
      <c r="D851">
        <v>1</v>
      </c>
      <c r="E851" t="s">
        <v>897</v>
      </c>
    </row>
    <row r="852" spans="4:5" x14ac:dyDescent="0.35">
      <c r="D852">
        <v>1</v>
      </c>
      <c r="E852" t="s">
        <v>898</v>
      </c>
    </row>
    <row r="853" spans="4:5" x14ac:dyDescent="0.35">
      <c r="D853">
        <v>1</v>
      </c>
      <c r="E853" t="s">
        <v>899</v>
      </c>
    </row>
    <row r="854" spans="4:5" x14ac:dyDescent="0.35">
      <c r="D854">
        <v>1</v>
      </c>
      <c r="E854" t="s">
        <v>900</v>
      </c>
    </row>
    <row r="855" spans="4:5" x14ac:dyDescent="0.35">
      <c r="D855">
        <v>1</v>
      </c>
      <c r="E855" t="s">
        <v>901</v>
      </c>
    </row>
    <row r="856" spans="4:5" x14ac:dyDescent="0.35">
      <c r="D856">
        <v>1</v>
      </c>
      <c r="E856" t="s">
        <v>902</v>
      </c>
    </row>
    <row r="857" spans="4:5" x14ac:dyDescent="0.35">
      <c r="D857">
        <v>1</v>
      </c>
      <c r="E857" t="s">
        <v>903</v>
      </c>
    </row>
    <row r="858" spans="4:5" x14ac:dyDescent="0.35">
      <c r="D858">
        <v>1</v>
      </c>
      <c r="E858" t="s">
        <v>904</v>
      </c>
    </row>
    <row r="859" spans="4:5" x14ac:dyDescent="0.35">
      <c r="D859">
        <v>1</v>
      </c>
      <c r="E859" t="s">
        <v>905</v>
      </c>
    </row>
    <row r="860" spans="4:5" x14ac:dyDescent="0.35">
      <c r="D860">
        <v>1</v>
      </c>
      <c r="E860" t="s">
        <v>906</v>
      </c>
    </row>
    <row r="861" spans="4:5" x14ac:dyDescent="0.35">
      <c r="D861">
        <v>1</v>
      </c>
      <c r="E861" t="s">
        <v>907</v>
      </c>
    </row>
    <row r="862" spans="4:5" x14ac:dyDescent="0.35">
      <c r="D862">
        <v>1</v>
      </c>
      <c r="E862" t="s">
        <v>908</v>
      </c>
    </row>
    <row r="863" spans="4:5" x14ac:dyDescent="0.35">
      <c r="D863">
        <v>1</v>
      </c>
      <c r="E863" t="s">
        <v>909</v>
      </c>
    </row>
    <row r="864" spans="4:5" x14ac:dyDescent="0.35">
      <c r="D864">
        <v>1</v>
      </c>
      <c r="E864" t="s">
        <v>910</v>
      </c>
    </row>
    <row r="865" spans="4:5" x14ac:dyDescent="0.35">
      <c r="D865">
        <v>1</v>
      </c>
      <c r="E865" t="s">
        <v>911</v>
      </c>
    </row>
    <row r="866" spans="4:5" x14ac:dyDescent="0.35">
      <c r="D866">
        <v>1</v>
      </c>
      <c r="E866" t="s">
        <v>912</v>
      </c>
    </row>
    <row r="867" spans="4:5" x14ac:dyDescent="0.35">
      <c r="D867">
        <v>1</v>
      </c>
      <c r="E867" t="s">
        <v>913</v>
      </c>
    </row>
    <row r="868" spans="4:5" x14ac:dyDescent="0.35">
      <c r="D868">
        <v>1</v>
      </c>
      <c r="E868" t="s">
        <v>914</v>
      </c>
    </row>
    <row r="869" spans="4:5" x14ac:dyDescent="0.35">
      <c r="D869">
        <v>1</v>
      </c>
      <c r="E869" t="s">
        <v>915</v>
      </c>
    </row>
    <row r="870" spans="4:5" x14ac:dyDescent="0.35">
      <c r="D870">
        <v>1</v>
      </c>
      <c r="E870" t="s">
        <v>916</v>
      </c>
    </row>
    <row r="871" spans="4:5" x14ac:dyDescent="0.35">
      <c r="D871">
        <v>1</v>
      </c>
      <c r="E871" t="s">
        <v>917</v>
      </c>
    </row>
    <row r="872" spans="4:5" x14ac:dyDescent="0.35">
      <c r="D872">
        <v>1</v>
      </c>
      <c r="E872" t="s">
        <v>918</v>
      </c>
    </row>
    <row r="873" spans="4:5" x14ac:dyDescent="0.35">
      <c r="D873">
        <v>1</v>
      </c>
      <c r="E873" t="s">
        <v>919</v>
      </c>
    </row>
    <row r="874" spans="4:5" x14ac:dyDescent="0.35">
      <c r="D874">
        <v>1</v>
      </c>
      <c r="E874" t="s">
        <v>920</v>
      </c>
    </row>
    <row r="875" spans="4:5" x14ac:dyDescent="0.35">
      <c r="D875">
        <v>1</v>
      </c>
      <c r="E875" t="s">
        <v>921</v>
      </c>
    </row>
    <row r="876" spans="4:5" x14ac:dyDescent="0.35">
      <c r="D876">
        <v>1</v>
      </c>
      <c r="E876" t="s">
        <v>922</v>
      </c>
    </row>
    <row r="877" spans="4:5" x14ac:dyDescent="0.35">
      <c r="D877">
        <v>1</v>
      </c>
      <c r="E877" t="s">
        <v>923</v>
      </c>
    </row>
    <row r="878" spans="4:5" x14ac:dyDescent="0.35">
      <c r="D878">
        <v>1</v>
      </c>
      <c r="E878" t="s">
        <v>924</v>
      </c>
    </row>
    <row r="879" spans="4:5" x14ac:dyDescent="0.35">
      <c r="D879">
        <v>1</v>
      </c>
      <c r="E879" t="s">
        <v>925</v>
      </c>
    </row>
    <row r="880" spans="4:5" x14ac:dyDescent="0.35">
      <c r="D880">
        <v>1</v>
      </c>
      <c r="E880" t="s">
        <v>926</v>
      </c>
    </row>
    <row r="881" spans="4:5" x14ac:dyDescent="0.35">
      <c r="D881">
        <v>1</v>
      </c>
      <c r="E881" t="s">
        <v>927</v>
      </c>
    </row>
    <row r="882" spans="4:5" x14ac:dyDescent="0.35">
      <c r="D882">
        <v>1</v>
      </c>
      <c r="E882" t="s">
        <v>928</v>
      </c>
    </row>
    <row r="883" spans="4:5" x14ac:dyDescent="0.35">
      <c r="D883">
        <v>1</v>
      </c>
      <c r="E883" t="s">
        <v>929</v>
      </c>
    </row>
    <row r="884" spans="4:5" x14ac:dyDescent="0.35">
      <c r="D884">
        <v>1</v>
      </c>
      <c r="E884" t="s">
        <v>930</v>
      </c>
    </row>
    <row r="885" spans="4:5" x14ac:dyDescent="0.35">
      <c r="D885">
        <v>1</v>
      </c>
      <c r="E885" t="s">
        <v>931</v>
      </c>
    </row>
    <row r="886" spans="4:5" x14ac:dyDescent="0.35">
      <c r="D886">
        <v>1</v>
      </c>
      <c r="E886" t="s">
        <v>932</v>
      </c>
    </row>
    <row r="887" spans="4:5" x14ac:dyDescent="0.35">
      <c r="D887">
        <v>1</v>
      </c>
      <c r="E887" t="s">
        <v>933</v>
      </c>
    </row>
    <row r="888" spans="4:5" x14ac:dyDescent="0.35">
      <c r="D888">
        <v>1</v>
      </c>
      <c r="E888" t="s">
        <v>934</v>
      </c>
    </row>
    <row r="889" spans="4:5" x14ac:dyDescent="0.35">
      <c r="D889">
        <v>1</v>
      </c>
      <c r="E889" t="s">
        <v>935</v>
      </c>
    </row>
    <row r="890" spans="4:5" x14ac:dyDescent="0.35">
      <c r="D890">
        <v>1</v>
      </c>
      <c r="E890" t="s">
        <v>936</v>
      </c>
    </row>
    <row r="891" spans="4:5" x14ac:dyDescent="0.35">
      <c r="D891">
        <v>1</v>
      </c>
      <c r="E891" t="s">
        <v>937</v>
      </c>
    </row>
    <row r="892" spans="4:5" x14ac:dyDescent="0.35">
      <c r="D892">
        <v>1</v>
      </c>
      <c r="E892" t="s">
        <v>938</v>
      </c>
    </row>
    <row r="893" spans="4:5" x14ac:dyDescent="0.35">
      <c r="D893">
        <v>1</v>
      </c>
      <c r="E893" t="s">
        <v>939</v>
      </c>
    </row>
    <row r="894" spans="4:5" x14ac:dyDescent="0.35">
      <c r="D894">
        <v>1</v>
      </c>
      <c r="E894" t="s">
        <v>940</v>
      </c>
    </row>
    <row r="895" spans="4:5" x14ac:dyDescent="0.35">
      <c r="D895">
        <v>1</v>
      </c>
      <c r="E895" t="s">
        <v>941</v>
      </c>
    </row>
    <row r="896" spans="4:5" x14ac:dyDescent="0.35">
      <c r="D896">
        <v>1</v>
      </c>
      <c r="E896" t="s">
        <v>942</v>
      </c>
    </row>
    <row r="897" spans="4:5" x14ac:dyDescent="0.35">
      <c r="D897">
        <v>1</v>
      </c>
      <c r="E897" t="s">
        <v>943</v>
      </c>
    </row>
    <row r="898" spans="4:5" x14ac:dyDescent="0.35">
      <c r="D898">
        <v>1</v>
      </c>
      <c r="E898" t="s">
        <v>944</v>
      </c>
    </row>
    <row r="899" spans="4:5" x14ac:dyDescent="0.35">
      <c r="D899">
        <v>1</v>
      </c>
      <c r="E899" t="s">
        <v>945</v>
      </c>
    </row>
    <row r="900" spans="4:5" x14ac:dyDescent="0.35">
      <c r="D900">
        <v>1</v>
      </c>
      <c r="E900" t="s">
        <v>946</v>
      </c>
    </row>
    <row r="901" spans="4:5" x14ac:dyDescent="0.35">
      <c r="D901">
        <v>1</v>
      </c>
      <c r="E901" t="s">
        <v>947</v>
      </c>
    </row>
    <row r="902" spans="4:5" x14ac:dyDescent="0.35">
      <c r="D902">
        <v>1</v>
      </c>
      <c r="E902" t="s">
        <v>948</v>
      </c>
    </row>
    <row r="903" spans="4:5" x14ac:dyDescent="0.35">
      <c r="D903">
        <v>1</v>
      </c>
      <c r="E903" t="s">
        <v>949</v>
      </c>
    </row>
    <row r="904" spans="4:5" x14ac:dyDescent="0.35">
      <c r="D904">
        <v>1</v>
      </c>
      <c r="E904" t="s">
        <v>950</v>
      </c>
    </row>
    <row r="905" spans="4:5" x14ac:dyDescent="0.35">
      <c r="D905">
        <v>1</v>
      </c>
      <c r="E905" t="s">
        <v>951</v>
      </c>
    </row>
    <row r="906" spans="4:5" x14ac:dyDescent="0.35">
      <c r="D906">
        <v>1</v>
      </c>
      <c r="E906" t="s">
        <v>952</v>
      </c>
    </row>
    <row r="907" spans="4:5" x14ac:dyDescent="0.35">
      <c r="D907">
        <v>1</v>
      </c>
      <c r="E907" t="s">
        <v>953</v>
      </c>
    </row>
    <row r="908" spans="4:5" x14ac:dyDescent="0.35">
      <c r="D908">
        <v>1</v>
      </c>
      <c r="E908" t="s">
        <v>954</v>
      </c>
    </row>
    <row r="909" spans="4:5" x14ac:dyDescent="0.35">
      <c r="D909">
        <v>1</v>
      </c>
      <c r="E909" t="s">
        <v>955</v>
      </c>
    </row>
    <row r="910" spans="4:5" x14ac:dyDescent="0.35">
      <c r="D910">
        <v>1</v>
      </c>
      <c r="E910" t="s">
        <v>956</v>
      </c>
    </row>
    <row r="911" spans="4:5" x14ac:dyDescent="0.35">
      <c r="D911">
        <v>1</v>
      </c>
      <c r="E911" t="s">
        <v>957</v>
      </c>
    </row>
    <row r="912" spans="4:5" x14ac:dyDescent="0.35">
      <c r="D912">
        <v>1</v>
      </c>
      <c r="E912" t="s">
        <v>958</v>
      </c>
    </row>
    <row r="913" spans="4:5" x14ac:dyDescent="0.35">
      <c r="D913">
        <v>1</v>
      </c>
      <c r="E913" t="s">
        <v>959</v>
      </c>
    </row>
    <row r="914" spans="4:5" x14ac:dyDescent="0.35">
      <c r="D914">
        <v>1</v>
      </c>
      <c r="E914" t="s">
        <v>960</v>
      </c>
    </row>
    <row r="915" spans="4:5" x14ac:dyDescent="0.35">
      <c r="D915">
        <v>1</v>
      </c>
      <c r="E915" t="s">
        <v>961</v>
      </c>
    </row>
    <row r="916" spans="4:5" x14ac:dyDescent="0.35">
      <c r="D916">
        <v>1</v>
      </c>
      <c r="E916" t="s">
        <v>962</v>
      </c>
    </row>
    <row r="917" spans="4:5" x14ac:dyDescent="0.35">
      <c r="D917">
        <v>1</v>
      </c>
      <c r="E917" t="s">
        <v>963</v>
      </c>
    </row>
    <row r="918" spans="4:5" x14ac:dyDescent="0.35">
      <c r="D918">
        <v>1</v>
      </c>
      <c r="E918" t="s">
        <v>964</v>
      </c>
    </row>
    <row r="919" spans="4:5" x14ac:dyDescent="0.35">
      <c r="D919">
        <v>1</v>
      </c>
      <c r="E919" t="s">
        <v>965</v>
      </c>
    </row>
    <row r="920" spans="4:5" x14ac:dyDescent="0.35">
      <c r="D920">
        <v>1</v>
      </c>
      <c r="E920" t="s">
        <v>966</v>
      </c>
    </row>
    <row r="921" spans="4:5" x14ac:dyDescent="0.35">
      <c r="D921">
        <v>1</v>
      </c>
      <c r="E921" t="s">
        <v>967</v>
      </c>
    </row>
    <row r="922" spans="4:5" x14ac:dyDescent="0.35">
      <c r="D922">
        <v>1</v>
      </c>
      <c r="E922" t="s">
        <v>968</v>
      </c>
    </row>
    <row r="923" spans="4:5" x14ac:dyDescent="0.35">
      <c r="D923">
        <v>1</v>
      </c>
      <c r="E923" t="s">
        <v>969</v>
      </c>
    </row>
    <row r="924" spans="4:5" x14ac:dyDescent="0.35">
      <c r="D924">
        <v>1</v>
      </c>
      <c r="E924" t="s">
        <v>970</v>
      </c>
    </row>
    <row r="925" spans="4:5" x14ac:dyDescent="0.35">
      <c r="D925">
        <v>1</v>
      </c>
      <c r="E925" t="s">
        <v>971</v>
      </c>
    </row>
    <row r="926" spans="4:5" x14ac:dyDescent="0.35">
      <c r="D926">
        <v>1</v>
      </c>
      <c r="E926" t="s">
        <v>972</v>
      </c>
    </row>
    <row r="927" spans="4:5" x14ac:dyDescent="0.35">
      <c r="D927">
        <v>1</v>
      </c>
      <c r="E927" t="s">
        <v>973</v>
      </c>
    </row>
    <row r="928" spans="4:5" x14ac:dyDescent="0.35">
      <c r="D928">
        <v>1</v>
      </c>
      <c r="E928" t="s">
        <v>974</v>
      </c>
    </row>
    <row r="929" spans="4:5" x14ac:dyDescent="0.35">
      <c r="D929">
        <v>1</v>
      </c>
      <c r="E929" t="s">
        <v>975</v>
      </c>
    </row>
    <row r="930" spans="4:5" x14ac:dyDescent="0.35">
      <c r="D930">
        <v>1</v>
      </c>
      <c r="E930" t="s">
        <v>976</v>
      </c>
    </row>
    <row r="931" spans="4:5" x14ac:dyDescent="0.35">
      <c r="D931">
        <v>1</v>
      </c>
      <c r="E931" t="s">
        <v>977</v>
      </c>
    </row>
    <row r="932" spans="4:5" x14ac:dyDescent="0.35">
      <c r="D932">
        <v>1</v>
      </c>
      <c r="E932" t="s">
        <v>978</v>
      </c>
    </row>
    <row r="933" spans="4:5" x14ac:dyDescent="0.35">
      <c r="D933">
        <v>1</v>
      </c>
      <c r="E933" t="s">
        <v>979</v>
      </c>
    </row>
    <row r="934" spans="4:5" x14ac:dyDescent="0.35">
      <c r="D934">
        <v>1</v>
      </c>
      <c r="E934" t="s">
        <v>980</v>
      </c>
    </row>
    <row r="935" spans="4:5" x14ac:dyDescent="0.35">
      <c r="D935">
        <v>1</v>
      </c>
      <c r="E935" t="s">
        <v>981</v>
      </c>
    </row>
    <row r="936" spans="4:5" x14ac:dyDescent="0.35">
      <c r="D936">
        <v>1</v>
      </c>
      <c r="E936" t="s">
        <v>982</v>
      </c>
    </row>
    <row r="937" spans="4:5" x14ac:dyDescent="0.35">
      <c r="D937">
        <v>1</v>
      </c>
      <c r="E937" t="s">
        <v>983</v>
      </c>
    </row>
    <row r="938" spans="4:5" x14ac:dyDescent="0.35">
      <c r="D938">
        <v>1</v>
      </c>
      <c r="E938" t="s">
        <v>984</v>
      </c>
    </row>
    <row r="939" spans="4:5" x14ac:dyDescent="0.35">
      <c r="D939">
        <v>1</v>
      </c>
      <c r="E939" t="s">
        <v>985</v>
      </c>
    </row>
    <row r="940" spans="4:5" x14ac:dyDescent="0.35">
      <c r="D940">
        <v>1</v>
      </c>
      <c r="E940" t="s">
        <v>986</v>
      </c>
    </row>
    <row r="941" spans="4:5" x14ac:dyDescent="0.35">
      <c r="D941">
        <v>1</v>
      </c>
      <c r="E941" t="s">
        <v>987</v>
      </c>
    </row>
    <row r="942" spans="4:5" x14ac:dyDescent="0.35">
      <c r="D942">
        <v>1</v>
      </c>
      <c r="E942" t="s">
        <v>988</v>
      </c>
    </row>
    <row r="943" spans="4:5" x14ac:dyDescent="0.35">
      <c r="D943">
        <v>1</v>
      </c>
      <c r="E943" t="s">
        <v>989</v>
      </c>
    </row>
    <row r="944" spans="4:5" x14ac:dyDescent="0.35">
      <c r="D944">
        <v>1</v>
      </c>
      <c r="E944" t="s">
        <v>990</v>
      </c>
    </row>
    <row r="945" spans="4:5" x14ac:dyDescent="0.35">
      <c r="D945">
        <v>1</v>
      </c>
      <c r="E945" t="s">
        <v>991</v>
      </c>
    </row>
    <row r="946" spans="4:5" x14ac:dyDescent="0.35">
      <c r="D946">
        <v>1</v>
      </c>
      <c r="E946" t="s">
        <v>992</v>
      </c>
    </row>
    <row r="947" spans="4:5" x14ac:dyDescent="0.35">
      <c r="D947">
        <v>1</v>
      </c>
      <c r="E947" t="s">
        <v>993</v>
      </c>
    </row>
    <row r="948" spans="4:5" x14ac:dyDescent="0.35">
      <c r="D948">
        <v>1</v>
      </c>
      <c r="E948" t="s">
        <v>994</v>
      </c>
    </row>
    <row r="949" spans="4:5" x14ac:dyDescent="0.35">
      <c r="D949">
        <v>1</v>
      </c>
      <c r="E949" t="s">
        <v>995</v>
      </c>
    </row>
    <row r="950" spans="4:5" x14ac:dyDescent="0.35">
      <c r="D950">
        <v>1</v>
      </c>
      <c r="E950" t="s">
        <v>996</v>
      </c>
    </row>
    <row r="951" spans="4:5" x14ac:dyDescent="0.35">
      <c r="D951">
        <v>1</v>
      </c>
      <c r="E951" t="s">
        <v>997</v>
      </c>
    </row>
    <row r="952" spans="4:5" x14ac:dyDescent="0.35">
      <c r="D952">
        <v>1</v>
      </c>
      <c r="E952" t="s">
        <v>998</v>
      </c>
    </row>
    <row r="953" spans="4:5" x14ac:dyDescent="0.35">
      <c r="D953">
        <v>1</v>
      </c>
      <c r="E953" t="s">
        <v>999</v>
      </c>
    </row>
    <row r="954" spans="4:5" x14ac:dyDescent="0.35">
      <c r="D954">
        <v>1</v>
      </c>
      <c r="E954" t="s">
        <v>1000</v>
      </c>
    </row>
    <row r="955" spans="4:5" x14ac:dyDescent="0.35">
      <c r="D955">
        <v>1</v>
      </c>
      <c r="E955" t="s">
        <v>1001</v>
      </c>
    </row>
    <row r="956" spans="4:5" x14ac:dyDescent="0.35">
      <c r="D956">
        <v>1</v>
      </c>
      <c r="E956" t="s">
        <v>1002</v>
      </c>
    </row>
    <row r="957" spans="4:5" x14ac:dyDescent="0.35">
      <c r="D957">
        <v>1</v>
      </c>
      <c r="E957" t="s">
        <v>1003</v>
      </c>
    </row>
    <row r="958" spans="4:5" x14ac:dyDescent="0.35">
      <c r="D958">
        <v>1</v>
      </c>
      <c r="E958" t="s">
        <v>1004</v>
      </c>
    </row>
    <row r="959" spans="4:5" x14ac:dyDescent="0.35">
      <c r="D959">
        <v>1</v>
      </c>
      <c r="E959" t="s">
        <v>1005</v>
      </c>
    </row>
    <row r="960" spans="4:5" x14ac:dyDescent="0.35">
      <c r="D960">
        <v>1</v>
      </c>
      <c r="E960" t="s">
        <v>1006</v>
      </c>
    </row>
    <row r="961" spans="4:5" x14ac:dyDescent="0.35">
      <c r="D961">
        <v>1</v>
      </c>
      <c r="E961" t="s">
        <v>1007</v>
      </c>
    </row>
    <row r="962" spans="4:5" x14ac:dyDescent="0.35">
      <c r="D962">
        <v>1</v>
      </c>
      <c r="E962" t="s">
        <v>1008</v>
      </c>
    </row>
    <row r="963" spans="4:5" x14ac:dyDescent="0.35">
      <c r="D963">
        <v>1</v>
      </c>
      <c r="E963" t="s">
        <v>1009</v>
      </c>
    </row>
    <row r="964" spans="4:5" x14ac:dyDescent="0.35">
      <c r="D964">
        <v>1</v>
      </c>
      <c r="E964" t="s">
        <v>1010</v>
      </c>
    </row>
    <row r="965" spans="4:5" x14ac:dyDescent="0.35">
      <c r="D965">
        <v>1</v>
      </c>
      <c r="E965" t="s">
        <v>1011</v>
      </c>
    </row>
    <row r="966" spans="4:5" x14ac:dyDescent="0.35">
      <c r="D966">
        <v>1</v>
      </c>
      <c r="E966" t="s">
        <v>1012</v>
      </c>
    </row>
    <row r="967" spans="4:5" x14ac:dyDescent="0.35">
      <c r="D967">
        <v>1</v>
      </c>
      <c r="E967" t="s">
        <v>1013</v>
      </c>
    </row>
    <row r="968" spans="4:5" x14ac:dyDescent="0.35">
      <c r="D968">
        <v>1</v>
      </c>
      <c r="E968" t="s">
        <v>1014</v>
      </c>
    </row>
    <row r="969" spans="4:5" x14ac:dyDescent="0.35">
      <c r="D969">
        <v>1</v>
      </c>
      <c r="E969" t="s">
        <v>1015</v>
      </c>
    </row>
    <row r="970" spans="4:5" x14ac:dyDescent="0.35">
      <c r="D970">
        <v>1</v>
      </c>
      <c r="E970" t="s">
        <v>1016</v>
      </c>
    </row>
    <row r="971" spans="4:5" x14ac:dyDescent="0.35">
      <c r="D971">
        <v>1</v>
      </c>
      <c r="E971" t="s">
        <v>1017</v>
      </c>
    </row>
    <row r="972" spans="4:5" x14ac:dyDescent="0.35">
      <c r="D972">
        <v>1</v>
      </c>
      <c r="E972" t="s">
        <v>1018</v>
      </c>
    </row>
    <row r="973" spans="4:5" x14ac:dyDescent="0.35">
      <c r="D973">
        <v>1</v>
      </c>
      <c r="E973" t="s">
        <v>1019</v>
      </c>
    </row>
    <row r="974" spans="4:5" x14ac:dyDescent="0.35">
      <c r="D974">
        <v>1</v>
      </c>
      <c r="E974" t="s">
        <v>1020</v>
      </c>
    </row>
    <row r="975" spans="4:5" x14ac:dyDescent="0.35">
      <c r="D975">
        <v>1</v>
      </c>
      <c r="E975" t="s">
        <v>1021</v>
      </c>
    </row>
    <row r="976" spans="4:5" x14ac:dyDescent="0.35">
      <c r="D976">
        <v>1</v>
      </c>
      <c r="E976" t="s">
        <v>1022</v>
      </c>
    </row>
    <row r="977" spans="4:5" x14ac:dyDescent="0.35">
      <c r="D977">
        <v>1</v>
      </c>
      <c r="E977" t="s">
        <v>1023</v>
      </c>
    </row>
    <row r="978" spans="4:5" x14ac:dyDescent="0.35">
      <c r="D978">
        <v>1</v>
      </c>
      <c r="E978" t="s">
        <v>1024</v>
      </c>
    </row>
    <row r="979" spans="4:5" x14ac:dyDescent="0.35">
      <c r="D979">
        <v>1</v>
      </c>
      <c r="E979" t="s">
        <v>1025</v>
      </c>
    </row>
    <row r="980" spans="4:5" x14ac:dyDescent="0.35">
      <c r="D980">
        <v>1</v>
      </c>
      <c r="E980" t="s">
        <v>1026</v>
      </c>
    </row>
    <row r="981" spans="4:5" x14ac:dyDescent="0.35">
      <c r="D981">
        <v>1</v>
      </c>
      <c r="E981" t="s">
        <v>1027</v>
      </c>
    </row>
    <row r="982" spans="4:5" x14ac:dyDescent="0.35">
      <c r="D982">
        <v>1</v>
      </c>
      <c r="E982" t="s">
        <v>1028</v>
      </c>
    </row>
    <row r="983" spans="4:5" x14ac:dyDescent="0.35">
      <c r="D983">
        <v>1</v>
      </c>
      <c r="E983" t="s">
        <v>1029</v>
      </c>
    </row>
    <row r="984" spans="4:5" x14ac:dyDescent="0.35">
      <c r="D984">
        <v>1</v>
      </c>
      <c r="E984" t="s">
        <v>1030</v>
      </c>
    </row>
    <row r="985" spans="4:5" x14ac:dyDescent="0.35">
      <c r="D985">
        <v>1</v>
      </c>
      <c r="E985" t="s">
        <v>1031</v>
      </c>
    </row>
    <row r="986" spans="4:5" x14ac:dyDescent="0.35">
      <c r="D986">
        <v>1</v>
      </c>
      <c r="E986" t="s">
        <v>1032</v>
      </c>
    </row>
    <row r="987" spans="4:5" x14ac:dyDescent="0.35">
      <c r="D987">
        <v>1</v>
      </c>
      <c r="E987" t="s">
        <v>1033</v>
      </c>
    </row>
    <row r="988" spans="4:5" x14ac:dyDescent="0.35">
      <c r="D988">
        <v>1</v>
      </c>
      <c r="E988" t="s">
        <v>1034</v>
      </c>
    </row>
    <row r="989" spans="4:5" x14ac:dyDescent="0.35">
      <c r="D989">
        <v>1</v>
      </c>
      <c r="E989" t="s">
        <v>1035</v>
      </c>
    </row>
    <row r="990" spans="4:5" x14ac:dyDescent="0.35">
      <c r="D990">
        <v>1</v>
      </c>
      <c r="E990" t="s">
        <v>1036</v>
      </c>
    </row>
    <row r="991" spans="4:5" x14ac:dyDescent="0.35">
      <c r="D991">
        <v>1</v>
      </c>
      <c r="E991" t="s">
        <v>1037</v>
      </c>
    </row>
    <row r="992" spans="4:5" x14ac:dyDescent="0.35">
      <c r="D992">
        <v>1</v>
      </c>
      <c r="E992" t="s">
        <v>1038</v>
      </c>
    </row>
    <row r="993" spans="4:5" x14ac:dyDescent="0.35">
      <c r="D993">
        <v>1</v>
      </c>
      <c r="E993" t="s">
        <v>1039</v>
      </c>
    </row>
    <row r="994" spans="4:5" x14ac:dyDescent="0.35">
      <c r="D994">
        <v>1</v>
      </c>
      <c r="E994" t="s">
        <v>1040</v>
      </c>
    </row>
    <row r="995" spans="4:5" x14ac:dyDescent="0.35">
      <c r="D995">
        <v>1</v>
      </c>
      <c r="E995" t="s">
        <v>1041</v>
      </c>
    </row>
    <row r="996" spans="4:5" x14ac:dyDescent="0.35">
      <c r="D996">
        <v>1</v>
      </c>
      <c r="E996" t="s">
        <v>1042</v>
      </c>
    </row>
    <row r="997" spans="4:5" x14ac:dyDescent="0.35">
      <c r="D997">
        <v>1</v>
      </c>
      <c r="E997" t="s">
        <v>1043</v>
      </c>
    </row>
    <row r="998" spans="4:5" x14ac:dyDescent="0.35">
      <c r="D998">
        <v>1</v>
      </c>
      <c r="E998" t="s">
        <v>1044</v>
      </c>
    </row>
    <row r="999" spans="4:5" x14ac:dyDescent="0.35">
      <c r="D999">
        <v>1</v>
      </c>
      <c r="E999" t="s">
        <v>1045</v>
      </c>
    </row>
    <row r="1000" spans="4:5" x14ac:dyDescent="0.35">
      <c r="D1000">
        <v>1</v>
      </c>
      <c r="E1000" t="s">
        <v>1046</v>
      </c>
    </row>
    <row r="1001" spans="4:5" x14ac:dyDescent="0.35">
      <c r="D1001">
        <v>1</v>
      </c>
      <c r="E1001" t="s">
        <v>1047</v>
      </c>
    </row>
    <row r="1002" spans="4:5" x14ac:dyDescent="0.35">
      <c r="D1002">
        <v>1</v>
      </c>
      <c r="E1002" t="s">
        <v>1048</v>
      </c>
    </row>
    <row r="1003" spans="4:5" x14ac:dyDescent="0.35">
      <c r="D1003">
        <v>1</v>
      </c>
      <c r="E1003" t="s">
        <v>1049</v>
      </c>
    </row>
    <row r="1004" spans="4:5" x14ac:dyDescent="0.35">
      <c r="D1004">
        <v>1</v>
      </c>
      <c r="E1004" t="s">
        <v>1050</v>
      </c>
    </row>
    <row r="1005" spans="4:5" x14ac:dyDescent="0.35">
      <c r="D1005">
        <v>1</v>
      </c>
      <c r="E1005" t="s">
        <v>1051</v>
      </c>
    </row>
    <row r="1006" spans="4:5" x14ac:dyDescent="0.35">
      <c r="D1006">
        <v>1</v>
      </c>
      <c r="E1006" t="s">
        <v>1052</v>
      </c>
    </row>
    <row r="1007" spans="4:5" x14ac:dyDescent="0.35">
      <c r="D1007">
        <v>1</v>
      </c>
      <c r="E1007" t="s">
        <v>1053</v>
      </c>
    </row>
    <row r="1008" spans="4:5" x14ac:dyDescent="0.35">
      <c r="D1008">
        <v>1</v>
      </c>
      <c r="E1008" t="s">
        <v>1054</v>
      </c>
    </row>
    <row r="1009" spans="4:5" x14ac:dyDescent="0.35">
      <c r="D1009">
        <v>1</v>
      </c>
      <c r="E1009" t="s">
        <v>1055</v>
      </c>
    </row>
    <row r="1010" spans="4:5" x14ac:dyDescent="0.35">
      <c r="D1010">
        <v>1</v>
      </c>
      <c r="E1010" t="s">
        <v>1056</v>
      </c>
    </row>
    <row r="1011" spans="4:5" x14ac:dyDescent="0.35">
      <c r="D1011">
        <v>1</v>
      </c>
      <c r="E1011" t="s">
        <v>1057</v>
      </c>
    </row>
    <row r="1012" spans="4:5" x14ac:dyDescent="0.35">
      <c r="D1012">
        <v>1</v>
      </c>
      <c r="E1012" t="s">
        <v>1058</v>
      </c>
    </row>
    <row r="1013" spans="4:5" x14ac:dyDescent="0.35">
      <c r="D1013">
        <v>1</v>
      </c>
      <c r="E1013" t="s">
        <v>1059</v>
      </c>
    </row>
    <row r="1014" spans="4:5" x14ac:dyDescent="0.35">
      <c r="D1014">
        <v>1</v>
      </c>
      <c r="E1014" t="s">
        <v>1060</v>
      </c>
    </row>
    <row r="1015" spans="4:5" x14ac:dyDescent="0.35">
      <c r="D1015">
        <v>1</v>
      </c>
      <c r="E1015" t="s">
        <v>1061</v>
      </c>
    </row>
    <row r="1016" spans="4:5" x14ac:dyDescent="0.35">
      <c r="D1016">
        <v>1</v>
      </c>
      <c r="E1016" t="s">
        <v>1062</v>
      </c>
    </row>
    <row r="1017" spans="4:5" x14ac:dyDescent="0.35">
      <c r="D1017">
        <v>1</v>
      </c>
      <c r="E1017" t="s">
        <v>1063</v>
      </c>
    </row>
    <row r="1018" spans="4:5" x14ac:dyDescent="0.35">
      <c r="D1018">
        <v>1</v>
      </c>
      <c r="E1018" t="s">
        <v>1064</v>
      </c>
    </row>
    <row r="1019" spans="4:5" x14ac:dyDescent="0.35">
      <c r="D1019">
        <v>1</v>
      </c>
      <c r="E1019" t="s">
        <v>1065</v>
      </c>
    </row>
    <row r="1020" spans="4:5" x14ac:dyDescent="0.35">
      <c r="D1020">
        <v>1</v>
      </c>
      <c r="E1020" t="s">
        <v>1066</v>
      </c>
    </row>
    <row r="1021" spans="4:5" x14ac:dyDescent="0.35">
      <c r="D1021">
        <v>1</v>
      </c>
      <c r="E1021" t="s">
        <v>1067</v>
      </c>
    </row>
    <row r="1022" spans="4:5" x14ac:dyDescent="0.35">
      <c r="D1022">
        <v>1</v>
      </c>
      <c r="E1022" t="s">
        <v>1068</v>
      </c>
    </row>
    <row r="1023" spans="4:5" x14ac:dyDescent="0.35">
      <c r="D1023">
        <v>1</v>
      </c>
      <c r="E1023" t="s">
        <v>1069</v>
      </c>
    </row>
    <row r="1024" spans="4:5" x14ac:dyDescent="0.35">
      <c r="D1024">
        <v>1</v>
      </c>
      <c r="E1024" t="s">
        <v>1070</v>
      </c>
    </row>
    <row r="1025" spans="4:5" x14ac:dyDescent="0.35">
      <c r="D1025">
        <v>1</v>
      </c>
      <c r="E1025" t="s">
        <v>1071</v>
      </c>
    </row>
    <row r="1026" spans="4:5" x14ac:dyDescent="0.35">
      <c r="D1026">
        <v>1</v>
      </c>
      <c r="E1026" t="s">
        <v>1072</v>
      </c>
    </row>
    <row r="1027" spans="4:5" x14ac:dyDescent="0.35">
      <c r="D1027">
        <v>1</v>
      </c>
      <c r="E1027" t="s">
        <v>1073</v>
      </c>
    </row>
    <row r="1028" spans="4:5" x14ac:dyDescent="0.35">
      <c r="D1028">
        <v>1</v>
      </c>
      <c r="E1028" t="s">
        <v>1074</v>
      </c>
    </row>
    <row r="1029" spans="4:5" x14ac:dyDescent="0.35">
      <c r="D1029">
        <v>1</v>
      </c>
      <c r="E1029" t="s">
        <v>1075</v>
      </c>
    </row>
    <row r="1030" spans="4:5" x14ac:dyDescent="0.35">
      <c r="D1030">
        <v>1</v>
      </c>
      <c r="E1030" t="s">
        <v>1076</v>
      </c>
    </row>
    <row r="1031" spans="4:5" x14ac:dyDescent="0.35">
      <c r="D1031">
        <v>1</v>
      </c>
      <c r="E1031" t="s">
        <v>1077</v>
      </c>
    </row>
    <row r="1032" spans="4:5" x14ac:dyDescent="0.35">
      <c r="D1032">
        <v>1</v>
      </c>
      <c r="E1032" t="s">
        <v>1078</v>
      </c>
    </row>
    <row r="1033" spans="4:5" x14ac:dyDescent="0.35">
      <c r="D1033">
        <v>1</v>
      </c>
      <c r="E1033" t="s">
        <v>1079</v>
      </c>
    </row>
    <row r="1034" spans="4:5" x14ac:dyDescent="0.35">
      <c r="D1034">
        <v>1</v>
      </c>
      <c r="E1034" t="s">
        <v>1080</v>
      </c>
    </row>
    <row r="1035" spans="4:5" x14ac:dyDescent="0.35">
      <c r="D1035">
        <v>1</v>
      </c>
      <c r="E1035" t="s">
        <v>1081</v>
      </c>
    </row>
    <row r="1036" spans="4:5" x14ac:dyDescent="0.35">
      <c r="D1036">
        <v>1</v>
      </c>
      <c r="E1036" t="s">
        <v>1082</v>
      </c>
    </row>
    <row r="1037" spans="4:5" x14ac:dyDescent="0.35">
      <c r="D1037">
        <v>1</v>
      </c>
      <c r="E1037" t="s">
        <v>1083</v>
      </c>
    </row>
    <row r="1038" spans="4:5" x14ac:dyDescent="0.35">
      <c r="D1038">
        <v>1</v>
      </c>
      <c r="E1038" t="s">
        <v>1084</v>
      </c>
    </row>
    <row r="1039" spans="4:5" x14ac:dyDescent="0.35">
      <c r="D1039">
        <v>1</v>
      </c>
      <c r="E1039" t="s">
        <v>1085</v>
      </c>
    </row>
    <row r="1040" spans="4:5" x14ac:dyDescent="0.35">
      <c r="D1040">
        <v>1</v>
      </c>
      <c r="E1040" t="s">
        <v>1086</v>
      </c>
    </row>
    <row r="1041" spans="4:5" x14ac:dyDescent="0.35">
      <c r="D1041">
        <v>1</v>
      </c>
      <c r="E1041" t="s">
        <v>1087</v>
      </c>
    </row>
    <row r="1042" spans="4:5" x14ac:dyDescent="0.35">
      <c r="D1042">
        <v>1</v>
      </c>
      <c r="E1042" t="s">
        <v>1088</v>
      </c>
    </row>
    <row r="1043" spans="4:5" x14ac:dyDescent="0.35">
      <c r="D1043">
        <v>1</v>
      </c>
      <c r="E1043" t="s">
        <v>1089</v>
      </c>
    </row>
    <row r="1044" spans="4:5" x14ac:dyDescent="0.35">
      <c r="D1044">
        <v>1</v>
      </c>
      <c r="E1044" t="s">
        <v>1090</v>
      </c>
    </row>
    <row r="1045" spans="4:5" x14ac:dyDescent="0.35">
      <c r="D1045">
        <v>1</v>
      </c>
      <c r="E1045" t="s">
        <v>1091</v>
      </c>
    </row>
    <row r="1046" spans="4:5" x14ac:dyDescent="0.35">
      <c r="D1046">
        <v>1</v>
      </c>
      <c r="E1046" t="s">
        <v>1092</v>
      </c>
    </row>
    <row r="1047" spans="4:5" x14ac:dyDescent="0.35">
      <c r="D1047">
        <v>1</v>
      </c>
      <c r="E1047" t="s">
        <v>1093</v>
      </c>
    </row>
    <row r="1048" spans="4:5" x14ac:dyDescent="0.35">
      <c r="D1048">
        <v>1</v>
      </c>
      <c r="E1048" t="s">
        <v>1094</v>
      </c>
    </row>
    <row r="1049" spans="4:5" x14ac:dyDescent="0.35">
      <c r="D1049">
        <v>1</v>
      </c>
      <c r="E1049" t="s">
        <v>1095</v>
      </c>
    </row>
    <row r="1050" spans="4:5" x14ac:dyDescent="0.35">
      <c r="D1050">
        <v>1</v>
      </c>
      <c r="E1050" t="s">
        <v>1096</v>
      </c>
    </row>
    <row r="1051" spans="4:5" x14ac:dyDescent="0.35">
      <c r="D1051">
        <v>1</v>
      </c>
      <c r="E1051" t="s">
        <v>1097</v>
      </c>
    </row>
    <row r="1052" spans="4:5" x14ac:dyDescent="0.35">
      <c r="D1052">
        <v>1</v>
      </c>
      <c r="E1052" t="s">
        <v>1098</v>
      </c>
    </row>
    <row r="1053" spans="4:5" x14ac:dyDescent="0.35">
      <c r="D1053">
        <v>1</v>
      </c>
      <c r="E1053" t="s">
        <v>1099</v>
      </c>
    </row>
    <row r="1054" spans="4:5" x14ac:dyDescent="0.35">
      <c r="D1054">
        <v>1</v>
      </c>
      <c r="E1054" t="s">
        <v>1100</v>
      </c>
    </row>
    <row r="1055" spans="4:5" x14ac:dyDescent="0.35">
      <c r="D1055">
        <v>1</v>
      </c>
      <c r="E1055" t="s">
        <v>1101</v>
      </c>
    </row>
    <row r="1056" spans="4:5" x14ac:dyDescent="0.35">
      <c r="D1056">
        <v>1</v>
      </c>
      <c r="E1056" t="s">
        <v>1102</v>
      </c>
    </row>
    <row r="1057" spans="4:5" x14ac:dyDescent="0.35">
      <c r="D1057">
        <v>1</v>
      </c>
      <c r="E1057" t="s">
        <v>1103</v>
      </c>
    </row>
    <row r="1058" spans="4:5" x14ac:dyDescent="0.35">
      <c r="D1058">
        <v>1</v>
      </c>
      <c r="E1058" t="s">
        <v>1104</v>
      </c>
    </row>
    <row r="1059" spans="4:5" x14ac:dyDescent="0.35">
      <c r="D1059">
        <v>1</v>
      </c>
      <c r="E1059" t="s">
        <v>1105</v>
      </c>
    </row>
    <row r="1060" spans="4:5" x14ac:dyDescent="0.35">
      <c r="D1060">
        <v>1</v>
      </c>
      <c r="E1060" t="s">
        <v>1106</v>
      </c>
    </row>
    <row r="1061" spans="4:5" x14ac:dyDescent="0.35">
      <c r="D1061">
        <v>1</v>
      </c>
      <c r="E1061" t="s">
        <v>1107</v>
      </c>
    </row>
    <row r="1062" spans="4:5" x14ac:dyDescent="0.35">
      <c r="D1062">
        <v>1</v>
      </c>
      <c r="E1062" t="s">
        <v>1108</v>
      </c>
    </row>
    <row r="1063" spans="4:5" x14ac:dyDescent="0.35">
      <c r="D1063">
        <v>1</v>
      </c>
      <c r="E1063" t="s">
        <v>1109</v>
      </c>
    </row>
    <row r="1064" spans="4:5" x14ac:dyDescent="0.35">
      <c r="D1064">
        <v>1</v>
      </c>
      <c r="E1064" t="s">
        <v>1110</v>
      </c>
    </row>
    <row r="1065" spans="4:5" x14ac:dyDescent="0.35">
      <c r="D1065">
        <v>1</v>
      </c>
      <c r="E1065" t="s">
        <v>1111</v>
      </c>
    </row>
    <row r="1066" spans="4:5" x14ac:dyDescent="0.35">
      <c r="D1066">
        <v>1</v>
      </c>
      <c r="E1066" t="s">
        <v>1112</v>
      </c>
    </row>
    <row r="1067" spans="4:5" x14ac:dyDescent="0.35">
      <c r="D1067">
        <v>1</v>
      </c>
      <c r="E1067" t="s">
        <v>1113</v>
      </c>
    </row>
    <row r="1068" spans="4:5" x14ac:dyDescent="0.35">
      <c r="D1068">
        <v>1</v>
      </c>
      <c r="E1068" t="s">
        <v>1114</v>
      </c>
    </row>
    <row r="1069" spans="4:5" x14ac:dyDescent="0.35">
      <c r="D1069">
        <v>1</v>
      </c>
      <c r="E1069" t="s">
        <v>1115</v>
      </c>
    </row>
    <row r="1070" spans="4:5" x14ac:dyDescent="0.35">
      <c r="D1070">
        <v>1</v>
      </c>
      <c r="E1070" t="s">
        <v>1116</v>
      </c>
    </row>
    <row r="1071" spans="4:5" x14ac:dyDescent="0.35">
      <c r="D1071">
        <v>1</v>
      </c>
      <c r="E1071" t="s">
        <v>1117</v>
      </c>
    </row>
    <row r="1072" spans="4:5" x14ac:dyDescent="0.35">
      <c r="D1072">
        <v>1</v>
      </c>
      <c r="E1072" t="s">
        <v>1118</v>
      </c>
    </row>
    <row r="1073" spans="4:5" x14ac:dyDescent="0.35">
      <c r="D1073">
        <v>1</v>
      </c>
      <c r="E1073" t="s">
        <v>1119</v>
      </c>
    </row>
    <row r="1074" spans="4:5" x14ac:dyDescent="0.35">
      <c r="D1074">
        <v>1</v>
      </c>
      <c r="E1074" t="s">
        <v>1120</v>
      </c>
    </row>
    <row r="1075" spans="4:5" x14ac:dyDescent="0.35">
      <c r="D1075">
        <v>1</v>
      </c>
      <c r="E1075" t="s">
        <v>1121</v>
      </c>
    </row>
    <row r="1076" spans="4:5" x14ac:dyDescent="0.35">
      <c r="D1076">
        <v>1</v>
      </c>
      <c r="E1076" t="s">
        <v>1122</v>
      </c>
    </row>
    <row r="1077" spans="4:5" x14ac:dyDescent="0.35">
      <c r="D1077">
        <v>1</v>
      </c>
      <c r="E1077" t="s">
        <v>1123</v>
      </c>
    </row>
    <row r="1078" spans="4:5" x14ac:dyDescent="0.35">
      <c r="D1078">
        <v>1</v>
      </c>
      <c r="E1078" t="s">
        <v>1124</v>
      </c>
    </row>
    <row r="1079" spans="4:5" x14ac:dyDescent="0.35">
      <c r="D1079">
        <v>1</v>
      </c>
      <c r="E1079" t="s">
        <v>1125</v>
      </c>
    </row>
    <row r="1080" spans="4:5" x14ac:dyDescent="0.35">
      <c r="D1080">
        <v>1</v>
      </c>
      <c r="E1080" t="s">
        <v>1126</v>
      </c>
    </row>
    <row r="1081" spans="4:5" x14ac:dyDescent="0.35">
      <c r="D1081">
        <v>1</v>
      </c>
      <c r="E1081" t="s">
        <v>1127</v>
      </c>
    </row>
    <row r="1082" spans="4:5" x14ac:dyDescent="0.35">
      <c r="D1082">
        <v>1</v>
      </c>
      <c r="E1082" t="s">
        <v>1128</v>
      </c>
    </row>
    <row r="1083" spans="4:5" x14ac:dyDescent="0.35">
      <c r="D1083">
        <v>1</v>
      </c>
      <c r="E1083" t="s">
        <v>1129</v>
      </c>
    </row>
    <row r="1084" spans="4:5" x14ac:dyDescent="0.35">
      <c r="D1084">
        <v>1</v>
      </c>
      <c r="E1084" t="s">
        <v>1130</v>
      </c>
    </row>
    <row r="1085" spans="4:5" x14ac:dyDescent="0.35">
      <c r="D1085">
        <v>1</v>
      </c>
      <c r="E1085" t="s">
        <v>1131</v>
      </c>
    </row>
    <row r="1086" spans="4:5" x14ac:dyDescent="0.35">
      <c r="D1086">
        <v>1</v>
      </c>
      <c r="E1086" t="s">
        <v>1132</v>
      </c>
    </row>
    <row r="1087" spans="4:5" x14ac:dyDescent="0.35">
      <c r="D1087">
        <v>1</v>
      </c>
      <c r="E1087" t="s">
        <v>1133</v>
      </c>
    </row>
    <row r="1088" spans="4:5" x14ac:dyDescent="0.35">
      <c r="D1088">
        <v>1</v>
      </c>
      <c r="E1088" t="s">
        <v>1134</v>
      </c>
    </row>
    <row r="1089" spans="4:5" x14ac:dyDescent="0.35">
      <c r="D1089">
        <v>1</v>
      </c>
      <c r="E1089" t="s">
        <v>1135</v>
      </c>
    </row>
    <row r="1090" spans="4:5" x14ac:dyDescent="0.35">
      <c r="D1090">
        <v>1</v>
      </c>
      <c r="E1090" t="s">
        <v>1136</v>
      </c>
    </row>
    <row r="1091" spans="4:5" x14ac:dyDescent="0.35">
      <c r="D1091">
        <v>1</v>
      </c>
      <c r="E1091" t="s">
        <v>1137</v>
      </c>
    </row>
    <row r="1092" spans="4:5" x14ac:dyDescent="0.35">
      <c r="D1092">
        <v>1</v>
      </c>
      <c r="E1092" t="s">
        <v>1138</v>
      </c>
    </row>
    <row r="1093" spans="4:5" x14ac:dyDescent="0.35">
      <c r="D1093">
        <v>1</v>
      </c>
      <c r="E1093" t="s">
        <v>1139</v>
      </c>
    </row>
    <row r="1094" spans="4:5" x14ac:dyDescent="0.35">
      <c r="D1094">
        <v>1</v>
      </c>
      <c r="E1094" t="s">
        <v>1140</v>
      </c>
    </row>
    <row r="1095" spans="4:5" x14ac:dyDescent="0.35">
      <c r="D1095">
        <v>1</v>
      </c>
      <c r="E1095" t="s">
        <v>1141</v>
      </c>
    </row>
    <row r="1096" spans="4:5" x14ac:dyDescent="0.35">
      <c r="D1096">
        <v>1</v>
      </c>
      <c r="E1096" t="s">
        <v>1142</v>
      </c>
    </row>
    <row r="1097" spans="4:5" x14ac:dyDescent="0.35">
      <c r="D1097">
        <v>1</v>
      </c>
      <c r="E1097" t="s">
        <v>1143</v>
      </c>
    </row>
    <row r="1098" spans="4:5" x14ac:dyDescent="0.35">
      <c r="D1098">
        <v>1</v>
      </c>
      <c r="E1098" t="s">
        <v>1144</v>
      </c>
    </row>
    <row r="1099" spans="4:5" x14ac:dyDescent="0.35">
      <c r="D1099">
        <v>1</v>
      </c>
      <c r="E1099" t="s">
        <v>1145</v>
      </c>
    </row>
    <row r="1100" spans="4:5" x14ac:dyDescent="0.35">
      <c r="D1100">
        <v>1</v>
      </c>
      <c r="E1100" t="s">
        <v>1146</v>
      </c>
    </row>
    <row r="1101" spans="4:5" x14ac:dyDescent="0.35">
      <c r="D1101">
        <v>1</v>
      </c>
      <c r="E1101" t="s">
        <v>1147</v>
      </c>
    </row>
    <row r="1102" spans="4:5" x14ac:dyDescent="0.35">
      <c r="D1102">
        <v>1</v>
      </c>
      <c r="E1102" t="s">
        <v>1148</v>
      </c>
    </row>
    <row r="1103" spans="4:5" x14ac:dyDescent="0.35">
      <c r="D1103">
        <v>1</v>
      </c>
      <c r="E1103" t="s">
        <v>1149</v>
      </c>
    </row>
    <row r="1104" spans="4:5" x14ac:dyDescent="0.35">
      <c r="D1104">
        <v>1</v>
      </c>
      <c r="E1104" t="s">
        <v>1150</v>
      </c>
    </row>
    <row r="1105" spans="4:5" x14ac:dyDescent="0.35">
      <c r="D1105">
        <v>1</v>
      </c>
      <c r="E1105" t="s">
        <v>1151</v>
      </c>
    </row>
    <row r="1106" spans="4:5" x14ac:dyDescent="0.35">
      <c r="D1106">
        <v>1</v>
      </c>
      <c r="E1106" t="s">
        <v>1152</v>
      </c>
    </row>
    <row r="1107" spans="4:5" x14ac:dyDescent="0.35">
      <c r="D1107">
        <v>1</v>
      </c>
      <c r="E1107" t="s">
        <v>1153</v>
      </c>
    </row>
    <row r="1108" spans="4:5" x14ac:dyDescent="0.35">
      <c r="D1108">
        <v>1</v>
      </c>
      <c r="E1108" t="s">
        <v>1154</v>
      </c>
    </row>
    <row r="1109" spans="4:5" x14ac:dyDescent="0.35">
      <c r="D1109">
        <v>1</v>
      </c>
      <c r="E1109" t="s">
        <v>1155</v>
      </c>
    </row>
    <row r="1110" spans="4:5" x14ac:dyDescent="0.35">
      <c r="D1110">
        <v>1</v>
      </c>
      <c r="E1110" t="s">
        <v>1156</v>
      </c>
    </row>
    <row r="1111" spans="4:5" x14ac:dyDescent="0.35">
      <c r="D1111">
        <v>1</v>
      </c>
      <c r="E1111" t="s">
        <v>1157</v>
      </c>
    </row>
    <row r="1112" spans="4:5" x14ac:dyDescent="0.35">
      <c r="D1112">
        <v>1</v>
      </c>
      <c r="E1112" t="s">
        <v>1158</v>
      </c>
    </row>
    <row r="1113" spans="4:5" x14ac:dyDescent="0.35">
      <c r="D1113">
        <v>1</v>
      </c>
      <c r="E1113" t="s">
        <v>1159</v>
      </c>
    </row>
    <row r="1114" spans="4:5" x14ac:dyDescent="0.35">
      <c r="D1114">
        <v>1</v>
      </c>
      <c r="E1114" t="s">
        <v>1160</v>
      </c>
    </row>
    <row r="1115" spans="4:5" x14ac:dyDescent="0.35">
      <c r="D1115">
        <v>1</v>
      </c>
      <c r="E1115" t="s">
        <v>1161</v>
      </c>
    </row>
    <row r="1116" spans="4:5" x14ac:dyDescent="0.35">
      <c r="D1116">
        <v>1</v>
      </c>
      <c r="E1116" t="s">
        <v>1162</v>
      </c>
    </row>
    <row r="1117" spans="4:5" x14ac:dyDescent="0.35">
      <c r="D1117">
        <v>1</v>
      </c>
      <c r="E1117" t="s">
        <v>1163</v>
      </c>
    </row>
    <row r="1118" spans="4:5" x14ac:dyDescent="0.35">
      <c r="D1118">
        <v>1</v>
      </c>
      <c r="E1118" t="s">
        <v>1164</v>
      </c>
    </row>
    <row r="1119" spans="4:5" x14ac:dyDescent="0.35">
      <c r="D1119">
        <v>1</v>
      </c>
      <c r="E1119" t="s">
        <v>1165</v>
      </c>
    </row>
    <row r="1120" spans="4:5" x14ac:dyDescent="0.35">
      <c r="D1120">
        <v>1</v>
      </c>
      <c r="E1120" t="s">
        <v>1166</v>
      </c>
    </row>
    <row r="1121" spans="4:5" x14ac:dyDescent="0.35">
      <c r="D1121">
        <v>1</v>
      </c>
      <c r="E1121" t="s">
        <v>1167</v>
      </c>
    </row>
    <row r="1122" spans="4:5" x14ac:dyDescent="0.35">
      <c r="D1122">
        <v>1</v>
      </c>
      <c r="E1122" t="s">
        <v>1168</v>
      </c>
    </row>
    <row r="1123" spans="4:5" x14ac:dyDescent="0.35">
      <c r="D1123">
        <v>1</v>
      </c>
      <c r="E1123" t="s">
        <v>1169</v>
      </c>
    </row>
    <row r="1124" spans="4:5" x14ac:dyDescent="0.35">
      <c r="D1124">
        <v>1</v>
      </c>
      <c r="E1124" t="s">
        <v>1170</v>
      </c>
    </row>
    <row r="1125" spans="4:5" x14ac:dyDescent="0.35">
      <c r="D1125">
        <v>1</v>
      </c>
      <c r="E1125" t="s">
        <v>1171</v>
      </c>
    </row>
    <row r="1126" spans="4:5" x14ac:dyDescent="0.35">
      <c r="D1126">
        <v>1</v>
      </c>
      <c r="E1126" t="s">
        <v>1172</v>
      </c>
    </row>
    <row r="1127" spans="4:5" x14ac:dyDescent="0.35">
      <c r="D1127">
        <v>1</v>
      </c>
      <c r="E1127" t="s">
        <v>1173</v>
      </c>
    </row>
    <row r="1128" spans="4:5" x14ac:dyDescent="0.35">
      <c r="D1128">
        <v>1</v>
      </c>
      <c r="E1128" t="s">
        <v>1174</v>
      </c>
    </row>
    <row r="1129" spans="4:5" x14ac:dyDescent="0.35">
      <c r="D1129">
        <v>1</v>
      </c>
      <c r="E1129" t="s">
        <v>1175</v>
      </c>
    </row>
    <row r="1130" spans="4:5" x14ac:dyDescent="0.35">
      <c r="D1130">
        <v>1</v>
      </c>
      <c r="E1130" t="s">
        <v>1176</v>
      </c>
    </row>
    <row r="1131" spans="4:5" x14ac:dyDescent="0.35">
      <c r="D1131">
        <v>1</v>
      </c>
      <c r="E1131" t="s">
        <v>1177</v>
      </c>
    </row>
    <row r="1132" spans="4:5" x14ac:dyDescent="0.35">
      <c r="D1132">
        <v>1</v>
      </c>
      <c r="E1132" t="s">
        <v>1178</v>
      </c>
    </row>
    <row r="1133" spans="4:5" x14ac:dyDescent="0.35">
      <c r="D1133">
        <v>1</v>
      </c>
      <c r="E1133" t="s">
        <v>1179</v>
      </c>
    </row>
    <row r="1134" spans="4:5" x14ac:dyDescent="0.35">
      <c r="D1134">
        <v>1</v>
      </c>
      <c r="E1134" t="s">
        <v>1180</v>
      </c>
    </row>
    <row r="1135" spans="4:5" x14ac:dyDescent="0.35">
      <c r="D1135">
        <v>1</v>
      </c>
      <c r="E1135" t="s">
        <v>1181</v>
      </c>
    </row>
    <row r="1136" spans="4:5" x14ac:dyDescent="0.35">
      <c r="D1136">
        <v>1</v>
      </c>
      <c r="E1136" t="s">
        <v>1182</v>
      </c>
    </row>
    <row r="1137" spans="4:5" x14ac:dyDescent="0.35">
      <c r="D1137">
        <v>1</v>
      </c>
      <c r="E1137" t="s">
        <v>1183</v>
      </c>
    </row>
    <row r="1138" spans="4:5" x14ac:dyDescent="0.35">
      <c r="D1138">
        <v>1</v>
      </c>
      <c r="E1138" t="s">
        <v>1184</v>
      </c>
    </row>
    <row r="1139" spans="4:5" x14ac:dyDescent="0.35">
      <c r="D1139">
        <v>1</v>
      </c>
      <c r="E1139" t="s">
        <v>1185</v>
      </c>
    </row>
    <row r="1140" spans="4:5" x14ac:dyDescent="0.35">
      <c r="D1140">
        <v>1</v>
      </c>
      <c r="E1140" t="s">
        <v>1186</v>
      </c>
    </row>
    <row r="1141" spans="4:5" x14ac:dyDescent="0.35">
      <c r="D1141">
        <v>1</v>
      </c>
      <c r="E1141" t="s">
        <v>1187</v>
      </c>
    </row>
    <row r="1142" spans="4:5" x14ac:dyDescent="0.35">
      <c r="D1142">
        <v>1</v>
      </c>
      <c r="E1142" t="s">
        <v>1188</v>
      </c>
    </row>
    <row r="1143" spans="4:5" x14ac:dyDescent="0.35">
      <c r="D1143">
        <v>1</v>
      </c>
      <c r="E1143" t="s">
        <v>1189</v>
      </c>
    </row>
    <row r="1144" spans="4:5" x14ac:dyDescent="0.35">
      <c r="D1144">
        <v>1</v>
      </c>
      <c r="E1144" t="s">
        <v>1190</v>
      </c>
    </row>
    <row r="1145" spans="4:5" x14ac:dyDescent="0.35">
      <c r="D1145">
        <v>1</v>
      </c>
      <c r="E1145" t="s">
        <v>1191</v>
      </c>
    </row>
    <row r="1146" spans="4:5" x14ac:dyDescent="0.35">
      <c r="D1146">
        <v>1</v>
      </c>
      <c r="E1146" t="s">
        <v>1192</v>
      </c>
    </row>
    <row r="1147" spans="4:5" x14ac:dyDescent="0.35">
      <c r="D1147">
        <v>1</v>
      </c>
      <c r="E1147" t="s">
        <v>1193</v>
      </c>
    </row>
    <row r="1148" spans="4:5" x14ac:dyDescent="0.35">
      <c r="D1148">
        <v>1</v>
      </c>
      <c r="E1148" t="s">
        <v>1194</v>
      </c>
    </row>
    <row r="1149" spans="4:5" x14ac:dyDescent="0.35">
      <c r="D1149">
        <v>1</v>
      </c>
      <c r="E1149" t="s">
        <v>1195</v>
      </c>
    </row>
    <row r="1150" spans="4:5" x14ac:dyDescent="0.35">
      <c r="D1150">
        <v>1</v>
      </c>
      <c r="E1150" t="s">
        <v>1196</v>
      </c>
    </row>
    <row r="1151" spans="4:5" x14ac:dyDescent="0.35">
      <c r="D1151">
        <v>1</v>
      </c>
      <c r="E1151" t="s">
        <v>1197</v>
      </c>
    </row>
    <row r="1152" spans="4:5" x14ac:dyDescent="0.35">
      <c r="D1152">
        <v>1</v>
      </c>
      <c r="E1152" t="s">
        <v>1198</v>
      </c>
    </row>
    <row r="1153" spans="4:5" x14ac:dyDescent="0.35">
      <c r="D1153">
        <v>1</v>
      </c>
      <c r="E1153" t="s">
        <v>1199</v>
      </c>
    </row>
    <row r="1154" spans="4:5" x14ac:dyDescent="0.35">
      <c r="D1154">
        <v>1</v>
      </c>
      <c r="E1154" t="s">
        <v>1200</v>
      </c>
    </row>
    <row r="1155" spans="4:5" x14ac:dyDescent="0.35">
      <c r="D1155">
        <v>1</v>
      </c>
      <c r="E1155" t="s">
        <v>1201</v>
      </c>
    </row>
    <row r="1156" spans="4:5" x14ac:dyDescent="0.35">
      <c r="D1156">
        <v>1</v>
      </c>
      <c r="E1156" t="s">
        <v>1202</v>
      </c>
    </row>
    <row r="1157" spans="4:5" x14ac:dyDescent="0.35">
      <c r="D1157">
        <v>1</v>
      </c>
      <c r="E1157" t="s">
        <v>1203</v>
      </c>
    </row>
    <row r="1158" spans="4:5" x14ac:dyDescent="0.35">
      <c r="D1158">
        <v>1</v>
      </c>
      <c r="E1158" t="s">
        <v>1204</v>
      </c>
    </row>
    <row r="1159" spans="4:5" x14ac:dyDescent="0.35">
      <c r="D1159">
        <v>1</v>
      </c>
      <c r="E1159" t="s">
        <v>1205</v>
      </c>
    </row>
    <row r="1160" spans="4:5" x14ac:dyDescent="0.35">
      <c r="D1160">
        <v>1</v>
      </c>
      <c r="E1160" t="s">
        <v>1206</v>
      </c>
    </row>
    <row r="1161" spans="4:5" x14ac:dyDescent="0.35">
      <c r="D1161">
        <v>1</v>
      </c>
      <c r="E1161" t="s">
        <v>1207</v>
      </c>
    </row>
    <row r="1162" spans="4:5" x14ac:dyDescent="0.35">
      <c r="D1162">
        <v>1</v>
      </c>
      <c r="E1162" t="s">
        <v>1208</v>
      </c>
    </row>
    <row r="1163" spans="4:5" x14ac:dyDescent="0.35">
      <c r="D1163">
        <v>1</v>
      </c>
      <c r="E1163" t="s">
        <v>1209</v>
      </c>
    </row>
    <row r="1164" spans="4:5" x14ac:dyDescent="0.35">
      <c r="D1164">
        <v>1</v>
      </c>
      <c r="E1164" t="s">
        <v>1210</v>
      </c>
    </row>
    <row r="1165" spans="4:5" x14ac:dyDescent="0.35">
      <c r="D1165">
        <v>1</v>
      </c>
      <c r="E1165" t="s">
        <v>1211</v>
      </c>
    </row>
    <row r="1166" spans="4:5" x14ac:dyDescent="0.35">
      <c r="D1166">
        <v>1</v>
      </c>
      <c r="E1166" t="s">
        <v>1212</v>
      </c>
    </row>
    <row r="1167" spans="4:5" x14ac:dyDescent="0.35">
      <c r="D1167">
        <v>1</v>
      </c>
      <c r="E1167" t="s">
        <v>1213</v>
      </c>
    </row>
    <row r="1168" spans="4:5" x14ac:dyDescent="0.35">
      <c r="D1168">
        <v>1</v>
      </c>
      <c r="E1168" t="s">
        <v>1214</v>
      </c>
    </row>
    <row r="1169" spans="4:5" x14ac:dyDescent="0.35">
      <c r="D1169">
        <v>1</v>
      </c>
      <c r="E1169" t="s">
        <v>1215</v>
      </c>
    </row>
    <row r="1170" spans="4:5" x14ac:dyDescent="0.35">
      <c r="D1170">
        <v>1</v>
      </c>
      <c r="E1170" t="s">
        <v>1216</v>
      </c>
    </row>
    <row r="1171" spans="4:5" x14ac:dyDescent="0.35">
      <c r="D1171">
        <v>1</v>
      </c>
      <c r="E1171" t="s">
        <v>1217</v>
      </c>
    </row>
    <row r="1172" spans="4:5" x14ac:dyDescent="0.35">
      <c r="D1172">
        <v>1</v>
      </c>
      <c r="E1172" t="s">
        <v>1218</v>
      </c>
    </row>
    <row r="1173" spans="4:5" x14ac:dyDescent="0.35">
      <c r="D1173">
        <v>1</v>
      </c>
      <c r="E1173" t="s">
        <v>1219</v>
      </c>
    </row>
    <row r="1174" spans="4:5" x14ac:dyDescent="0.35">
      <c r="D1174">
        <v>1</v>
      </c>
      <c r="E1174" t="s">
        <v>1220</v>
      </c>
    </row>
    <row r="1175" spans="4:5" x14ac:dyDescent="0.35">
      <c r="D1175">
        <v>1</v>
      </c>
      <c r="E1175" t="s">
        <v>1221</v>
      </c>
    </row>
    <row r="1176" spans="4:5" x14ac:dyDescent="0.35">
      <c r="D1176">
        <v>1</v>
      </c>
      <c r="E1176" t="s">
        <v>1222</v>
      </c>
    </row>
    <row r="1177" spans="4:5" x14ac:dyDescent="0.35">
      <c r="D1177">
        <v>1</v>
      </c>
      <c r="E1177" t="s">
        <v>1223</v>
      </c>
    </row>
    <row r="1178" spans="4:5" x14ac:dyDescent="0.35">
      <c r="D1178">
        <v>1</v>
      </c>
      <c r="E1178" t="s">
        <v>1224</v>
      </c>
    </row>
    <row r="1179" spans="4:5" x14ac:dyDescent="0.35">
      <c r="D1179">
        <v>1</v>
      </c>
      <c r="E1179" t="s">
        <v>1225</v>
      </c>
    </row>
    <row r="1180" spans="4:5" x14ac:dyDescent="0.35">
      <c r="D1180">
        <v>1</v>
      </c>
      <c r="E1180" t="s">
        <v>1226</v>
      </c>
    </row>
    <row r="1181" spans="4:5" x14ac:dyDescent="0.35">
      <c r="D1181">
        <v>1</v>
      </c>
      <c r="E1181" t="s">
        <v>1227</v>
      </c>
    </row>
    <row r="1182" spans="4:5" x14ac:dyDescent="0.35">
      <c r="D1182">
        <v>1</v>
      </c>
      <c r="E1182" t="s">
        <v>1228</v>
      </c>
    </row>
    <row r="1183" spans="4:5" x14ac:dyDescent="0.35">
      <c r="D1183">
        <v>1</v>
      </c>
      <c r="E1183" t="s">
        <v>1229</v>
      </c>
    </row>
    <row r="1184" spans="4:5" x14ac:dyDescent="0.35">
      <c r="D1184">
        <v>1</v>
      </c>
      <c r="E1184" t="s">
        <v>1230</v>
      </c>
    </row>
    <row r="1185" spans="4:5" x14ac:dyDescent="0.35">
      <c r="D1185">
        <v>1</v>
      </c>
      <c r="E1185" t="s">
        <v>1231</v>
      </c>
    </row>
    <row r="1186" spans="4:5" x14ac:dyDescent="0.35">
      <c r="D1186">
        <v>1</v>
      </c>
      <c r="E1186" t="s">
        <v>1232</v>
      </c>
    </row>
    <row r="1187" spans="4:5" x14ac:dyDescent="0.35">
      <c r="D1187">
        <v>1</v>
      </c>
      <c r="E1187" t="s">
        <v>1233</v>
      </c>
    </row>
    <row r="1188" spans="4:5" x14ac:dyDescent="0.35">
      <c r="D1188">
        <v>1</v>
      </c>
      <c r="E1188" t="s">
        <v>1234</v>
      </c>
    </row>
    <row r="1189" spans="4:5" x14ac:dyDescent="0.35">
      <c r="D1189">
        <v>1</v>
      </c>
      <c r="E1189" t="s">
        <v>1235</v>
      </c>
    </row>
    <row r="1190" spans="4:5" x14ac:dyDescent="0.35">
      <c r="D1190">
        <v>1</v>
      </c>
      <c r="E1190" t="s">
        <v>1236</v>
      </c>
    </row>
    <row r="1191" spans="4:5" x14ac:dyDescent="0.35">
      <c r="D1191">
        <v>1</v>
      </c>
      <c r="E1191" t="s">
        <v>1237</v>
      </c>
    </row>
    <row r="1192" spans="4:5" x14ac:dyDescent="0.35">
      <c r="D1192">
        <v>1</v>
      </c>
      <c r="E1192" t="s">
        <v>1238</v>
      </c>
    </row>
    <row r="1193" spans="4:5" x14ac:dyDescent="0.35">
      <c r="D1193">
        <v>1</v>
      </c>
      <c r="E1193" t="s">
        <v>1239</v>
      </c>
    </row>
    <row r="1194" spans="4:5" x14ac:dyDescent="0.35">
      <c r="D1194">
        <v>1</v>
      </c>
      <c r="E1194" t="s">
        <v>1240</v>
      </c>
    </row>
    <row r="1195" spans="4:5" x14ac:dyDescent="0.35">
      <c r="D1195">
        <v>1</v>
      </c>
      <c r="E1195" t="s">
        <v>1241</v>
      </c>
    </row>
    <row r="1196" spans="4:5" x14ac:dyDescent="0.35">
      <c r="D1196">
        <v>1</v>
      </c>
      <c r="E1196" t="s">
        <v>1242</v>
      </c>
    </row>
    <row r="1197" spans="4:5" x14ac:dyDescent="0.35">
      <c r="D1197">
        <v>1</v>
      </c>
      <c r="E1197" t="s">
        <v>1243</v>
      </c>
    </row>
    <row r="1198" spans="4:5" x14ac:dyDescent="0.35">
      <c r="D1198">
        <v>1</v>
      </c>
      <c r="E1198" t="s">
        <v>1244</v>
      </c>
    </row>
    <row r="1199" spans="4:5" x14ac:dyDescent="0.35">
      <c r="D1199">
        <v>1</v>
      </c>
      <c r="E1199" t="s">
        <v>1245</v>
      </c>
    </row>
    <row r="1200" spans="4:5" x14ac:dyDescent="0.35">
      <c r="D1200">
        <v>1</v>
      </c>
      <c r="E1200" t="s">
        <v>1246</v>
      </c>
    </row>
    <row r="1201" spans="4:5" x14ac:dyDescent="0.35">
      <c r="D1201">
        <v>1</v>
      </c>
      <c r="E1201" t="s">
        <v>1247</v>
      </c>
    </row>
    <row r="1202" spans="4:5" x14ac:dyDescent="0.35">
      <c r="D1202">
        <v>1</v>
      </c>
      <c r="E1202" t="s">
        <v>1248</v>
      </c>
    </row>
    <row r="1203" spans="4:5" x14ac:dyDescent="0.35">
      <c r="D1203">
        <v>1</v>
      </c>
      <c r="E1203" t="s">
        <v>1249</v>
      </c>
    </row>
    <row r="1204" spans="4:5" x14ac:dyDescent="0.35">
      <c r="D1204">
        <v>1</v>
      </c>
      <c r="E1204" t="s">
        <v>1250</v>
      </c>
    </row>
    <row r="1205" spans="4:5" x14ac:dyDescent="0.35">
      <c r="D1205">
        <v>1</v>
      </c>
      <c r="E1205" t="s">
        <v>1251</v>
      </c>
    </row>
    <row r="1206" spans="4:5" x14ac:dyDescent="0.35">
      <c r="D1206">
        <v>1</v>
      </c>
      <c r="E1206" t="s">
        <v>1252</v>
      </c>
    </row>
    <row r="1207" spans="4:5" x14ac:dyDescent="0.35">
      <c r="D1207">
        <v>1</v>
      </c>
      <c r="E1207" t="s">
        <v>1253</v>
      </c>
    </row>
    <row r="1208" spans="4:5" x14ac:dyDescent="0.35">
      <c r="D1208">
        <v>1</v>
      </c>
      <c r="E1208" t="s">
        <v>60</v>
      </c>
    </row>
    <row r="1209" spans="4:5" x14ac:dyDescent="0.35">
      <c r="D1209">
        <v>1</v>
      </c>
      <c r="E1209" t="s">
        <v>1254</v>
      </c>
    </row>
    <row r="1210" spans="4:5" x14ac:dyDescent="0.35">
      <c r="D1210">
        <v>1</v>
      </c>
      <c r="E1210" t="s">
        <v>1255</v>
      </c>
    </row>
    <row r="1211" spans="4:5" x14ac:dyDescent="0.35">
      <c r="D1211">
        <v>1</v>
      </c>
      <c r="E1211" t="s">
        <v>1256</v>
      </c>
    </row>
    <row r="1212" spans="4:5" x14ac:dyDescent="0.35">
      <c r="D1212">
        <v>1</v>
      </c>
      <c r="E1212" t="s">
        <v>1257</v>
      </c>
    </row>
    <row r="1213" spans="4:5" x14ac:dyDescent="0.35">
      <c r="D1213">
        <v>1</v>
      </c>
      <c r="E1213" t="s">
        <v>1258</v>
      </c>
    </row>
    <row r="1214" spans="4:5" x14ac:dyDescent="0.35">
      <c r="D1214">
        <v>1</v>
      </c>
      <c r="E1214" t="s">
        <v>1259</v>
      </c>
    </row>
    <row r="1215" spans="4:5" x14ac:dyDescent="0.35">
      <c r="D1215">
        <v>1</v>
      </c>
      <c r="E1215" t="s">
        <v>1260</v>
      </c>
    </row>
    <row r="1216" spans="4:5" x14ac:dyDescent="0.35">
      <c r="D1216">
        <v>1</v>
      </c>
      <c r="E1216" t="s">
        <v>1261</v>
      </c>
    </row>
    <row r="1217" spans="4:5" x14ac:dyDescent="0.35">
      <c r="D1217">
        <v>1</v>
      </c>
      <c r="E1217" t="s">
        <v>1262</v>
      </c>
    </row>
    <row r="1218" spans="4:5" x14ac:dyDescent="0.35">
      <c r="D1218">
        <v>1</v>
      </c>
      <c r="E1218" t="s">
        <v>1263</v>
      </c>
    </row>
    <row r="1219" spans="4:5" x14ac:dyDescent="0.35">
      <c r="D1219">
        <v>1</v>
      </c>
      <c r="E1219" t="s">
        <v>1264</v>
      </c>
    </row>
    <row r="1220" spans="4:5" x14ac:dyDescent="0.35">
      <c r="D1220">
        <v>1</v>
      </c>
      <c r="E1220" t="s">
        <v>1265</v>
      </c>
    </row>
    <row r="1221" spans="4:5" x14ac:dyDescent="0.35">
      <c r="D1221">
        <v>1</v>
      </c>
      <c r="E1221" t="s">
        <v>1266</v>
      </c>
    </row>
    <row r="1222" spans="4:5" x14ac:dyDescent="0.35">
      <c r="D1222">
        <v>1</v>
      </c>
      <c r="E1222" t="s">
        <v>1267</v>
      </c>
    </row>
    <row r="1223" spans="4:5" x14ac:dyDescent="0.35">
      <c r="D1223">
        <v>1</v>
      </c>
      <c r="E1223" t="s">
        <v>1268</v>
      </c>
    </row>
    <row r="1224" spans="4:5" x14ac:dyDescent="0.35">
      <c r="D1224">
        <v>1</v>
      </c>
      <c r="E1224" t="s">
        <v>1269</v>
      </c>
    </row>
    <row r="1225" spans="4:5" x14ac:dyDescent="0.35">
      <c r="D1225">
        <v>1</v>
      </c>
      <c r="E1225" t="s">
        <v>1270</v>
      </c>
    </row>
    <row r="1226" spans="4:5" x14ac:dyDescent="0.35">
      <c r="D1226">
        <v>1</v>
      </c>
      <c r="E1226" t="s">
        <v>1271</v>
      </c>
    </row>
    <row r="1227" spans="4:5" x14ac:dyDescent="0.35">
      <c r="D1227">
        <v>1</v>
      </c>
      <c r="E1227" t="s">
        <v>1272</v>
      </c>
    </row>
    <row r="1228" spans="4:5" x14ac:dyDescent="0.35">
      <c r="D1228">
        <v>1</v>
      </c>
      <c r="E1228" t="s">
        <v>1273</v>
      </c>
    </row>
    <row r="1229" spans="4:5" x14ac:dyDescent="0.35">
      <c r="D1229">
        <v>1</v>
      </c>
      <c r="E1229" t="s">
        <v>1274</v>
      </c>
    </row>
    <row r="1230" spans="4:5" x14ac:dyDescent="0.35">
      <c r="D1230">
        <v>1</v>
      </c>
      <c r="E1230" t="s">
        <v>1275</v>
      </c>
    </row>
    <row r="1231" spans="4:5" x14ac:dyDescent="0.35">
      <c r="D1231">
        <v>1</v>
      </c>
      <c r="E1231" t="s">
        <v>1276</v>
      </c>
    </row>
    <row r="1232" spans="4:5" x14ac:dyDescent="0.35">
      <c r="D1232">
        <v>1</v>
      </c>
      <c r="E1232" t="s">
        <v>1277</v>
      </c>
    </row>
    <row r="1233" spans="4:5" x14ac:dyDescent="0.35">
      <c r="D1233">
        <v>1</v>
      </c>
      <c r="E1233" t="s">
        <v>1278</v>
      </c>
    </row>
    <row r="1234" spans="4:5" x14ac:dyDescent="0.35">
      <c r="D1234">
        <v>1</v>
      </c>
      <c r="E1234" t="s">
        <v>1279</v>
      </c>
    </row>
    <row r="1235" spans="4:5" x14ac:dyDescent="0.35">
      <c r="D1235">
        <v>1</v>
      </c>
      <c r="E1235" t="s">
        <v>1280</v>
      </c>
    </row>
    <row r="1236" spans="4:5" x14ac:dyDescent="0.35">
      <c r="D1236">
        <v>1</v>
      </c>
      <c r="E1236" t="s">
        <v>1281</v>
      </c>
    </row>
    <row r="1237" spans="4:5" x14ac:dyDescent="0.35">
      <c r="D1237">
        <v>1</v>
      </c>
      <c r="E1237" t="s">
        <v>1282</v>
      </c>
    </row>
    <row r="1238" spans="4:5" x14ac:dyDescent="0.35">
      <c r="D1238">
        <v>1</v>
      </c>
      <c r="E1238" t="s">
        <v>1283</v>
      </c>
    </row>
    <row r="1239" spans="4:5" x14ac:dyDescent="0.35">
      <c r="D1239">
        <v>1</v>
      </c>
      <c r="E1239" t="s">
        <v>1284</v>
      </c>
    </row>
    <row r="1240" spans="4:5" x14ac:dyDescent="0.35">
      <c r="D1240">
        <v>1</v>
      </c>
      <c r="E1240" t="s">
        <v>1285</v>
      </c>
    </row>
    <row r="1241" spans="4:5" x14ac:dyDescent="0.35">
      <c r="D1241">
        <v>1</v>
      </c>
      <c r="E1241" t="s">
        <v>1286</v>
      </c>
    </row>
    <row r="1242" spans="4:5" x14ac:dyDescent="0.35">
      <c r="D1242">
        <v>1</v>
      </c>
      <c r="E1242" t="s">
        <v>1287</v>
      </c>
    </row>
    <row r="1243" spans="4:5" x14ac:dyDescent="0.35">
      <c r="D1243">
        <v>1</v>
      </c>
      <c r="E1243" t="s">
        <v>1288</v>
      </c>
    </row>
    <row r="1244" spans="4:5" x14ac:dyDescent="0.35">
      <c r="D1244">
        <v>1</v>
      </c>
      <c r="E1244" t="s">
        <v>1289</v>
      </c>
    </row>
    <row r="1245" spans="4:5" x14ac:dyDescent="0.35">
      <c r="D1245">
        <v>1</v>
      </c>
      <c r="E1245" t="s">
        <v>1290</v>
      </c>
    </row>
    <row r="1246" spans="4:5" x14ac:dyDescent="0.35">
      <c r="D1246">
        <v>1</v>
      </c>
      <c r="E1246" t="s">
        <v>1291</v>
      </c>
    </row>
    <row r="1247" spans="4:5" x14ac:dyDescent="0.35">
      <c r="D1247">
        <v>1</v>
      </c>
      <c r="E1247" t="s">
        <v>1292</v>
      </c>
    </row>
    <row r="1248" spans="4:5" x14ac:dyDescent="0.35">
      <c r="D1248">
        <v>1</v>
      </c>
      <c r="E1248" t="s">
        <v>1293</v>
      </c>
    </row>
    <row r="1249" spans="4:5" x14ac:dyDescent="0.35">
      <c r="D1249">
        <v>1</v>
      </c>
      <c r="E1249" t="s">
        <v>1294</v>
      </c>
    </row>
    <row r="1250" spans="4:5" x14ac:dyDescent="0.35">
      <c r="D1250">
        <v>1</v>
      </c>
      <c r="E1250" t="s">
        <v>1295</v>
      </c>
    </row>
    <row r="1251" spans="4:5" x14ac:dyDescent="0.35">
      <c r="D1251">
        <v>1</v>
      </c>
      <c r="E1251" t="s">
        <v>1296</v>
      </c>
    </row>
    <row r="1252" spans="4:5" x14ac:dyDescent="0.35">
      <c r="D1252">
        <v>1</v>
      </c>
      <c r="E1252" t="s">
        <v>1297</v>
      </c>
    </row>
    <row r="1253" spans="4:5" x14ac:dyDescent="0.35">
      <c r="D1253">
        <v>1</v>
      </c>
      <c r="E1253" t="s">
        <v>1298</v>
      </c>
    </row>
    <row r="1254" spans="4:5" x14ac:dyDescent="0.35">
      <c r="D1254">
        <v>1</v>
      </c>
      <c r="E1254" t="s">
        <v>1299</v>
      </c>
    </row>
    <row r="1255" spans="4:5" x14ac:dyDescent="0.35">
      <c r="D1255">
        <v>1</v>
      </c>
      <c r="E1255" t="s">
        <v>1300</v>
      </c>
    </row>
    <row r="1256" spans="4:5" x14ac:dyDescent="0.35">
      <c r="D1256">
        <v>1</v>
      </c>
      <c r="E1256" t="s">
        <v>1301</v>
      </c>
    </row>
    <row r="1257" spans="4:5" x14ac:dyDescent="0.35">
      <c r="D1257">
        <v>1</v>
      </c>
      <c r="E1257" t="s">
        <v>1302</v>
      </c>
    </row>
    <row r="1258" spans="4:5" x14ac:dyDescent="0.35">
      <c r="D1258">
        <v>1</v>
      </c>
      <c r="E1258" t="s">
        <v>1303</v>
      </c>
    </row>
    <row r="1259" spans="4:5" x14ac:dyDescent="0.35">
      <c r="D1259">
        <v>1</v>
      </c>
      <c r="E1259" t="s">
        <v>1304</v>
      </c>
    </row>
    <row r="1260" spans="4:5" x14ac:dyDescent="0.35">
      <c r="D1260">
        <v>1</v>
      </c>
      <c r="E1260" t="s">
        <v>1305</v>
      </c>
    </row>
    <row r="1261" spans="4:5" x14ac:dyDescent="0.35">
      <c r="D1261">
        <v>1</v>
      </c>
      <c r="E1261" t="s">
        <v>1306</v>
      </c>
    </row>
    <row r="1262" spans="4:5" x14ac:dyDescent="0.35">
      <c r="D1262">
        <v>1</v>
      </c>
      <c r="E1262" t="s">
        <v>1307</v>
      </c>
    </row>
    <row r="1263" spans="4:5" x14ac:dyDescent="0.35">
      <c r="D1263">
        <v>1</v>
      </c>
      <c r="E1263" t="s">
        <v>1308</v>
      </c>
    </row>
    <row r="1264" spans="4:5" x14ac:dyDescent="0.35">
      <c r="D1264">
        <v>1</v>
      </c>
      <c r="E1264" t="s">
        <v>1309</v>
      </c>
    </row>
    <row r="1265" spans="4:5" x14ac:dyDescent="0.35">
      <c r="D1265">
        <v>1</v>
      </c>
      <c r="E1265" t="s">
        <v>1310</v>
      </c>
    </row>
    <row r="1266" spans="4:5" x14ac:dyDescent="0.35">
      <c r="D1266">
        <v>1</v>
      </c>
      <c r="E1266" t="s">
        <v>1311</v>
      </c>
    </row>
    <row r="1267" spans="4:5" x14ac:dyDescent="0.35">
      <c r="D1267">
        <v>1</v>
      </c>
      <c r="E1267" t="s">
        <v>1312</v>
      </c>
    </row>
    <row r="1268" spans="4:5" x14ac:dyDescent="0.35">
      <c r="D1268">
        <v>1</v>
      </c>
      <c r="E1268" t="s">
        <v>1313</v>
      </c>
    </row>
    <row r="1269" spans="4:5" x14ac:dyDescent="0.35">
      <c r="D1269">
        <v>1</v>
      </c>
      <c r="E1269" t="s">
        <v>1314</v>
      </c>
    </row>
    <row r="1270" spans="4:5" x14ac:dyDescent="0.35">
      <c r="D1270">
        <v>1</v>
      </c>
      <c r="E1270" t="s">
        <v>1315</v>
      </c>
    </row>
    <row r="1271" spans="4:5" x14ac:dyDescent="0.35">
      <c r="D1271">
        <v>1</v>
      </c>
      <c r="E1271" t="s">
        <v>1316</v>
      </c>
    </row>
    <row r="1272" spans="4:5" x14ac:dyDescent="0.35">
      <c r="D1272">
        <v>1</v>
      </c>
      <c r="E1272" t="s">
        <v>1317</v>
      </c>
    </row>
    <row r="1273" spans="4:5" x14ac:dyDescent="0.35">
      <c r="D1273">
        <v>1</v>
      </c>
      <c r="E1273" t="s">
        <v>1318</v>
      </c>
    </row>
    <row r="1274" spans="4:5" x14ac:dyDescent="0.35">
      <c r="D1274">
        <v>1</v>
      </c>
      <c r="E1274" t="s">
        <v>1319</v>
      </c>
    </row>
    <row r="1275" spans="4:5" x14ac:dyDescent="0.35">
      <c r="D1275">
        <v>1</v>
      </c>
      <c r="E1275" t="s">
        <v>1320</v>
      </c>
    </row>
    <row r="1276" spans="4:5" x14ac:dyDescent="0.35">
      <c r="D1276">
        <v>1</v>
      </c>
      <c r="E1276" t="s">
        <v>1321</v>
      </c>
    </row>
    <row r="1277" spans="4:5" x14ac:dyDescent="0.35">
      <c r="D1277">
        <v>1</v>
      </c>
      <c r="E1277" t="s">
        <v>1322</v>
      </c>
    </row>
    <row r="1278" spans="4:5" x14ac:dyDescent="0.35">
      <c r="D1278">
        <v>1</v>
      </c>
      <c r="E1278" t="s">
        <v>1323</v>
      </c>
    </row>
    <row r="1279" spans="4:5" x14ac:dyDescent="0.35">
      <c r="D1279">
        <v>1</v>
      </c>
      <c r="E1279" t="s">
        <v>1324</v>
      </c>
    </row>
    <row r="1280" spans="4:5" x14ac:dyDescent="0.35">
      <c r="D1280">
        <v>1</v>
      </c>
      <c r="E1280" t="s">
        <v>1325</v>
      </c>
    </row>
    <row r="1281" spans="4:5" x14ac:dyDescent="0.35">
      <c r="D1281">
        <v>1</v>
      </c>
      <c r="E1281" t="s">
        <v>1326</v>
      </c>
    </row>
    <row r="1282" spans="4:5" x14ac:dyDescent="0.35">
      <c r="D1282">
        <v>1</v>
      </c>
      <c r="E1282" t="s">
        <v>1327</v>
      </c>
    </row>
    <row r="1283" spans="4:5" x14ac:dyDescent="0.35">
      <c r="D1283">
        <v>1</v>
      </c>
      <c r="E1283" t="s">
        <v>1328</v>
      </c>
    </row>
    <row r="1284" spans="4:5" x14ac:dyDescent="0.35">
      <c r="D1284">
        <v>1</v>
      </c>
      <c r="E1284" t="s">
        <v>1329</v>
      </c>
    </row>
    <row r="1285" spans="4:5" x14ac:dyDescent="0.35">
      <c r="D1285">
        <v>1</v>
      </c>
      <c r="E1285" t="s">
        <v>1330</v>
      </c>
    </row>
    <row r="1286" spans="4:5" x14ac:dyDescent="0.35">
      <c r="D1286">
        <v>1</v>
      </c>
      <c r="E1286" t="s">
        <v>1331</v>
      </c>
    </row>
    <row r="1287" spans="4:5" x14ac:dyDescent="0.35">
      <c r="D1287">
        <v>1</v>
      </c>
      <c r="E1287" t="s">
        <v>1332</v>
      </c>
    </row>
    <row r="1288" spans="4:5" x14ac:dyDescent="0.35">
      <c r="D1288">
        <v>1</v>
      </c>
      <c r="E1288" t="s">
        <v>1333</v>
      </c>
    </row>
    <row r="1289" spans="4:5" x14ac:dyDescent="0.35">
      <c r="D1289">
        <v>1</v>
      </c>
      <c r="E1289" t="s">
        <v>1334</v>
      </c>
    </row>
    <row r="1290" spans="4:5" x14ac:dyDescent="0.35">
      <c r="D1290">
        <v>1</v>
      </c>
      <c r="E1290" t="s">
        <v>1335</v>
      </c>
    </row>
    <row r="1291" spans="4:5" x14ac:dyDescent="0.35">
      <c r="D1291">
        <v>1</v>
      </c>
      <c r="E1291" t="s">
        <v>1336</v>
      </c>
    </row>
    <row r="1292" spans="4:5" x14ac:dyDescent="0.35">
      <c r="D1292">
        <v>1</v>
      </c>
      <c r="E1292" t="s">
        <v>1337</v>
      </c>
    </row>
    <row r="1293" spans="4:5" x14ac:dyDescent="0.35">
      <c r="D1293">
        <v>1</v>
      </c>
      <c r="E1293" t="s">
        <v>1338</v>
      </c>
    </row>
    <row r="1294" spans="4:5" x14ac:dyDescent="0.35">
      <c r="D1294">
        <v>1</v>
      </c>
      <c r="E1294" t="s">
        <v>1339</v>
      </c>
    </row>
    <row r="1295" spans="4:5" x14ac:dyDescent="0.35">
      <c r="D1295">
        <v>1</v>
      </c>
      <c r="E1295" t="s">
        <v>1340</v>
      </c>
    </row>
    <row r="1296" spans="4:5" x14ac:dyDescent="0.35">
      <c r="D1296">
        <v>1</v>
      </c>
      <c r="E1296" t="s">
        <v>1341</v>
      </c>
    </row>
    <row r="1297" spans="4:5" x14ac:dyDescent="0.35">
      <c r="D1297">
        <v>1</v>
      </c>
      <c r="E1297" t="s">
        <v>1342</v>
      </c>
    </row>
    <row r="1298" spans="4:5" x14ac:dyDescent="0.35">
      <c r="D1298">
        <v>1</v>
      </c>
      <c r="E1298" t="s">
        <v>1343</v>
      </c>
    </row>
    <row r="1299" spans="4:5" x14ac:dyDescent="0.35">
      <c r="D1299">
        <v>1</v>
      </c>
      <c r="E1299" t="s">
        <v>1344</v>
      </c>
    </row>
    <row r="1300" spans="4:5" x14ac:dyDescent="0.35">
      <c r="D1300">
        <v>1</v>
      </c>
      <c r="E1300" t="s">
        <v>1345</v>
      </c>
    </row>
    <row r="1301" spans="4:5" x14ac:dyDescent="0.35">
      <c r="D1301">
        <v>1</v>
      </c>
      <c r="E1301" t="s">
        <v>1346</v>
      </c>
    </row>
    <row r="1302" spans="4:5" x14ac:dyDescent="0.35">
      <c r="D1302">
        <v>1</v>
      </c>
      <c r="E1302" t="s">
        <v>1347</v>
      </c>
    </row>
    <row r="1303" spans="4:5" x14ac:dyDescent="0.35">
      <c r="D1303">
        <v>1</v>
      </c>
      <c r="E1303" t="s">
        <v>1348</v>
      </c>
    </row>
    <row r="1304" spans="4:5" x14ac:dyDescent="0.35">
      <c r="D1304">
        <v>1</v>
      </c>
      <c r="E1304" t="s">
        <v>1349</v>
      </c>
    </row>
    <row r="1305" spans="4:5" x14ac:dyDescent="0.35">
      <c r="D1305">
        <v>1</v>
      </c>
      <c r="E1305" t="s">
        <v>1350</v>
      </c>
    </row>
    <row r="1306" spans="4:5" x14ac:dyDescent="0.35">
      <c r="D1306">
        <v>1</v>
      </c>
      <c r="E1306" t="s">
        <v>1351</v>
      </c>
    </row>
    <row r="1307" spans="4:5" x14ac:dyDescent="0.35">
      <c r="D1307">
        <v>1</v>
      </c>
      <c r="E1307" t="s">
        <v>1352</v>
      </c>
    </row>
    <row r="1308" spans="4:5" x14ac:dyDescent="0.35">
      <c r="D1308">
        <v>1</v>
      </c>
      <c r="E1308" t="s">
        <v>1353</v>
      </c>
    </row>
    <row r="1309" spans="4:5" x14ac:dyDescent="0.35">
      <c r="D1309">
        <v>1</v>
      </c>
      <c r="E1309" t="s">
        <v>1354</v>
      </c>
    </row>
    <row r="1310" spans="4:5" x14ac:dyDescent="0.35">
      <c r="D1310">
        <v>1</v>
      </c>
      <c r="E1310" t="s">
        <v>1355</v>
      </c>
    </row>
    <row r="1311" spans="4:5" x14ac:dyDescent="0.35">
      <c r="D1311">
        <v>1</v>
      </c>
      <c r="E1311" t="s">
        <v>1356</v>
      </c>
    </row>
    <row r="1312" spans="4:5" x14ac:dyDescent="0.35">
      <c r="D1312">
        <v>1</v>
      </c>
      <c r="E1312" t="s">
        <v>1357</v>
      </c>
    </row>
    <row r="1313" spans="4:5" x14ac:dyDescent="0.35">
      <c r="D1313">
        <v>1</v>
      </c>
      <c r="E1313" t="s">
        <v>1358</v>
      </c>
    </row>
    <row r="1314" spans="4:5" x14ac:dyDescent="0.35">
      <c r="D1314">
        <v>1</v>
      </c>
      <c r="E1314" t="s">
        <v>1359</v>
      </c>
    </row>
    <row r="1315" spans="4:5" x14ac:dyDescent="0.35">
      <c r="D1315">
        <v>1</v>
      </c>
      <c r="E1315" t="s">
        <v>1360</v>
      </c>
    </row>
    <row r="1316" spans="4:5" x14ac:dyDescent="0.35">
      <c r="D1316">
        <v>1</v>
      </c>
      <c r="E1316" t="s">
        <v>1361</v>
      </c>
    </row>
    <row r="1317" spans="4:5" x14ac:dyDescent="0.35">
      <c r="D1317">
        <v>1</v>
      </c>
      <c r="E1317" t="s">
        <v>1362</v>
      </c>
    </row>
    <row r="1318" spans="4:5" x14ac:dyDescent="0.35">
      <c r="D1318">
        <v>1</v>
      </c>
      <c r="E1318" t="s">
        <v>1363</v>
      </c>
    </row>
    <row r="1319" spans="4:5" x14ac:dyDescent="0.35">
      <c r="D1319">
        <v>1</v>
      </c>
      <c r="E1319" t="s">
        <v>1364</v>
      </c>
    </row>
    <row r="1320" spans="4:5" x14ac:dyDescent="0.35">
      <c r="D1320">
        <v>1</v>
      </c>
      <c r="E1320" t="s">
        <v>1365</v>
      </c>
    </row>
    <row r="1321" spans="4:5" x14ac:dyDescent="0.35">
      <c r="D1321">
        <v>1</v>
      </c>
      <c r="E1321" t="s">
        <v>1366</v>
      </c>
    </row>
    <row r="1322" spans="4:5" x14ac:dyDescent="0.35">
      <c r="D1322">
        <v>1</v>
      </c>
      <c r="E1322" t="s">
        <v>1367</v>
      </c>
    </row>
    <row r="1323" spans="4:5" x14ac:dyDescent="0.35">
      <c r="D1323">
        <v>1</v>
      </c>
      <c r="E1323" t="s">
        <v>1368</v>
      </c>
    </row>
    <row r="1324" spans="4:5" x14ac:dyDescent="0.35">
      <c r="D1324">
        <v>1</v>
      </c>
      <c r="E1324" t="s">
        <v>1369</v>
      </c>
    </row>
    <row r="1325" spans="4:5" x14ac:dyDescent="0.35">
      <c r="D1325">
        <v>1</v>
      </c>
      <c r="E1325" t="s">
        <v>1370</v>
      </c>
    </row>
    <row r="1326" spans="4:5" x14ac:dyDescent="0.35">
      <c r="D1326">
        <v>1</v>
      </c>
      <c r="E1326" t="s">
        <v>1371</v>
      </c>
    </row>
    <row r="1327" spans="4:5" x14ac:dyDescent="0.35">
      <c r="D1327">
        <v>1</v>
      </c>
      <c r="E1327" t="s">
        <v>1372</v>
      </c>
    </row>
    <row r="1328" spans="4:5" x14ac:dyDescent="0.35">
      <c r="D1328">
        <v>1</v>
      </c>
      <c r="E1328" t="s">
        <v>1373</v>
      </c>
    </row>
    <row r="1329" spans="4:5" x14ac:dyDescent="0.35">
      <c r="D1329">
        <v>1</v>
      </c>
      <c r="E1329" t="s">
        <v>1374</v>
      </c>
    </row>
    <row r="1330" spans="4:5" x14ac:dyDescent="0.35">
      <c r="D1330">
        <v>1</v>
      </c>
      <c r="E1330" t="s">
        <v>1375</v>
      </c>
    </row>
    <row r="1331" spans="4:5" x14ac:dyDescent="0.35">
      <c r="D1331">
        <v>1</v>
      </c>
      <c r="E1331" t="s">
        <v>1376</v>
      </c>
    </row>
    <row r="1332" spans="4:5" x14ac:dyDescent="0.35">
      <c r="D1332">
        <v>1</v>
      </c>
      <c r="E1332" t="s">
        <v>1377</v>
      </c>
    </row>
    <row r="1333" spans="4:5" x14ac:dyDescent="0.35">
      <c r="D1333">
        <v>1</v>
      </c>
      <c r="E1333" t="s">
        <v>1378</v>
      </c>
    </row>
    <row r="1334" spans="4:5" x14ac:dyDescent="0.35">
      <c r="D1334">
        <v>1</v>
      </c>
      <c r="E1334" t="s">
        <v>1379</v>
      </c>
    </row>
    <row r="1335" spans="4:5" x14ac:dyDescent="0.35">
      <c r="D1335">
        <v>1</v>
      </c>
      <c r="E1335" t="s">
        <v>1380</v>
      </c>
    </row>
    <row r="1336" spans="4:5" x14ac:dyDescent="0.35">
      <c r="D1336">
        <v>1</v>
      </c>
      <c r="E1336" t="s">
        <v>1381</v>
      </c>
    </row>
    <row r="1337" spans="4:5" x14ac:dyDescent="0.35">
      <c r="D1337">
        <v>1</v>
      </c>
      <c r="E1337" t="s">
        <v>1382</v>
      </c>
    </row>
    <row r="1338" spans="4:5" x14ac:dyDescent="0.35">
      <c r="D1338">
        <v>1</v>
      </c>
      <c r="E1338" t="s">
        <v>1383</v>
      </c>
    </row>
    <row r="1339" spans="4:5" x14ac:dyDescent="0.35">
      <c r="D1339">
        <v>1</v>
      </c>
      <c r="E1339" t="s">
        <v>1384</v>
      </c>
    </row>
    <row r="1340" spans="4:5" x14ac:dyDescent="0.35">
      <c r="D1340">
        <v>1</v>
      </c>
      <c r="E1340" t="s">
        <v>1385</v>
      </c>
    </row>
    <row r="1341" spans="4:5" x14ac:dyDescent="0.35">
      <c r="D1341">
        <v>1</v>
      </c>
      <c r="E1341" t="s">
        <v>1386</v>
      </c>
    </row>
    <row r="1342" spans="4:5" x14ac:dyDescent="0.35">
      <c r="D1342">
        <v>1</v>
      </c>
      <c r="E1342" t="s">
        <v>1387</v>
      </c>
    </row>
    <row r="1343" spans="4:5" x14ac:dyDescent="0.35">
      <c r="D1343">
        <v>1</v>
      </c>
      <c r="E1343" t="s">
        <v>1388</v>
      </c>
    </row>
    <row r="1344" spans="4:5" x14ac:dyDescent="0.35">
      <c r="D1344">
        <v>1</v>
      </c>
      <c r="E1344" t="s">
        <v>1389</v>
      </c>
    </row>
    <row r="1345" spans="4:5" x14ac:dyDescent="0.35">
      <c r="D1345">
        <v>1</v>
      </c>
      <c r="E1345" t="s">
        <v>1390</v>
      </c>
    </row>
    <row r="1346" spans="4:5" x14ac:dyDescent="0.35">
      <c r="D1346">
        <v>1</v>
      </c>
      <c r="E1346" t="s">
        <v>1391</v>
      </c>
    </row>
    <row r="1347" spans="4:5" x14ac:dyDescent="0.35">
      <c r="D1347">
        <v>1</v>
      </c>
      <c r="E1347" t="s">
        <v>1392</v>
      </c>
    </row>
    <row r="1348" spans="4:5" x14ac:dyDescent="0.35">
      <c r="D1348">
        <v>1</v>
      </c>
      <c r="E1348" t="s">
        <v>1393</v>
      </c>
    </row>
    <row r="1349" spans="4:5" x14ac:dyDescent="0.35">
      <c r="D1349">
        <v>1</v>
      </c>
      <c r="E1349" t="s">
        <v>1394</v>
      </c>
    </row>
    <row r="1350" spans="4:5" x14ac:dyDescent="0.35">
      <c r="D1350">
        <v>1</v>
      </c>
      <c r="E1350" t="s">
        <v>1395</v>
      </c>
    </row>
    <row r="1351" spans="4:5" x14ac:dyDescent="0.35">
      <c r="D1351">
        <v>1</v>
      </c>
      <c r="E1351" t="s">
        <v>1396</v>
      </c>
    </row>
    <row r="1352" spans="4:5" x14ac:dyDescent="0.35">
      <c r="D1352">
        <v>1</v>
      </c>
      <c r="E1352" t="s">
        <v>1397</v>
      </c>
    </row>
    <row r="1353" spans="4:5" x14ac:dyDescent="0.35">
      <c r="D1353">
        <v>1</v>
      </c>
      <c r="E1353" t="s">
        <v>1398</v>
      </c>
    </row>
    <row r="1354" spans="4:5" x14ac:dyDescent="0.35">
      <c r="D1354">
        <v>1</v>
      </c>
      <c r="E1354" t="s">
        <v>1399</v>
      </c>
    </row>
    <row r="1355" spans="4:5" x14ac:dyDescent="0.35">
      <c r="D1355">
        <v>1</v>
      </c>
      <c r="E1355" t="s">
        <v>1400</v>
      </c>
    </row>
    <row r="1356" spans="4:5" x14ac:dyDescent="0.35">
      <c r="D1356">
        <v>1</v>
      </c>
      <c r="E1356" t="s">
        <v>1401</v>
      </c>
    </row>
    <row r="1357" spans="4:5" x14ac:dyDescent="0.35">
      <c r="D1357">
        <v>1</v>
      </c>
      <c r="E1357" t="s">
        <v>1402</v>
      </c>
    </row>
    <row r="1358" spans="4:5" x14ac:dyDescent="0.35">
      <c r="D1358">
        <v>1</v>
      </c>
      <c r="E1358" t="s">
        <v>1403</v>
      </c>
    </row>
    <row r="1359" spans="4:5" x14ac:dyDescent="0.35">
      <c r="D1359">
        <v>1</v>
      </c>
      <c r="E1359" t="s">
        <v>1404</v>
      </c>
    </row>
    <row r="1360" spans="4:5" x14ac:dyDescent="0.35">
      <c r="D1360">
        <v>1</v>
      </c>
      <c r="E1360" t="s">
        <v>1405</v>
      </c>
    </row>
    <row r="1361" spans="4:5" x14ac:dyDescent="0.35">
      <c r="D1361">
        <v>1</v>
      </c>
      <c r="E1361" t="s">
        <v>1406</v>
      </c>
    </row>
    <row r="1362" spans="4:5" x14ac:dyDescent="0.35">
      <c r="D1362">
        <v>1</v>
      </c>
      <c r="E1362" t="s">
        <v>1407</v>
      </c>
    </row>
    <row r="1363" spans="4:5" x14ac:dyDescent="0.35">
      <c r="D1363">
        <v>1</v>
      </c>
      <c r="E1363" t="s">
        <v>1408</v>
      </c>
    </row>
    <row r="1364" spans="4:5" x14ac:dyDescent="0.35">
      <c r="D1364">
        <v>1</v>
      </c>
      <c r="E1364" t="s">
        <v>1409</v>
      </c>
    </row>
    <row r="1365" spans="4:5" x14ac:dyDescent="0.35">
      <c r="D1365">
        <v>1</v>
      </c>
      <c r="E1365" t="s">
        <v>1410</v>
      </c>
    </row>
    <row r="1366" spans="4:5" x14ac:dyDescent="0.35">
      <c r="D1366">
        <v>1</v>
      </c>
      <c r="E1366" t="s">
        <v>1411</v>
      </c>
    </row>
    <row r="1367" spans="4:5" x14ac:dyDescent="0.35">
      <c r="D1367">
        <v>1</v>
      </c>
      <c r="E1367" t="s">
        <v>1412</v>
      </c>
    </row>
    <row r="1368" spans="4:5" x14ac:dyDescent="0.35">
      <c r="D1368">
        <v>1</v>
      </c>
      <c r="E1368" t="s">
        <v>1413</v>
      </c>
    </row>
    <row r="1369" spans="4:5" x14ac:dyDescent="0.35">
      <c r="D1369">
        <v>1</v>
      </c>
      <c r="E1369" t="s">
        <v>1414</v>
      </c>
    </row>
    <row r="1370" spans="4:5" x14ac:dyDescent="0.35">
      <c r="D1370">
        <v>1</v>
      </c>
      <c r="E1370" t="s">
        <v>1415</v>
      </c>
    </row>
    <row r="1371" spans="4:5" x14ac:dyDescent="0.35">
      <c r="D1371">
        <v>1</v>
      </c>
      <c r="E1371" t="s">
        <v>1416</v>
      </c>
    </row>
    <row r="1372" spans="4:5" x14ac:dyDescent="0.35">
      <c r="D1372">
        <v>1</v>
      </c>
      <c r="E1372" t="s">
        <v>1417</v>
      </c>
    </row>
    <row r="1373" spans="4:5" x14ac:dyDescent="0.35">
      <c r="D1373">
        <v>1</v>
      </c>
      <c r="E1373" t="s">
        <v>1418</v>
      </c>
    </row>
    <row r="1374" spans="4:5" x14ac:dyDescent="0.35">
      <c r="D1374">
        <v>1</v>
      </c>
      <c r="E1374" t="s">
        <v>1419</v>
      </c>
    </row>
    <row r="1375" spans="4:5" x14ac:dyDescent="0.35">
      <c r="D1375">
        <v>1</v>
      </c>
      <c r="E1375" t="s">
        <v>1420</v>
      </c>
    </row>
    <row r="1376" spans="4:5" x14ac:dyDescent="0.35">
      <c r="D1376">
        <v>1</v>
      </c>
      <c r="E1376" t="s">
        <v>1421</v>
      </c>
    </row>
    <row r="1377" spans="4:5" x14ac:dyDescent="0.35">
      <c r="D1377">
        <v>1</v>
      </c>
      <c r="E1377" t="s">
        <v>1422</v>
      </c>
    </row>
    <row r="1378" spans="4:5" x14ac:dyDescent="0.35">
      <c r="D1378">
        <v>1</v>
      </c>
      <c r="E1378" t="s">
        <v>1423</v>
      </c>
    </row>
    <row r="1379" spans="4:5" x14ac:dyDescent="0.35">
      <c r="D1379">
        <v>1</v>
      </c>
      <c r="E1379" t="s">
        <v>1424</v>
      </c>
    </row>
    <row r="1380" spans="4:5" x14ac:dyDescent="0.35">
      <c r="D1380">
        <v>1</v>
      </c>
      <c r="E1380" t="s">
        <v>1425</v>
      </c>
    </row>
    <row r="1381" spans="4:5" x14ac:dyDescent="0.35">
      <c r="D1381">
        <v>1</v>
      </c>
      <c r="E1381" t="s">
        <v>1426</v>
      </c>
    </row>
    <row r="1382" spans="4:5" x14ac:dyDescent="0.35">
      <c r="D1382">
        <v>1</v>
      </c>
      <c r="E1382" t="s">
        <v>1427</v>
      </c>
    </row>
    <row r="1383" spans="4:5" x14ac:dyDescent="0.35">
      <c r="D1383">
        <v>1</v>
      </c>
      <c r="E1383" t="s">
        <v>1428</v>
      </c>
    </row>
    <row r="1384" spans="4:5" x14ac:dyDescent="0.35">
      <c r="D1384">
        <v>1</v>
      </c>
      <c r="E1384" t="s">
        <v>1429</v>
      </c>
    </row>
    <row r="1385" spans="4:5" x14ac:dyDescent="0.35">
      <c r="D1385">
        <v>1</v>
      </c>
      <c r="E1385" t="s">
        <v>1430</v>
      </c>
    </row>
    <row r="1386" spans="4:5" x14ac:dyDescent="0.35">
      <c r="D1386">
        <v>1</v>
      </c>
      <c r="E1386" t="s">
        <v>1431</v>
      </c>
    </row>
    <row r="1387" spans="4:5" x14ac:dyDescent="0.35">
      <c r="D1387">
        <v>1</v>
      </c>
      <c r="E1387" t="s">
        <v>1432</v>
      </c>
    </row>
    <row r="1388" spans="4:5" x14ac:dyDescent="0.35">
      <c r="D1388">
        <v>1</v>
      </c>
      <c r="E1388" t="s">
        <v>1433</v>
      </c>
    </row>
    <row r="1389" spans="4:5" x14ac:dyDescent="0.35">
      <c r="D1389">
        <v>1</v>
      </c>
      <c r="E1389" t="s">
        <v>1434</v>
      </c>
    </row>
    <row r="1390" spans="4:5" x14ac:dyDescent="0.35">
      <c r="D1390">
        <v>1</v>
      </c>
      <c r="E1390" t="s">
        <v>1435</v>
      </c>
    </row>
    <row r="1391" spans="4:5" x14ac:dyDescent="0.35">
      <c r="D1391">
        <v>1</v>
      </c>
      <c r="E1391" t="s">
        <v>1436</v>
      </c>
    </row>
    <row r="1392" spans="4:5" x14ac:dyDescent="0.35">
      <c r="D1392">
        <v>1</v>
      </c>
      <c r="E1392" t="s">
        <v>1437</v>
      </c>
    </row>
    <row r="1393" spans="4:5" x14ac:dyDescent="0.35">
      <c r="D1393">
        <v>1</v>
      </c>
      <c r="E1393" t="s">
        <v>1438</v>
      </c>
    </row>
    <row r="1394" spans="4:5" x14ac:dyDescent="0.35">
      <c r="D1394">
        <v>1</v>
      </c>
      <c r="E1394" t="s">
        <v>1439</v>
      </c>
    </row>
    <row r="1395" spans="4:5" x14ac:dyDescent="0.35">
      <c r="D1395">
        <v>1</v>
      </c>
      <c r="E1395" t="s">
        <v>1440</v>
      </c>
    </row>
    <row r="1396" spans="4:5" x14ac:dyDescent="0.35">
      <c r="D1396">
        <v>1</v>
      </c>
      <c r="E1396" t="s">
        <v>1441</v>
      </c>
    </row>
    <row r="1397" spans="4:5" x14ac:dyDescent="0.35">
      <c r="D1397">
        <v>1</v>
      </c>
      <c r="E1397" t="s">
        <v>1442</v>
      </c>
    </row>
    <row r="1398" spans="4:5" x14ac:dyDescent="0.35">
      <c r="D1398">
        <v>1</v>
      </c>
      <c r="E1398" t="s">
        <v>1443</v>
      </c>
    </row>
    <row r="1399" spans="4:5" x14ac:dyDescent="0.35">
      <c r="D1399">
        <v>1</v>
      </c>
      <c r="E1399" t="s">
        <v>1444</v>
      </c>
    </row>
    <row r="1400" spans="4:5" x14ac:dyDescent="0.35">
      <c r="D1400">
        <v>1</v>
      </c>
      <c r="E1400" t="s">
        <v>1445</v>
      </c>
    </row>
    <row r="1401" spans="4:5" x14ac:dyDescent="0.35">
      <c r="D1401">
        <v>1</v>
      </c>
      <c r="E1401" t="s">
        <v>1446</v>
      </c>
    </row>
    <row r="1402" spans="4:5" x14ac:dyDescent="0.35">
      <c r="D1402">
        <v>1</v>
      </c>
      <c r="E1402" t="s">
        <v>1447</v>
      </c>
    </row>
    <row r="1403" spans="4:5" x14ac:dyDescent="0.35">
      <c r="D1403">
        <v>1</v>
      </c>
      <c r="E1403" t="s">
        <v>1448</v>
      </c>
    </row>
    <row r="1404" spans="4:5" x14ac:dyDescent="0.35">
      <c r="D1404">
        <v>1</v>
      </c>
      <c r="E1404" t="s">
        <v>1449</v>
      </c>
    </row>
    <row r="1405" spans="4:5" x14ac:dyDescent="0.35">
      <c r="D1405">
        <v>1</v>
      </c>
      <c r="E1405" t="s">
        <v>1450</v>
      </c>
    </row>
    <row r="1406" spans="4:5" x14ac:dyDescent="0.35">
      <c r="D1406">
        <v>1</v>
      </c>
      <c r="E1406" t="s">
        <v>1451</v>
      </c>
    </row>
    <row r="1407" spans="4:5" x14ac:dyDescent="0.35">
      <c r="D1407">
        <v>1</v>
      </c>
      <c r="E1407" t="s">
        <v>1452</v>
      </c>
    </row>
    <row r="1408" spans="4:5" x14ac:dyDescent="0.35">
      <c r="D1408">
        <v>1</v>
      </c>
      <c r="E1408" t="s">
        <v>1453</v>
      </c>
    </row>
    <row r="1409" spans="4:5" x14ac:dyDescent="0.35">
      <c r="D1409">
        <v>1</v>
      </c>
      <c r="E1409" t="s">
        <v>1454</v>
      </c>
    </row>
    <row r="1410" spans="4:5" x14ac:dyDescent="0.35">
      <c r="D1410">
        <v>1</v>
      </c>
      <c r="E1410" t="s">
        <v>1455</v>
      </c>
    </row>
    <row r="1411" spans="4:5" x14ac:dyDescent="0.35">
      <c r="D1411">
        <v>1</v>
      </c>
      <c r="E1411" t="s">
        <v>1456</v>
      </c>
    </row>
    <row r="1412" spans="4:5" x14ac:dyDescent="0.35">
      <c r="D1412">
        <v>1</v>
      </c>
      <c r="E1412" t="s">
        <v>1457</v>
      </c>
    </row>
    <row r="1413" spans="4:5" x14ac:dyDescent="0.35">
      <c r="D1413">
        <v>1</v>
      </c>
      <c r="E1413" t="s">
        <v>1458</v>
      </c>
    </row>
    <row r="1414" spans="4:5" x14ac:dyDescent="0.35">
      <c r="D1414">
        <v>1</v>
      </c>
      <c r="E1414" t="s">
        <v>1459</v>
      </c>
    </row>
    <row r="1415" spans="4:5" x14ac:dyDescent="0.35">
      <c r="D1415">
        <v>1</v>
      </c>
      <c r="E1415" t="s">
        <v>1460</v>
      </c>
    </row>
    <row r="1416" spans="4:5" x14ac:dyDescent="0.35">
      <c r="D1416">
        <v>1</v>
      </c>
      <c r="E1416" t="s">
        <v>1461</v>
      </c>
    </row>
    <row r="1417" spans="4:5" x14ac:dyDescent="0.35">
      <c r="D1417">
        <v>1</v>
      </c>
      <c r="E1417" t="s">
        <v>1462</v>
      </c>
    </row>
    <row r="1418" spans="4:5" x14ac:dyDescent="0.35">
      <c r="D1418">
        <v>1</v>
      </c>
      <c r="E1418" t="s">
        <v>1463</v>
      </c>
    </row>
    <row r="1419" spans="4:5" x14ac:dyDescent="0.35">
      <c r="D1419">
        <v>1</v>
      </c>
      <c r="E1419" t="s">
        <v>1464</v>
      </c>
    </row>
    <row r="1420" spans="4:5" x14ac:dyDescent="0.35">
      <c r="D1420">
        <v>1</v>
      </c>
      <c r="E1420" t="s">
        <v>1465</v>
      </c>
    </row>
    <row r="1421" spans="4:5" x14ac:dyDescent="0.35">
      <c r="D1421">
        <v>1</v>
      </c>
      <c r="E1421" t="s">
        <v>1466</v>
      </c>
    </row>
    <row r="1422" spans="4:5" x14ac:dyDescent="0.35">
      <c r="D1422">
        <v>1</v>
      </c>
      <c r="E1422" t="s">
        <v>1467</v>
      </c>
    </row>
    <row r="1423" spans="4:5" x14ac:dyDescent="0.35">
      <c r="D1423">
        <v>1</v>
      </c>
      <c r="E1423" t="s">
        <v>1468</v>
      </c>
    </row>
    <row r="1424" spans="4:5" x14ac:dyDescent="0.35">
      <c r="D1424">
        <v>1</v>
      </c>
      <c r="E1424" t="s">
        <v>1469</v>
      </c>
    </row>
    <row r="1425" spans="4:5" x14ac:dyDescent="0.35">
      <c r="D1425">
        <v>1</v>
      </c>
      <c r="E1425" t="s">
        <v>1470</v>
      </c>
    </row>
    <row r="1426" spans="4:5" x14ac:dyDescent="0.35">
      <c r="D1426">
        <v>1</v>
      </c>
      <c r="E1426" t="s">
        <v>1471</v>
      </c>
    </row>
    <row r="1427" spans="4:5" x14ac:dyDescent="0.35">
      <c r="D1427">
        <v>1</v>
      </c>
      <c r="E1427" t="s">
        <v>1472</v>
      </c>
    </row>
    <row r="1428" spans="4:5" x14ac:dyDescent="0.35">
      <c r="D1428">
        <v>1</v>
      </c>
      <c r="E1428" t="s">
        <v>1473</v>
      </c>
    </row>
    <row r="1429" spans="4:5" x14ac:dyDescent="0.35">
      <c r="D1429">
        <v>1</v>
      </c>
      <c r="E1429" t="s">
        <v>1474</v>
      </c>
    </row>
    <row r="1430" spans="4:5" x14ac:dyDescent="0.35">
      <c r="D1430">
        <v>1</v>
      </c>
      <c r="E1430" t="s">
        <v>1475</v>
      </c>
    </row>
    <row r="1431" spans="4:5" x14ac:dyDescent="0.35">
      <c r="D1431">
        <v>1</v>
      </c>
      <c r="E1431" t="s">
        <v>1476</v>
      </c>
    </row>
    <row r="1432" spans="4:5" x14ac:dyDescent="0.35">
      <c r="D1432">
        <v>1</v>
      </c>
      <c r="E1432" t="s">
        <v>1477</v>
      </c>
    </row>
    <row r="1433" spans="4:5" x14ac:dyDescent="0.35">
      <c r="D1433">
        <v>1</v>
      </c>
      <c r="E1433" t="s">
        <v>1478</v>
      </c>
    </row>
    <row r="1434" spans="4:5" x14ac:dyDescent="0.35">
      <c r="D1434">
        <v>1</v>
      </c>
      <c r="E1434" t="s">
        <v>1479</v>
      </c>
    </row>
    <row r="1435" spans="4:5" x14ac:dyDescent="0.35">
      <c r="D1435">
        <v>1</v>
      </c>
      <c r="E1435" t="s">
        <v>1480</v>
      </c>
    </row>
    <row r="1436" spans="4:5" x14ac:dyDescent="0.35">
      <c r="D1436">
        <v>1</v>
      </c>
      <c r="E1436" t="s">
        <v>1481</v>
      </c>
    </row>
    <row r="1437" spans="4:5" x14ac:dyDescent="0.35">
      <c r="D1437">
        <v>1</v>
      </c>
      <c r="E1437" t="s">
        <v>1482</v>
      </c>
    </row>
    <row r="1438" spans="4:5" x14ac:dyDescent="0.35">
      <c r="D1438">
        <v>1</v>
      </c>
      <c r="E1438" t="s">
        <v>1483</v>
      </c>
    </row>
    <row r="1439" spans="4:5" x14ac:dyDescent="0.35">
      <c r="D1439">
        <v>1</v>
      </c>
      <c r="E1439" t="s">
        <v>1484</v>
      </c>
    </row>
    <row r="1440" spans="4:5" x14ac:dyDescent="0.35">
      <c r="D1440">
        <v>1</v>
      </c>
      <c r="E1440" t="s">
        <v>1485</v>
      </c>
    </row>
    <row r="1441" spans="4:5" x14ac:dyDescent="0.35">
      <c r="D1441">
        <v>1</v>
      </c>
      <c r="E1441" t="s">
        <v>1486</v>
      </c>
    </row>
    <row r="1442" spans="4:5" x14ac:dyDescent="0.35">
      <c r="D1442">
        <v>1</v>
      </c>
      <c r="E1442" t="s">
        <v>1487</v>
      </c>
    </row>
    <row r="1443" spans="4:5" x14ac:dyDescent="0.35">
      <c r="D1443">
        <v>1</v>
      </c>
      <c r="E1443" t="s">
        <v>1488</v>
      </c>
    </row>
    <row r="1444" spans="4:5" x14ac:dyDescent="0.35">
      <c r="D1444">
        <v>1</v>
      </c>
      <c r="E1444" t="s">
        <v>1489</v>
      </c>
    </row>
    <row r="1445" spans="4:5" x14ac:dyDescent="0.35">
      <c r="D1445">
        <v>1</v>
      </c>
      <c r="E1445" t="s">
        <v>1490</v>
      </c>
    </row>
    <row r="1446" spans="4:5" x14ac:dyDescent="0.35">
      <c r="D1446">
        <v>1</v>
      </c>
      <c r="E1446" t="s">
        <v>1491</v>
      </c>
    </row>
    <row r="1447" spans="4:5" x14ac:dyDescent="0.35">
      <c r="D1447">
        <v>1</v>
      </c>
      <c r="E1447" t="s">
        <v>1492</v>
      </c>
    </row>
    <row r="1448" spans="4:5" x14ac:dyDescent="0.35">
      <c r="D1448">
        <v>1</v>
      </c>
      <c r="E1448" t="s">
        <v>1493</v>
      </c>
    </row>
    <row r="1449" spans="4:5" x14ac:dyDescent="0.35">
      <c r="D1449">
        <v>1</v>
      </c>
      <c r="E1449" t="s">
        <v>1494</v>
      </c>
    </row>
    <row r="1450" spans="4:5" x14ac:dyDescent="0.35">
      <c r="D1450">
        <v>1</v>
      </c>
      <c r="E1450" t="s">
        <v>1495</v>
      </c>
    </row>
    <row r="1451" spans="4:5" x14ac:dyDescent="0.35">
      <c r="D1451">
        <v>1</v>
      </c>
      <c r="E1451" t="s">
        <v>1496</v>
      </c>
    </row>
    <row r="1452" spans="4:5" x14ac:dyDescent="0.35">
      <c r="D1452">
        <v>1</v>
      </c>
      <c r="E1452" t="s">
        <v>1497</v>
      </c>
    </row>
    <row r="1453" spans="4:5" x14ac:dyDescent="0.35">
      <c r="D1453">
        <v>1</v>
      </c>
      <c r="E1453" t="s">
        <v>1498</v>
      </c>
    </row>
    <row r="1454" spans="4:5" x14ac:dyDescent="0.35">
      <c r="D1454">
        <v>1</v>
      </c>
      <c r="E1454" t="s">
        <v>1499</v>
      </c>
    </row>
    <row r="1455" spans="4:5" x14ac:dyDescent="0.35">
      <c r="D1455">
        <v>1</v>
      </c>
      <c r="E1455" t="s">
        <v>1500</v>
      </c>
    </row>
    <row r="1456" spans="4:5" x14ac:dyDescent="0.35">
      <c r="D1456">
        <v>1</v>
      </c>
      <c r="E1456" t="s">
        <v>1501</v>
      </c>
    </row>
    <row r="1457" spans="4:5" x14ac:dyDescent="0.35">
      <c r="D1457">
        <v>1</v>
      </c>
      <c r="E1457" t="s">
        <v>1502</v>
      </c>
    </row>
    <row r="1458" spans="4:5" x14ac:dyDescent="0.35">
      <c r="D1458">
        <v>1</v>
      </c>
      <c r="E1458" t="s">
        <v>1503</v>
      </c>
    </row>
    <row r="1459" spans="4:5" x14ac:dyDescent="0.35">
      <c r="D1459">
        <v>1</v>
      </c>
      <c r="E1459" t="s">
        <v>1504</v>
      </c>
    </row>
    <row r="1460" spans="4:5" x14ac:dyDescent="0.35">
      <c r="D1460">
        <v>1</v>
      </c>
      <c r="E1460" t="s">
        <v>1505</v>
      </c>
    </row>
    <row r="1461" spans="4:5" x14ac:dyDescent="0.35">
      <c r="D1461">
        <v>1</v>
      </c>
      <c r="E1461" t="s">
        <v>1506</v>
      </c>
    </row>
    <row r="1462" spans="4:5" x14ac:dyDescent="0.35">
      <c r="D1462">
        <v>1</v>
      </c>
      <c r="E1462" t="s">
        <v>1507</v>
      </c>
    </row>
    <row r="1463" spans="4:5" x14ac:dyDescent="0.35">
      <c r="D1463">
        <v>1</v>
      </c>
      <c r="E1463" t="s">
        <v>1508</v>
      </c>
    </row>
    <row r="1464" spans="4:5" x14ac:dyDescent="0.35">
      <c r="D1464">
        <v>1</v>
      </c>
      <c r="E1464" t="s">
        <v>1509</v>
      </c>
    </row>
    <row r="1465" spans="4:5" x14ac:dyDescent="0.35">
      <c r="D1465">
        <v>1</v>
      </c>
      <c r="E1465" t="s">
        <v>1510</v>
      </c>
    </row>
    <row r="1466" spans="4:5" x14ac:dyDescent="0.35">
      <c r="D1466">
        <v>1</v>
      </c>
      <c r="E1466" t="s">
        <v>1511</v>
      </c>
    </row>
    <row r="1467" spans="4:5" x14ac:dyDescent="0.35">
      <c r="D1467">
        <v>1</v>
      </c>
      <c r="E1467" t="s">
        <v>1512</v>
      </c>
    </row>
    <row r="1468" spans="4:5" x14ac:dyDescent="0.35">
      <c r="D1468">
        <v>1</v>
      </c>
      <c r="E1468" t="s">
        <v>1513</v>
      </c>
    </row>
    <row r="1469" spans="4:5" x14ac:dyDescent="0.35">
      <c r="D1469">
        <v>1</v>
      </c>
      <c r="E1469" t="s">
        <v>1514</v>
      </c>
    </row>
    <row r="1470" spans="4:5" x14ac:dyDescent="0.35">
      <c r="D1470">
        <v>1</v>
      </c>
      <c r="E1470" t="s">
        <v>1515</v>
      </c>
    </row>
    <row r="1471" spans="4:5" x14ac:dyDescent="0.35">
      <c r="D1471">
        <v>1</v>
      </c>
      <c r="E1471" t="s">
        <v>1516</v>
      </c>
    </row>
    <row r="1472" spans="4:5" x14ac:dyDescent="0.35">
      <c r="D1472">
        <v>1</v>
      </c>
      <c r="E1472" t="s">
        <v>1517</v>
      </c>
    </row>
    <row r="1473" spans="4:5" x14ac:dyDescent="0.35">
      <c r="D1473">
        <v>1</v>
      </c>
      <c r="E1473" t="s">
        <v>1518</v>
      </c>
    </row>
    <row r="1474" spans="4:5" x14ac:dyDescent="0.35">
      <c r="D1474">
        <v>1</v>
      </c>
      <c r="E1474" t="s">
        <v>1519</v>
      </c>
    </row>
    <row r="1475" spans="4:5" x14ac:dyDescent="0.35">
      <c r="D1475">
        <v>1</v>
      </c>
      <c r="E1475" t="s">
        <v>1520</v>
      </c>
    </row>
    <row r="1476" spans="4:5" x14ac:dyDescent="0.35">
      <c r="D1476">
        <v>1</v>
      </c>
      <c r="E1476" t="s">
        <v>1521</v>
      </c>
    </row>
    <row r="1477" spans="4:5" x14ac:dyDescent="0.35">
      <c r="D1477">
        <v>1</v>
      </c>
      <c r="E1477" t="s">
        <v>1522</v>
      </c>
    </row>
    <row r="1478" spans="4:5" x14ac:dyDescent="0.35">
      <c r="D1478">
        <v>1</v>
      </c>
      <c r="E1478" t="s">
        <v>1523</v>
      </c>
    </row>
    <row r="1479" spans="4:5" x14ac:dyDescent="0.35">
      <c r="D1479">
        <v>1</v>
      </c>
      <c r="E1479" t="s">
        <v>1524</v>
      </c>
    </row>
    <row r="1480" spans="4:5" x14ac:dyDescent="0.35">
      <c r="D1480">
        <v>1</v>
      </c>
      <c r="E1480" t="s">
        <v>1525</v>
      </c>
    </row>
    <row r="1481" spans="4:5" x14ac:dyDescent="0.35">
      <c r="D1481">
        <v>1</v>
      </c>
      <c r="E1481" t="s">
        <v>1526</v>
      </c>
    </row>
    <row r="1482" spans="4:5" x14ac:dyDescent="0.35">
      <c r="D1482">
        <v>1</v>
      </c>
      <c r="E1482" t="s">
        <v>1527</v>
      </c>
    </row>
    <row r="1483" spans="4:5" x14ac:dyDescent="0.35">
      <c r="D1483">
        <v>1</v>
      </c>
      <c r="E1483" t="s">
        <v>1528</v>
      </c>
    </row>
    <row r="1484" spans="4:5" x14ac:dyDescent="0.35">
      <c r="D1484">
        <v>1</v>
      </c>
      <c r="E1484" t="s">
        <v>1529</v>
      </c>
    </row>
    <row r="1485" spans="4:5" x14ac:dyDescent="0.35">
      <c r="D1485">
        <v>1</v>
      </c>
      <c r="E1485" t="s">
        <v>1530</v>
      </c>
    </row>
    <row r="1486" spans="4:5" x14ac:dyDescent="0.35">
      <c r="D1486">
        <v>1</v>
      </c>
      <c r="E1486" t="s">
        <v>1531</v>
      </c>
    </row>
    <row r="1487" spans="4:5" x14ac:dyDescent="0.35">
      <c r="D1487">
        <v>1</v>
      </c>
      <c r="E1487" t="s">
        <v>1532</v>
      </c>
    </row>
    <row r="1488" spans="4:5" x14ac:dyDescent="0.35">
      <c r="D1488">
        <v>1</v>
      </c>
      <c r="E1488" t="s">
        <v>1533</v>
      </c>
    </row>
    <row r="1489" spans="4:5" x14ac:dyDescent="0.35">
      <c r="D1489">
        <v>1</v>
      </c>
      <c r="E1489" t="s">
        <v>1534</v>
      </c>
    </row>
    <row r="1490" spans="4:5" x14ac:dyDescent="0.35">
      <c r="D1490">
        <v>1</v>
      </c>
      <c r="E1490" t="s">
        <v>1535</v>
      </c>
    </row>
    <row r="1491" spans="4:5" x14ac:dyDescent="0.35">
      <c r="D1491">
        <v>1</v>
      </c>
      <c r="E1491" t="s">
        <v>1536</v>
      </c>
    </row>
    <row r="1492" spans="4:5" x14ac:dyDescent="0.35">
      <c r="D1492">
        <v>1</v>
      </c>
      <c r="E1492" t="s">
        <v>1537</v>
      </c>
    </row>
    <row r="1493" spans="4:5" x14ac:dyDescent="0.35">
      <c r="D1493">
        <v>1</v>
      </c>
      <c r="E1493" t="s">
        <v>1538</v>
      </c>
    </row>
    <row r="1494" spans="4:5" x14ac:dyDescent="0.35">
      <c r="D1494">
        <v>1</v>
      </c>
      <c r="E1494" t="s">
        <v>1539</v>
      </c>
    </row>
    <row r="1495" spans="4:5" x14ac:dyDescent="0.35">
      <c r="D1495">
        <v>1</v>
      </c>
      <c r="E1495" t="s">
        <v>1540</v>
      </c>
    </row>
    <row r="1496" spans="4:5" x14ac:dyDescent="0.35">
      <c r="D1496">
        <v>1</v>
      </c>
      <c r="E1496" t="s">
        <v>1541</v>
      </c>
    </row>
    <row r="1497" spans="4:5" x14ac:dyDescent="0.35">
      <c r="D1497">
        <v>1</v>
      </c>
      <c r="E1497" t="s">
        <v>1542</v>
      </c>
    </row>
    <row r="1498" spans="4:5" x14ac:dyDescent="0.35">
      <c r="D1498">
        <v>1</v>
      </c>
      <c r="E1498" t="s">
        <v>1543</v>
      </c>
    </row>
    <row r="1499" spans="4:5" x14ac:dyDescent="0.35">
      <c r="D1499">
        <v>1</v>
      </c>
      <c r="E1499" t="s">
        <v>1544</v>
      </c>
    </row>
    <row r="1500" spans="4:5" x14ac:dyDescent="0.35">
      <c r="D1500">
        <v>1</v>
      </c>
      <c r="E1500" t="s">
        <v>1545</v>
      </c>
    </row>
    <row r="1501" spans="4:5" x14ac:dyDescent="0.35">
      <c r="D1501">
        <v>1</v>
      </c>
      <c r="E1501" t="s">
        <v>1546</v>
      </c>
    </row>
    <row r="1502" spans="4:5" x14ac:dyDescent="0.35">
      <c r="D1502">
        <v>1</v>
      </c>
      <c r="E1502" t="s">
        <v>1547</v>
      </c>
    </row>
    <row r="1503" spans="4:5" x14ac:dyDescent="0.35">
      <c r="D1503">
        <v>1</v>
      </c>
      <c r="E1503" t="s">
        <v>1548</v>
      </c>
    </row>
    <row r="1504" spans="4:5" x14ac:dyDescent="0.35">
      <c r="D1504">
        <v>1</v>
      </c>
      <c r="E1504" t="s">
        <v>1549</v>
      </c>
    </row>
    <row r="1505" spans="4:5" x14ac:dyDescent="0.35">
      <c r="D1505">
        <v>1</v>
      </c>
      <c r="E1505" t="s">
        <v>1550</v>
      </c>
    </row>
    <row r="1506" spans="4:5" x14ac:dyDescent="0.35">
      <c r="D1506">
        <v>1</v>
      </c>
      <c r="E1506" t="s">
        <v>1551</v>
      </c>
    </row>
    <row r="1507" spans="4:5" x14ac:dyDescent="0.35">
      <c r="D1507">
        <v>1</v>
      </c>
      <c r="E1507" t="s">
        <v>1552</v>
      </c>
    </row>
    <row r="1508" spans="4:5" x14ac:dyDescent="0.35">
      <c r="D1508">
        <v>1</v>
      </c>
      <c r="E1508" t="s">
        <v>1553</v>
      </c>
    </row>
    <row r="1509" spans="4:5" x14ac:dyDescent="0.35">
      <c r="D1509">
        <v>1</v>
      </c>
      <c r="E1509" t="s">
        <v>1554</v>
      </c>
    </row>
    <row r="1510" spans="4:5" x14ac:dyDescent="0.35">
      <c r="D1510">
        <v>1</v>
      </c>
      <c r="E1510" t="s">
        <v>1555</v>
      </c>
    </row>
    <row r="1511" spans="4:5" x14ac:dyDescent="0.35">
      <c r="D1511">
        <v>1</v>
      </c>
      <c r="E1511" t="s">
        <v>1556</v>
      </c>
    </row>
    <row r="1512" spans="4:5" x14ac:dyDescent="0.35">
      <c r="D1512">
        <v>1</v>
      </c>
      <c r="E1512" t="s">
        <v>1557</v>
      </c>
    </row>
    <row r="1513" spans="4:5" x14ac:dyDescent="0.35">
      <c r="D1513">
        <v>1</v>
      </c>
      <c r="E1513" t="s">
        <v>1558</v>
      </c>
    </row>
    <row r="1514" spans="4:5" x14ac:dyDescent="0.35">
      <c r="D1514">
        <v>1</v>
      </c>
      <c r="E1514" t="s">
        <v>1559</v>
      </c>
    </row>
    <row r="1515" spans="4:5" x14ac:dyDescent="0.35">
      <c r="D1515">
        <v>1</v>
      </c>
      <c r="E1515" t="s">
        <v>1560</v>
      </c>
    </row>
    <row r="1516" spans="4:5" x14ac:dyDescent="0.35">
      <c r="D1516">
        <v>1</v>
      </c>
      <c r="E1516" t="s">
        <v>1561</v>
      </c>
    </row>
    <row r="1517" spans="4:5" x14ac:dyDescent="0.35">
      <c r="D1517">
        <v>1</v>
      </c>
      <c r="E1517" t="s">
        <v>1562</v>
      </c>
    </row>
    <row r="1518" spans="4:5" x14ac:dyDescent="0.35">
      <c r="D1518">
        <v>1</v>
      </c>
      <c r="E1518" t="s">
        <v>1563</v>
      </c>
    </row>
    <row r="1519" spans="4:5" x14ac:dyDescent="0.35">
      <c r="D1519">
        <v>1</v>
      </c>
      <c r="E1519" t="s">
        <v>1564</v>
      </c>
    </row>
    <row r="1520" spans="4:5" x14ac:dyDescent="0.35">
      <c r="D1520">
        <v>1</v>
      </c>
      <c r="E1520" t="s">
        <v>1565</v>
      </c>
    </row>
    <row r="1521" spans="4:5" x14ac:dyDescent="0.35">
      <c r="D1521">
        <v>1</v>
      </c>
      <c r="E1521" t="s">
        <v>1566</v>
      </c>
    </row>
    <row r="1522" spans="4:5" x14ac:dyDescent="0.35">
      <c r="D1522">
        <v>1</v>
      </c>
      <c r="E1522" t="s">
        <v>1567</v>
      </c>
    </row>
    <row r="1523" spans="4:5" x14ac:dyDescent="0.35">
      <c r="D1523">
        <v>1</v>
      </c>
      <c r="E1523" t="s">
        <v>1568</v>
      </c>
    </row>
    <row r="1524" spans="4:5" x14ac:dyDescent="0.35">
      <c r="D1524">
        <v>1</v>
      </c>
      <c r="E1524" t="s">
        <v>1569</v>
      </c>
    </row>
    <row r="1525" spans="4:5" x14ac:dyDescent="0.35">
      <c r="D1525">
        <v>1</v>
      </c>
      <c r="E1525" t="s">
        <v>1570</v>
      </c>
    </row>
    <row r="1526" spans="4:5" x14ac:dyDescent="0.35">
      <c r="D1526">
        <v>1</v>
      </c>
      <c r="E1526" t="s">
        <v>1571</v>
      </c>
    </row>
    <row r="1527" spans="4:5" x14ac:dyDescent="0.35">
      <c r="D1527">
        <v>1</v>
      </c>
      <c r="E1527" t="s">
        <v>1572</v>
      </c>
    </row>
    <row r="1528" spans="4:5" x14ac:dyDescent="0.35">
      <c r="D1528">
        <v>1</v>
      </c>
      <c r="E1528" t="s">
        <v>1573</v>
      </c>
    </row>
    <row r="1529" spans="4:5" x14ac:dyDescent="0.35">
      <c r="D1529">
        <v>1</v>
      </c>
      <c r="E1529" t="s">
        <v>1574</v>
      </c>
    </row>
    <row r="1530" spans="4:5" x14ac:dyDescent="0.35">
      <c r="D1530">
        <v>1</v>
      </c>
      <c r="E1530" t="s">
        <v>1575</v>
      </c>
    </row>
    <row r="1531" spans="4:5" x14ac:dyDescent="0.35">
      <c r="D1531">
        <v>1</v>
      </c>
      <c r="E1531" t="s">
        <v>1576</v>
      </c>
    </row>
    <row r="1532" spans="4:5" x14ac:dyDescent="0.35">
      <c r="D1532">
        <v>1</v>
      </c>
      <c r="E1532" t="s">
        <v>1577</v>
      </c>
    </row>
    <row r="1533" spans="4:5" x14ac:dyDescent="0.35">
      <c r="D1533">
        <v>1</v>
      </c>
      <c r="E1533" t="s">
        <v>1578</v>
      </c>
    </row>
    <row r="1534" spans="4:5" x14ac:dyDescent="0.35">
      <c r="D1534">
        <v>1</v>
      </c>
      <c r="E1534" t="s">
        <v>1579</v>
      </c>
    </row>
    <row r="1535" spans="4:5" x14ac:dyDescent="0.35">
      <c r="D1535">
        <v>1</v>
      </c>
      <c r="E1535" t="s">
        <v>1580</v>
      </c>
    </row>
    <row r="1536" spans="4:5" x14ac:dyDescent="0.35">
      <c r="D1536">
        <v>1</v>
      </c>
      <c r="E1536" t="s">
        <v>1581</v>
      </c>
    </row>
    <row r="1537" spans="4:5" x14ac:dyDescent="0.35">
      <c r="D1537">
        <v>1</v>
      </c>
      <c r="E1537" t="s">
        <v>1582</v>
      </c>
    </row>
    <row r="1538" spans="4:5" x14ac:dyDescent="0.35">
      <c r="D1538">
        <v>1</v>
      </c>
      <c r="E1538" t="s">
        <v>1583</v>
      </c>
    </row>
    <row r="1539" spans="4:5" x14ac:dyDescent="0.35">
      <c r="D1539">
        <v>1</v>
      </c>
      <c r="E1539" t="s">
        <v>1584</v>
      </c>
    </row>
    <row r="1540" spans="4:5" x14ac:dyDescent="0.35">
      <c r="D1540">
        <v>1</v>
      </c>
      <c r="E1540" t="s">
        <v>1585</v>
      </c>
    </row>
    <row r="1541" spans="4:5" x14ac:dyDescent="0.35">
      <c r="D1541">
        <v>1</v>
      </c>
      <c r="E1541" t="s">
        <v>1586</v>
      </c>
    </row>
    <row r="1542" spans="4:5" x14ac:dyDescent="0.35">
      <c r="D1542">
        <v>1</v>
      </c>
      <c r="E1542" t="s">
        <v>1587</v>
      </c>
    </row>
    <row r="1543" spans="4:5" x14ac:dyDescent="0.35">
      <c r="D1543">
        <v>1</v>
      </c>
      <c r="E1543" t="s">
        <v>1588</v>
      </c>
    </row>
    <row r="1544" spans="4:5" x14ac:dyDescent="0.35">
      <c r="D1544">
        <v>1</v>
      </c>
      <c r="E1544" t="s">
        <v>1589</v>
      </c>
    </row>
    <row r="1545" spans="4:5" x14ac:dyDescent="0.35">
      <c r="D1545">
        <v>1</v>
      </c>
      <c r="E1545" t="s">
        <v>1590</v>
      </c>
    </row>
    <row r="1546" spans="4:5" x14ac:dyDescent="0.35">
      <c r="D1546">
        <v>1</v>
      </c>
      <c r="E1546" t="s">
        <v>1591</v>
      </c>
    </row>
    <row r="1547" spans="4:5" x14ac:dyDescent="0.35">
      <c r="D1547">
        <v>1</v>
      </c>
      <c r="E1547" t="s">
        <v>1592</v>
      </c>
    </row>
    <row r="1548" spans="4:5" x14ac:dyDescent="0.35">
      <c r="D1548">
        <v>1</v>
      </c>
      <c r="E1548" t="s">
        <v>1593</v>
      </c>
    </row>
    <row r="1549" spans="4:5" x14ac:dyDescent="0.35">
      <c r="D1549">
        <v>1</v>
      </c>
      <c r="E1549" t="s">
        <v>1594</v>
      </c>
    </row>
    <row r="1550" spans="4:5" x14ac:dyDescent="0.35">
      <c r="D1550">
        <v>1</v>
      </c>
      <c r="E1550" t="s">
        <v>1595</v>
      </c>
    </row>
    <row r="1551" spans="4:5" x14ac:dyDescent="0.35">
      <c r="D1551">
        <v>1</v>
      </c>
      <c r="E1551" t="s">
        <v>1596</v>
      </c>
    </row>
    <row r="1552" spans="4:5" x14ac:dyDescent="0.35">
      <c r="D1552">
        <v>1</v>
      </c>
      <c r="E1552" t="s">
        <v>1597</v>
      </c>
    </row>
    <row r="1553" spans="4:5" x14ac:dyDescent="0.35">
      <c r="D1553">
        <v>1</v>
      </c>
      <c r="E1553" t="s">
        <v>1598</v>
      </c>
    </row>
    <row r="1554" spans="4:5" x14ac:dyDescent="0.35">
      <c r="D1554">
        <v>1</v>
      </c>
      <c r="E1554" t="s">
        <v>1599</v>
      </c>
    </row>
    <row r="1555" spans="4:5" x14ac:dyDescent="0.35">
      <c r="D1555">
        <v>1</v>
      </c>
      <c r="E1555" t="s">
        <v>1600</v>
      </c>
    </row>
    <row r="1556" spans="4:5" x14ac:dyDescent="0.35">
      <c r="D1556">
        <v>1</v>
      </c>
      <c r="E1556" t="s">
        <v>1601</v>
      </c>
    </row>
    <row r="1557" spans="4:5" x14ac:dyDescent="0.35">
      <c r="D1557">
        <v>1</v>
      </c>
      <c r="E1557" t="s">
        <v>1602</v>
      </c>
    </row>
    <row r="1558" spans="4:5" x14ac:dyDescent="0.35">
      <c r="D1558">
        <v>1</v>
      </c>
      <c r="E1558" t="s">
        <v>1603</v>
      </c>
    </row>
    <row r="1559" spans="4:5" x14ac:dyDescent="0.35">
      <c r="D1559">
        <v>1</v>
      </c>
      <c r="E1559" t="s">
        <v>1604</v>
      </c>
    </row>
    <row r="1560" spans="4:5" x14ac:dyDescent="0.35">
      <c r="D1560">
        <v>1</v>
      </c>
      <c r="E1560" t="s">
        <v>1605</v>
      </c>
    </row>
    <row r="1561" spans="4:5" x14ac:dyDescent="0.35">
      <c r="D1561">
        <v>1</v>
      </c>
      <c r="E1561" t="s">
        <v>1606</v>
      </c>
    </row>
    <row r="1562" spans="4:5" x14ac:dyDescent="0.35">
      <c r="D1562">
        <v>1</v>
      </c>
      <c r="E1562" t="s">
        <v>1607</v>
      </c>
    </row>
    <row r="1563" spans="4:5" x14ac:dyDescent="0.35">
      <c r="D1563">
        <v>1</v>
      </c>
      <c r="E1563" t="s">
        <v>1608</v>
      </c>
    </row>
    <row r="1564" spans="4:5" x14ac:dyDescent="0.35">
      <c r="D1564">
        <v>1</v>
      </c>
      <c r="E1564" t="s">
        <v>1609</v>
      </c>
    </row>
    <row r="1565" spans="4:5" x14ac:dyDescent="0.35">
      <c r="D1565">
        <v>1</v>
      </c>
      <c r="E1565" t="s">
        <v>1610</v>
      </c>
    </row>
    <row r="1566" spans="4:5" x14ac:dyDescent="0.35">
      <c r="D1566">
        <v>1</v>
      </c>
      <c r="E1566" t="s">
        <v>1611</v>
      </c>
    </row>
    <row r="1567" spans="4:5" x14ac:dyDescent="0.35">
      <c r="D1567">
        <v>1</v>
      </c>
      <c r="E1567" t="s">
        <v>1612</v>
      </c>
    </row>
    <row r="1568" spans="4:5" x14ac:dyDescent="0.35">
      <c r="D1568">
        <v>1</v>
      </c>
      <c r="E1568" t="s">
        <v>1613</v>
      </c>
    </row>
    <row r="1569" spans="4:5" x14ac:dyDescent="0.35">
      <c r="D1569">
        <v>1</v>
      </c>
      <c r="E1569" t="s">
        <v>1614</v>
      </c>
    </row>
    <row r="1570" spans="4:5" x14ac:dyDescent="0.35">
      <c r="D1570">
        <v>1</v>
      </c>
      <c r="E1570" t="s">
        <v>1615</v>
      </c>
    </row>
    <row r="1571" spans="4:5" x14ac:dyDescent="0.35">
      <c r="D1571">
        <v>1</v>
      </c>
      <c r="E1571" t="s">
        <v>1616</v>
      </c>
    </row>
    <row r="1572" spans="4:5" x14ac:dyDescent="0.35">
      <c r="D1572">
        <v>1</v>
      </c>
      <c r="E1572" t="s">
        <v>1617</v>
      </c>
    </row>
    <row r="1573" spans="4:5" x14ac:dyDescent="0.35">
      <c r="D1573">
        <v>1</v>
      </c>
      <c r="E1573" t="s">
        <v>1618</v>
      </c>
    </row>
    <row r="1574" spans="4:5" x14ac:dyDescent="0.35">
      <c r="D1574">
        <v>1</v>
      </c>
      <c r="E1574" t="s">
        <v>1619</v>
      </c>
    </row>
    <row r="1575" spans="4:5" x14ac:dyDescent="0.35">
      <c r="D1575">
        <v>1</v>
      </c>
      <c r="E1575" t="s">
        <v>1620</v>
      </c>
    </row>
    <row r="1576" spans="4:5" x14ac:dyDescent="0.35">
      <c r="D1576">
        <v>1</v>
      </c>
      <c r="E1576" t="s">
        <v>1621</v>
      </c>
    </row>
    <row r="1577" spans="4:5" x14ac:dyDescent="0.35">
      <c r="D1577">
        <v>1</v>
      </c>
      <c r="E1577" t="s">
        <v>1622</v>
      </c>
    </row>
    <row r="1578" spans="4:5" x14ac:dyDescent="0.35">
      <c r="D1578">
        <v>1</v>
      </c>
      <c r="E1578" t="s">
        <v>1623</v>
      </c>
    </row>
    <row r="1579" spans="4:5" x14ac:dyDescent="0.35">
      <c r="D1579">
        <v>1</v>
      </c>
      <c r="E1579" t="s">
        <v>1624</v>
      </c>
    </row>
    <row r="1580" spans="4:5" x14ac:dyDescent="0.35">
      <c r="D1580">
        <v>1</v>
      </c>
      <c r="E1580" t="s">
        <v>1625</v>
      </c>
    </row>
    <row r="1581" spans="4:5" x14ac:dyDescent="0.35">
      <c r="D1581">
        <v>1</v>
      </c>
      <c r="E1581" t="s">
        <v>1626</v>
      </c>
    </row>
    <row r="1582" spans="4:5" x14ac:dyDescent="0.35">
      <c r="D1582">
        <v>1</v>
      </c>
      <c r="E1582" t="s">
        <v>1627</v>
      </c>
    </row>
    <row r="1583" spans="4:5" x14ac:dyDescent="0.35">
      <c r="D1583">
        <v>1</v>
      </c>
      <c r="E1583" t="s">
        <v>1628</v>
      </c>
    </row>
    <row r="1584" spans="4:5" x14ac:dyDescent="0.35">
      <c r="D1584">
        <v>1</v>
      </c>
      <c r="E1584" t="s">
        <v>1629</v>
      </c>
    </row>
    <row r="1585" spans="4:5" x14ac:dyDescent="0.35">
      <c r="D1585">
        <v>1</v>
      </c>
      <c r="E1585" t="s">
        <v>1630</v>
      </c>
    </row>
    <row r="1586" spans="4:5" x14ac:dyDescent="0.35">
      <c r="D1586">
        <v>1</v>
      </c>
      <c r="E1586" t="s">
        <v>1631</v>
      </c>
    </row>
    <row r="1587" spans="4:5" x14ac:dyDescent="0.35">
      <c r="D1587">
        <v>1</v>
      </c>
      <c r="E1587" t="s">
        <v>1632</v>
      </c>
    </row>
    <row r="1588" spans="4:5" x14ac:dyDescent="0.35">
      <c r="D1588">
        <v>1</v>
      </c>
      <c r="E1588" t="s">
        <v>1633</v>
      </c>
    </row>
    <row r="1589" spans="4:5" x14ac:dyDescent="0.35">
      <c r="D1589">
        <v>1</v>
      </c>
      <c r="E1589" t="s">
        <v>1634</v>
      </c>
    </row>
    <row r="1590" spans="4:5" x14ac:dyDescent="0.35">
      <c r="D1590">
        <v>1</v>
      </c>
      <c r="E1590" t="s">
        <v>1635</v>
      </c>
    </row>
    <row r="1591" spans="4:5" x14ac:dyDescent="0.35">
      <c r="D1591">
        <v>1</v>
      </c>
      <c r="E1591" t="s">
        <v>1636</v>
      </c>
    </row>
    <row r="1592" spans="4:5" x14ac:dyDescent="0.35">
      <c r="D1592">
        <v>1</v>
      </c>
      <c r="E1592" t="s">
        <v>1637</v>
      </c>
    </row>
    <row r="1593" spans="4:5" x14ac:dyDescent="0.35">
      <c r="D1593">
        <v>1</v>
      </c>
      <c r="E1593" t="s">
        <v>1638</v>
      </c>
    </row>
    <row r="1594" spans="4:5" x14ac:dyDescent="0.35">
      <c r="D1594">
        <v>1</v>
      </c>
      <c r="E1594" t="s">
        <v>1639</v>
      </c>
    </row>
    <row r="1595" spans="4:5" x14ac:dyDescent="0.35">
      <c r="D1595">
        <v>1</v>
      </c>
      <c r="E1595" t="s">
        <v>1640</v>
      </c>
    </row>
    <row r="1596" spans="4:5" x14ac:dyDescent="0.35">
      <c r="D1596">
        <v>1</v>
      </c>
      <c r="E1596" t="s">
        <v>1641</v>
      </c>
    </row>
    <row r="1597" spans="4:5" x14ac:dyDescent="0.35">
      <c r="D1597">
        <v>1</v>
      </c>
      <c r="E1597" t="s">
        <v>1642</v>
      </c>
    </row>
    <row r="1598" spans="4:5" x14ac:dyDescent="0.35">
      <c r="D1598">
        <v>1</v>
      </c>
      <c r="E1598" t="s">
        <v>1643</v>
      </c>
    </row>
    <row r="1599" spans="4:5" x14ac:dyDescent="0.35">
      <c r="D1599">
        <v>1</v>
      </c>
      <c r="E1599" t="s">
        <v>1644</v>
      </c>
    </row>
    <row r="1600" spans="4:5" x14ac:dyDescent="0.35">
      <c r="D1600">
        <v>1</v>
      </c>
      <c r="E1600" t="s">
        <v>1645</v>
      </c>
    </row>
    <row r="1601" spans="4:5" x14ac:dyDescent="0.35">
      <c r="D1601">
        <v>1</v>
      </c>
      <c r="E1601" t="s">
        <v>1646</v>
      </c>
    </row>
    <row r="1602" spans="4:5" x14ac:dyDescent="0.35">
      <c r="D1602">
        <v>1</v>
      </c>
      <c r="E1602" t="s">
        <v>1647</v>
      </c>
    </row>
    <row r="1603" spans="4:5" x14ac:dyDescent="0.35">
      <c r="D1603">
        <v>1</v>
      </c>
      <c r="E1603" t="s">
        <v>1648</v>
      </c>
    </row>
    <row r="1604" spans="4:5" x14ac:dyDescent="0.35">
      <c r="D1604">
        <v>1</v>
      </c>
      <c r="E1604" t="s">
        <v>1649</v>
      </c>
    </row>
    <row r="1605" spans="4:5" x14ac:dyDescent="0.35">
      <c r="D1605">
        <v>1</v>
      </c>
      <c r="E1605" t="s">
        <v>1650</v>
      </c>
    </row>
    <row r="1606" spans="4:5" x14ac:dyDescent="0.35">
      <c r="D1606">
        <v>1</v>
      </c>
      <c r="E1606" t="s">
        <v>1651</v>
      </c>
    </row>
    <row r="1607" spans="4:5" x14ac:dyDescent="0.35">
      <c r="D1607">
        <v>1</v>
      </c>
      <c r="E1607" t="s">
        <v>1652</v>
      </c>
    </row>
    <row r="1608" spans="4:5" x14ac:dyDescent="0.35">
      <c r="D1608">
        <v>1</v>
      </c>
      <c r="E1608" t="s">
        <v>1653</v>
      </c>
    </row>
    <row r="1609" spans="4:5" x14ac:dyDescent="0.35">
      <c r="D1609">
        <v>1</v>
      </c>
      <c r="E1609" t="s">
        <v>1654</v>
      </c>
    </row>
    <row r="1610" spans="4:5" x14ac:dyDescent="0.35">
      <c r="D1610">
        <v>1</v>
      </c>
      <c r="E1610" t="s">
        <v>1655</v>
      </c>
    </row>
    <row r="1611" spans="4:5" x14ac:dyDescent="0.35">
      <c r="D1611">
        <v>1</v>
      </c>
      <c r="E1611" t="s">
        <v>1656</v>
      </c>
    </row>
    <row r="1612" spans="4:5" x14ac:dyDescent="0.35">
      <c r="D1612">
        <v>1</v>
      </c>
      <c r="E1612" t="s">
        <v>1657</v>
      </c>
    </row>
    <row r="1613" spans="4:5" x14ac:dyDescent="0.35">
      <c r="D1613">
        <v>1</v>
      </c>
      <c r="E1613" t="s">
        <v>1658</v>
      </c>
    </row>
    <row r="1614" spans="4:5" x14ac:dyDescent="0.35">
      <c r="D1614">
        <v>1</v>
      </c>
      <c r="E1614" t="s">
        <v>1659</v>
      </c>
    </row>
    <row r="1615" spans="4:5" x14ac:dyDescent="0.35">
      <c r="D1615">
        <v>1</v>
      </c>
      <c r="E1615" t="s">
        <v>1660</v>
      </c>
    </row>
    <row r="1616" spans="4:5" x14ac:dyDescent="0.35">
      <c r="D1616">
        <v>1</v>
      </c>
      <c r="E1616" t="s">
        <v>1661</v>
      </c>
    </row>
    <row r="1617" spans="4:5" x14ac:dyDescent="0.35">
      <c r="D1617">
        <v>1</v>
      </c>
      <c r="E1617" t="s">
        <v>1662</v>
      </c>
    </row>
    <row r="1618" spans="4:5" x14ac:dyDescent="0.35">
      <c r="D1618">
        <v>1</v>
      </c>
      <c r="E1618" t="s">
        <v>1663</v>
      </c>
    </row>
    <row r="1619" spans="4:5" x14ac:dyDescent="0.35">
      <c r="D1619">
        <v>1</v>
      </c>
      <c r="E1619" t="s">
        <v>1664</v>
      </c>
    </row>
    <row r="1620" spans="4:5" x14ac:dyDescent="0.35">
      <c r="D1620">
        <v>1</v>
      </c>
      <c r="E1620" t="s">
        <v>1665</v>
      </c>
    </row>
    <row r="1621" spans="4:5" x14ac:dyDescent="0.35">
      <c r="D1621">
        <v>1</v>
      </c>
      <c r="E1621" t="s">
        <v>1666</v>
      </c>
    </row>
    <row r="1622" spans="4:5" x14ac:dyDescent="0.35">
      <c r="D1622">
        <v>1</v>
      </c>
      <c r="E1622" t="s">
        <v>1667</v>
      </c>
    </row>
    <row r="1623" spans="4:5" x14ac:dyDescent="0.35">
      <c r="D1623">
        <v>1</v>
      </c>
      <c r="E1623" t="s">
        <v>1668</v>
      </c>
    </row>
    <row r="1624" spans="4:5" x14ac:dyDescent="0.35">
      <c r="D1624">
        <v>1</v>
      </c>
      <c r="E1624" t="s">
        <v>1669</v>
      </c>
    </row>
    <row r="1625" spans="4:5" x14ac:dyDescent="0.35">
      <c r="D1625">
        <v>1</v>
      </c>
      <c r="E1625" t="s">
        <v>1670</v>
      </c>
    </row>
    <row r="1626" spans="4:5" x14ac:dyDescent="0.35">
      <c r="D1626">
        <v>1</v>
      </c>
      <c r="E1626" t="s">
        <v>1671</v>
      </c>
    </row>
    <row r="1627" spans="4:5" x14ac:dyDescent="0.35">
      <c r="D1627">
        <v>1</v>
      </c>
      <c r="E1627" t="s">
        <v>1672</v>
      </c>
    </row>
    <row r="1628" spans="4:5" x14ac:dyDescent="0.35">
      <c r="D1628">
        <v>1</v>
      </c>
      <c r="E1628" t="s">
        <v>1673</v>
      </c>
    </row>
    <row r="1629" spans="4:5" x14ac:dyDescent="0.35">
      <c r="D1629">
        <v>1</v>
      </c>
      <c r="E1629" t="s">
        <v>1674</v>
      </c>
    </row>
    <row r="1630" spans="4:5" x14ac:dyDescent="0.35">
      <c r="D1630">
        <v>1</v>
      </c>
      <c r="E1630" t="s">
        <v>1675</v>
      </c>
    </row>
    <row r="1631" spans="4:5" x14ac:dyDescent="0.35">
      <c r="D1631">
        <v>1</v>
      </c>
      <c r="E1631" t="s">
        <v>1676</v>
      </c>
    </row>
    <row r="1632" spans="4:5" x14ac:dyDescent="0.35">
      <c r="D1632">
        <v>1</v>
      </c>
      <c r="E1632" t="s">
        <v>1677</v>
      </c>
    </row>
    <row r="1633" spans="4:5" x14ac:dyDescent="0.35">
      <c r="D1633">
        <v>1</v>
      </c>
      <c r="E1633" t="s">
        <v>1678</v>
      </c>
    </row>
    <row r="1634" spans="4:5" x14ac:dyDescent="0.35">
      <c r="D1634">
        <v>1</v>
      </c>
      <c r="E1634" t="s">
        <v>1679</v>
      </c>
    </row>
    <row r="1635" spans="4:5" x14ac:dyDescent="0.35">
      <c r="D1635">
        <v>1</v>
      </c>
      <c r="E1635" t="s">
        <v>1680</v>
      </c>
    </row>
    <row r="1636" spans="4:5" x14ac:dyDescent="0.35">
      <c r="D1636">
        <v>1</v>
      </c>
      <c r="E1636" t="s">
        <v>1681</v>
      </c>
    </row>
    <row r="1637" spans="4:5" x14ac:dyDescent="0.35">
      <c r="D1637">
        <v>1</v>
      </c>
      <c r="E1637" t="s">
        <v>1682</v>
      </c>
    </row>
    <row r="1638" spans="4:5" x14ac:dyDescent="0.35">
      <c r="D1638">
        <v>1</v>
      </c>
      <c r="E1638" t="s">
        <v>1683</v>
      </c>
    </row>
    <row r="1639" spans="4:5" x14ac:dyDescent="0.35">
      <c r="D1639">
        <v>1</v>
      </c>
      <c r="E1639" t="s">
        <v>1684</v>
      </c>
    </row>
    <row r="1640" spans="4:5" x14ac:dyDescent="0.35">
      <c r="D1640">
        <v>1</v>
      </c>
      <c r="E1640" t="s">
        <v>1685</v>
      </c>
    </row>
    <row r="1641" spans="4:5" x14ac:dyDescent="0.35">
      <c r="D1641">
        <v>1</v>
      </c>
      <c r="E1641" t="s">
        <v>1686</v>
      </c>
    </row>
    <row r="1642" spans="4:5" x14ac:dyDescent="0.35">
      <c r="D1642">
        <v>1</v>
      </c>
      <c r="E1642" t="s">
        <v>1687</v>
      </c>
    </row>
    <row r="1643" spans="4:5" x14ac:dyDescent="0.35">
      <c r="D1643">
        <v>1</v>
      </c>
      <c r="E1643" t="s">
        <v>1688</v>
      </c>
    </row>
    <row r="1644" spans="4:5" x14ac:dyDescent="0.35">
      <c r="D1644">
        <v>1</v>
      </c>
      <c r="E1644" t="s">
        <v>1689</v>
      </c>
    </row>
    <row r="1645" spans="4:5" x14ac:dyDescent="0.35">
      <c r="D1645">
        <v>1</v>
      </c>
      <c r="E1645" t="s">
        <v>1690</v>
      </c>
    </row>
    <row r="1646" spans="4:5" x14ac:dyDescent="0.35">
      <c r="D1646">
        <v>1</v>
      </c>
      <c r="E1646" t="s">
        <v>1691</v>
      </c>
    </row>
    <row r="1647" spans="4:5" x14ac:dyDescent="0.35">
      <c r="D1647">
        <v>1</v>
      </c>
      <c r="E1647" t="s">
        <v>1692</v>
      </c>
    </row>
    <row r="1648" spans="4:5" x14ac:dyDescent="0.35">
      <c r="D1648">
        <v>1</v>
      </c>
      <c r="E1648" t="s">
        <v>1693</v>
      </c>
    </row>
    <row r="1649" spans="4:5" x14ac:dyDescent="0.35">
      <c r="D1649">
        <v>1</v>
      </c>
      <c r="E1649" t="s">
        <v>1694</v>
      </c>
    </row>
    <row r="1650" spans="4:5" x14ac:dyDescent="0.35">
      <c r="D1650">
        <v>1</v>
      </c>
      <c r="E1650" t="s">
        <v>1695</v>
      </c>
    </row>
    <row r="1651" spans="4:5" x14ac:dyDescent="0.35">
      <c r="D1651">
        <v>1</v>
      </c>
      <c r="E1651" t="s">
        <v>1696</v>
      </c>
    </row>
    <row r="1652" spans="4:5" x14ac:dyDescent="0.35">
      <c r="D1652">
        <v>1</v>
      </c>
      <c r="E1652" t="s">
        <v>1697</v>
      </c>
    </row>
    <row r="1653" spans="4:5" x14ac:dyDescent="0.35">
      <c r="D1653">
        <v>1</v>
      </c>
      <c r="E1653" t="s">
        <v>1698</v>
      </c>
    </row>
    <row r="1654" spans="4:5" x14ac:dyDescent="0.35">
      <c r="D1654">
        <v>1</v>
      </c>
      <c r="E1654" t="s">
        <v>1699</v>
      </c>
    </row>
    <row r="1655" spans="4:5" x14ac:dyDescent="0.35">
      <c r="D1655">
        <v>1</v>
      </c>
      <c r="E1655" t="s">
        <v>1700</v>
      </c>
    </row>
    <row r="1656" spans="4:5" x14ac:dyDescent="0.35">
      <c r="D1656">
        <v>1</v>
      </c>
      <c r="E1656" t="s">
        <v>1701</v>
      </c>
    </row>
    <row r="1657" spans="4:5" x14ac:dyDescent="0.35">
      <c r="D1657">
        <v>1</v>
      </c>
      <c r="E1657" t="s">
        <v>1702</v>
      </c>
    </row>
    <row r="1658" spans="4:5" x14ac:dyDescent="0.35">
      <c r="D1658">
        <v>1</v>
      </c>
      <c r="E1658" t="s">
        <v>1703</v>
      </c>
    </row>
    <row r="1659" spans="4:5" x14ac:dyDescent="0.35">
      <c r="D1659">
        <v>1</v>
      </c>
      <c r="E1659" t="s">
        <v>1704</v>
      </c>
    </row>
    <row r="1660" spans="4:5" x14ac:dyDescent="0.35">
      <c r="D1660">
        <v>1</v>
      </c>
      <c r="E1660" t="s">
        <v>1705</v>
      </c>
    </row>
    <row r="1661" spans="4:5" x14ac:dyDescent="0.35">
      <c r="D1661">
        <v>1</v>
      </c>
      <c r="E1661" t="s">
        <v>1706</v>
      </c>
    </row>
    <row r="1662" spans="4:5" x14ac:dyDescent="0.35">
      <c r="D1662">
        <v>1</v>
      </c>
      <c r="E1662" t="s">
        <v>1707</v>
      </c>
    </row>
    <row r="1663" spans="4:5" x14ac:dyDescent="0.35">
      <c r="D1663">
        <v>1</v>
      </c>
      <c r="E1663" t="s">
        <v>1708</v>
      </c>
    </row>
    <row r="1664" spans="4:5" x14ac:dyDescent="0.35">
      <c r="D1664">
        <v>1</v>
      </c>
      <c r="E1664" t="s">
        <v>1709</v>
      </c>
    </row>
    <row r="1665" spans="4:5" x14ac:dyDescent="0.35">
      <c r="D1665">
        <v>1</v>
      </c>
      <c r="E1665" t="s">
        <v>1710</v>
      </c>
    </row>
    <row r="1666" spans="4:5" x14ac:dyDescent="0.35">
      <c r="D1666">
        <v>1</v>
      </c>
      <c r="E1666" t="s">
        <v>1711</v>
      </c>
    </row>
    <row r="1667" spans="4:5" x14ac:dyDescent="0.35">
      <c r="D1667">
        <v>1</v>
      </c>
      <c r="E1667" t="s">
        <v>1712</v>
      </c>
    </row>
    <row r="1668" spans="4:5" x14ac:dyDescent="0.35">
      <c r="D1668">
        <v>1</v>
      </c>
      <c r="E1668" t="s">
        <v>1713</v>
      </c>
    </row>
    <row r="1669" spans="4:5" x14ac:dyDescent="0.35">
      <c r="D1669">
        <v>1</v>
      </c>
      <c r="E1669" t="s">
        <v>1714</v>
      </c>
    </row>
    <row r="1670" spans="4:5" x14ac:dyDescent="0.35">
      <c r="D1670">
        <v>1</v>
      </c>
      <c r="E1670" t="s">
        <v>1715</v>
      </c>
    </row>
    <row r="1671" spans="4:5" x14ac:dyDescent="0.35">
      <c r="D1671">
        <v>1</v>
      </c>
      <c r="E1671" t="s">
        <v>1716</v>
      </c>
    </row>
    <row r="1672" spans="4:5" x14ac:dyDescent="0.35">
      <c r="D1672">
        <v>1</v>
      </c>
      <c r="E1672" t="s">
        <v>1717</v>
      </c>
    </row>
    <row r="1673" spans="4:5" x14ac:dyDescent="0.35">
      <c r="D1673">
        <v>1</v>
      </c>
      <c r="E1673" t="s">
        <v>1718</v>
      </c>
    </row>
    <row r="1674" spans="4:5" x14ac:dyDescent="0.35">
      <c r="D1674">
        <v>1</v>
      </c>
      <c r="E1674" t="s">
        <v>1719</v>
      </c>
    </row>
    <row r="1675" spans="4:5" x14ac:dyDescent="0.35">
      <c r="D1675">
        <v>1</v>
      </c>
      <c r="E1675" t="s">
        <v>1720</v>
      </c>
    </row>
    <row r="1676" spans="4:5" x14ac:dyDescent="0.35">
      <c r="D1676">
        <v>1</v>
      </c>
      <c r="E1676" t="s">
        <v>1721</v>
      </c>
    </row>
    <row r="1677" spans="4:5" x14ac:dyDescent="0.35">
      <c r="D1677">
        <v>1</v>
      </c>
      <c r="E1677" t="s">
        <v>1722</v>
      </c>
    </row>
    <row r="1678" spans="4:5" x14ac:dyDescent="0.35">
      <c r="D1678">
        <v>1</v>
      </c>
      <c r="E1678" t="s">
        <v>1723</v>
      </c>
    </row>
    <row r="1679" spans="4:5" x14ac:dyDescent="0.35">
      <c r="D1679">
        <v>1</v>
      </c>
      <c r="E1679" t="s">
        <v>1724</v>
      </c>
    </row>
    <row r="1680" spans="4:5" x14ac:dyDescent="0.35">
      <c r="D1680">
        <v>1</v>
      </c>
      <c r="E1680" t="s">
        <v>1725</v>
      </c>
    </row>
    <row r="1681" spans="4:5" x14ac:dyDescent="0.35">
      <c r="D1681">
        <v>1</v>
      </c>
      <c r="E1681" t="s">
        <v>1726</v>
      </c>
    </row>
    <row r="1682" spans="4:5" x14ac:dyDescent="0.35">
      <c r="D1682">
        <v>1</v>
      </c>
      <c r="E1682" t="s">
        <v>1727</v>
      </c>
    </row>
    <row r="1683" spans="4:5" x14ac:dyDescent="0.35">
      <c r="D1683">
        <v>1</v>
      </c>
      <c r="E1683" t="s">
        <v>1728</v>
      </c>
    </row>
    <row r="1684" spans="4:5" x14ac:dyDescent="0.35">
      <c r="D1684">
        <v>1</v>
      </c>
      <c r="E1684" t="s">
        <v>1729</v>
      </c>
    </row>
    <row r="1685" spans="4:5" x14ac:dyDescent="0.35">
      <c r="D1685">
        <v>1</v>
      </c>
      <c r="E1685" t="s">
        <v>1730</v>
      </c>
    </row>
    <row r="1686" spans="4:5" x14ac:dyDescent="0.35">
      <c r="D1686">
        <v>1</v>
      </c>
      <c r="E1686" t="s">
        <v>1731</v>
      </c>
    </row>
    <row r="1687" spans="4:5" x14ac:dyDescent="0.35">
      <c r="D1687">
        <v>1</v>
      </c>
      <c r="E1687" t="s">
        <v>1732</v>
      </c>
    </row>
    <row r="1688" spans="4:5" x14ac:dyDescent="0.35">
      <c r="D1688">
        <v>1</v>
      </c>
      <c r="E1688" t="s">
        <v>1733</v>
      </c>
    </row>
    <row r="1689" spans="4:5" x14ac:dyDescent="0.35">
      <c r="D1689">
        <v>1</v>
      </c>
      <c r="E1689" t="s">
        <v>1734</v>
      </c>
    </row>
    <row r="1690" spans="4:5" x14ac:dyDescent="0.35">
      <c r="D1690">
        <v>1</v>
      </c>
      <c r="E1690" t="s">
        <v>1735</v>
      </c>
    </row>
    <row r="1691" spans="4:5" x14ac:dyDescent="0.35">
      <c r="D1691">
        <v>1</v>
      </c>
      <c r="E1691" t="s">
        <v>1736</v>
      </c>
    </row>
    <row r="1692" spans="4:5" x14ac:dyDescent="0.35">
      <c r="D1692">
        <v>1</v>
      </c>
      <c r="E1692" t="s">
        <v>1737</v>
      </c>
    </row>
    <row r="1693" spans="4:5" x14ac:dyDescent="0.35">
      <c r="D1693">
        <v>1</v>
      </c>
      <c r="E1693" t="s">
        <v>1738</v>
      </c>
    </row>
    <row r="1694" spans="4:5" x14ac:dyDescent="0.35">
      <c r="D1694">
        <v>1</v>
      </c>
      <c r="E1694" t="s">
        <v>1739</v>
      </c>
    </row>
    <row r="1695" spans="4:5" x14ac:dyDescent="0.35">
      <c r="D1695">
        <v>1</v>
      </c>
      <c r="E1695" t="s">
        <v>1740</v>
      </c>
    </row>
    <row r="1696" spans="4:5" x14ac:dyDescent="0.35">
      <c r="D1696">
        <v>1</v>
      </c>
      <c r="E1696" t="s">
        <v>1741</v>
      </c>
    </row>
    <row r="1697" spans="4:5" x14ac:dyDescent="0.35">
      <c r="D1697">
        <v>1</v>
      </c>
      <c r="E1697" t="s">
        <v>1742</v>
      </c>
    </row>
    <row r="1698" spans="4:5" x14ac:dyDescent="0.35">
      <c r="D1698">
        <v>1</v>
      </c>
      <c r="E1698" t="s">
        <v>1743</v>
      </c>
    </row>
    <row r="1699" spans="4:5" x14ac:dyDescent="0.35">
      <c r="D1699">
        <v>1</v>
      </c>
      <c r="E1699" t="s">
        <v>1744</v>
      </c>
    </row>
    <row r="1700" spans="4:5" x14ac:dyDescent="0.35">
      <c r="D1700">
        <v>1</v>
      </c>
      <c r="E1700" t="s">
        <v>1745</v>
      </c>
    </row>
    <row r="1701" spans="4:5" x14ac:dyDescent="0.35">
      <c r="D1701">
        <v>1</v>
      </c>
      <c r="E1701" t="s">
        <v>1746</v>
      </c>
    </row>
    <row r="1702" spans="4:5" x14ac:dyDescent="0.35">
      <c r="D1702">
        <v>1</v>
      </c>
      <c r="E1702" t="s">
        <v>1747</v>
      </c>
    </row>
    <row r="1703" spans="4:5" x14ac:dyDescent="0.35">
      <c r="D1703">
        <v>1</v>
      </c>
      <c r="E1703" t="s">
        <v>1748</v>
      </c>
    </row>
    <row r="1704" spans="4:5" x14ac:dyDescent="0.35">
      <c r="D1704">
        <v>1</v>
      </c>
      <c r="E1704" t="s">
        <v>1749</v>
      </c>
    </row>
    <row r="1705" spans="4:5" x14ac:dyDescent="0.35">
      <c r="D1705">
        <v>1</v>
      </c>
      <c r="E1705" t="s">
        <v>1750</v>
      </c>
    </row>
    <row r="1706" spans="4:5" x14ac:dyDescent="0.35">
      <c r="D1706">
        <v>1</v>
      </c>
      <c r="E1706" t="s">
        <v>1751</v>
      </c>
    </row>
    <row r="1707" spans="4:5" x14ac:dyDescent="0.35">
      <c r="D1707">
        <v>1</v>
      </c>
      <c r="E1707" t="s">
        <v>1752</v>
      </c>
    </row>
    <row r="1708" spans="4:5" x14ac:dyDescent="0.35">
      <c r="D1708">
        <v>1</v>
      </c>
      <c r="E1708" t="s">
        <v>1753</v>
      </c>
    </row>
    <row r="1709" spans="4:5" x14ac:dyDescent="0.35">
      <c r="D1709">
        <v>1</v>
      </c>
      <c r="E1709" t="s">
        <v>1754</v>
      </c>
    </row>
    <row r="1710" spans="4:5" x14ac:dyDescent="0.35">
      <c r="D1710">
        <v>1</v>
      </c>
      <c r="E1710" t="s">
        <v>1755</v>
      </c>
    </row>
    <row r="1711" spans="4:5" x14ac:dyDescent="0.35">
      <c r="D1711">
        <v>1</v>
      </c>
      <c r="E1711" t="s">
        <v>1756</v>
      </c>
    </row>
    <row r="1712" spans="4:5" x14ac:dyDescent="0.35">
      <c r="D1712">
        <v>1</v>
      </c>
      <c r="E1712" t="s">
        <v>1757</v>
      </c>
    </row>
    <row r="1713" spans="4:5" x14ac:dyDescent="0.35">
      <c r="D1713">
        <v>1</v>
      </c>
      <c r="E1713" t="s">
        <v>1758</v>
      </c>
    </row>
    <row r="1714" spans="4:5" x14ac:dyDescent="0.35">
      <c r="D1714">
        <v>1</v>
      </c>
      <c r="E1714" t="s">
        <v>1759</v>
      </c>
    </row>
    <row r="1715" spans="4:5" x14ac:dyDescent="0.35">
      <c r="D1715">
        <v>1</v>
      </c>
      <c r="E1715" t="s">
        <v>1760</v>
      </c>
    </row>
    <row r="1716" spans="4:5" x14ac:dyDescent="0.35">
      <c r="D1716">
        <v>1</v>
      </c>
      <c r="E1716" t="s">
        <v>1761</v>
      </c>
    </row>
    <row r="1717" spans="4:5" x14ac:dyDescent="0.35">
      <c r="D1717">
        <v>1</v>
      </c>
      <c r="E1717" t="s">
        <v>1762</v>
      </c>
    </row>
    <row r="1718" spans="4:5" x14ac:dyDescent="0.35">
      <c r="D1718">
        <v>1</v>
      </c>
      <c r="E1718" t="s">
        <v>1763</v>
      </c>
    </row>
    <row r="1719" spans="4:5" x14ac:dyDescent="0.35">
      <c r="D1719">
        <v>1</v>
      </c>
      <c r="E1719" t="s">
        <v>1764</v>
      </c>
    </row>
    <row r="1720" spans="4:5" x14ac:dyDescent="0.35">
      <c r="D1720">
        <v>1</v>
      </c>
      <c r="E1720" t="s">
        <v>1765</v>
      </c>
    </row>
    <row r="1721" spans="4:5" x14ac:dyDescent="0.35">
      <c r="D1721">
        <v>1</v>
      </c>
      <c r="E1721" t="s">
        <v>1766</v>
      </c>
    </row>
    <row r="1722" spans="4:5" x14ac:dyDescent="0.35">
      <c r="D1722">
        <v>1</v>
      </c>
      <c r="E1722" t="s">
        <v>1767</v>
      </c>
    </row>
    <row r="1723" spans="4:5" x14ac:dyDescent="0.35">
      <c r="D1723">
        <v>1</v>
      </c>
      <c r="E1723" t="s">
        <v>1768</v>
      </c>
    </row>
    <row r="1724" spans="4:5" x14ac:dyDescent="0.35">
      <c r="D1724">
        <v>1</v>
      </c>
      <c r="E1724" t="s">
        <v>1769</v>
      </c>
    </row>
    <row r="1725" spans="4:5" x14ac:dyDescent="0.35">
      <c r="D1725">
        <v>1</v>
      </c>
      <c r="E1725" t="s">
        <v>1770</v>
      </c>
    </row>
    <row r="1726" spans="4:5" x14ac:dyDescent="0.35">
      <c r="D1726">
        <v>1</v>
      </c>
      <c r="E1726" t="s">
        <v>1771</v>
      </c>
    </row>
    <row r="1727" spans="4:5" x14ac:dyDescent="0.35">
      <c r="D1727">
        <v>1</v>
      </c>
      <c r="E1727" t="s">
        <v>1772</v>
      </c>
    </row>
    <row r="1728" spans="4:5" x14ac:dyDescent="0.35">
      <c r="D1728">
        <v>1</v>
      </c>
      <c r="E1728" t="s">
        <v>1773</v>
      </c>
    </row>
    <row r="1729" spans="4:5" x14ac:dyDescent="0.35">
      <c r="D1729">
        <v>1</v>
      </c>
      <c r="E1729" t="s">
        <v>1774</v>
      </c>
    </row>
    <row r="1730" spans="4:5" x14ac:dyDescent="0.35">
      <c r="D1730">
        <v>1</v>
      </c>
      <c r="E1730" t="s">
        <v>1775</v>
      </c>
    </row>
    <row r="1731" spans="4:5" x14ac:dyDescent="0.35">
      <c r="D1731">
        <v>1</v>
      </c>
      <c r="E1731" t="s">
        <v>1776</v>
      </c>
    </row>
    <row r="1732" spans="4:5" x14ac:dyDescent="0.35">
      <c r="D1732">
        <v>1</v>
      </c>
      <c r="E1732" t="s">
        <v>1777</v>
      </c>
    </row>
    <row r="1733" spans="4:5" x14ac:dyDescent="0.35">
      <c r="D1733">
        <v>1</v>
      </c>
      <c r="E1733" t="s">
        <v>1778</v>
      </c>
    </row>
    <row r="1734" spans="4:5" x14ac:dyDescent="0.35">
      <c r="D1734">
        <v>1</v>
      </c>
      <c r="E1734" t="s">
        <v>1779</v>
      </c>
    </row>
    <row r="1735" spans="4:5" x14ac:dyDescent="0.35">
      <c r="D1735">
        <v>1</v>
      </c>
      <c r="E1735" t="s">
        <v>1780</v>
      </c>
    </row>
    <row r="1736" spans="4:5" x14ac:dyDescent="0.35">
      <c r="D1736">
        <v>1</v>
      </c>
      <c r="E1736" t="s">
        <v>1781</v>
      </c>
    </row>
    <row r="1737" spans="4:5" x14ac:dyDescent="0.35">
      <c r="D1737">
        <v>1</v>
      </c>
      <c r="E1737" t="s">
        <v>1782</v>
      </c>
    </row>
    <row r="1738" spans="4:5" x14ac:dyDescent="0.35">
      <c r="D1738">
        <v>1</v>
      </c>
      <c r="E1738" t="s">
        <v>1783</v>
      </c>
    </row>
    <row r="1739" spans="4:5" x14ac:dyDescent="0.35">
      <c r="D1739">
        <v>1</v>
      </c>
      <c r="E1739" t="s">
        <v>1784</v>
      </c>
    </row>
    <row r="1740" spans="4:5" x14ac:dyDescent="0.35">
      <c r="D1740">
        <v>1</v>
      </c>
      <c r="E1740" t="s">
        <v>1785</v>
      </c>
    </row>
    <row r="1741" spans="4:5" x14ac:dyDescent="0.35">
      <c r="D1741">
        <v>1</v>
      </c>
      <c r="E1741" t="s">
        <v>1786</v>
      </c>
    </row>
    <row r="1742" spans="4:5" x14ac:dyDescent="0.35">
      <c r="D1742">
        <v>1</v>
      </c>
      <c r="E1742" t="s">
        <v>1787</v>
      </c>
    </row>
    <row r="1743" spans="4:5" x14ac:dyDescent="0.35">
      <c r="D1743">
        <v>1</v>
      </c>
      <c r="E1743" t="s">
        <v>1788</v>
      </c>
    </row>
    <row r="1744" spans="4:5" x14ac:dyDescent="0.35">
      <c r="D1744">
        <v>1</v>
      </c>
      <c r="E1744" t="s">
        <v>1789</v>
      </c>
    </row>
    <row r="1745" spans="4:5" x14ac:dyDescent="0.35">
      <c r="D1745">
        <v>1</v>
      </c>
      <c r="E1745" t="s">
        <v>1790</v>
      </c>
    </row>
    <row r="1746" spans="4:5" x14ac:dyDescent="0.35">
      <c r="D1746">
        <v>1</v>
      </c>
      <c r="E1746" t="s">
        <v>1791</v>
      </c>
    </row>
    <row r="1747" spans="4:5" x14ac:dyDescent="0.35">
      <c r="D1747">
        <v>1</v>
      </c>
      <c r="E1747" t="s">
        <v>1792</v>
      </c>
    </row>
    <row r="1748" spans="4:5" x14ac:dyDescent="0.35">
      <c r="D1748">
        <v>1</v>
      </c>
      <c r="E1748" t="s">
        <v>1793</v>
      </c>
    </row>
    <row r="1749" spans="4:5" x14ac:dyDescent="0.35">
      <c r="D1749">
        <v>1</v>
      </c>
      <c r="E1749" t="s">
        <v>1794</v>
      </c>
    </row>
    <row r="1750" spans="4:5" x14ac:dyDescent="0.35">
      <c r="D1750">
        <v>1</v>
      </c>
      <c r="E1750" t="s">
        <v>1795</v>
      </c>
    </row>
    <row r="1751" spans="4:5" x14ac:dyDescent="0.35">
      <c r="D1751">
        <v>1</v>
      </c>
      <c r="E1751" t="s">
        <v>1796</v>
      </c>
    </row>
    <row r="1752" spans="4:5" x14ac:dyDescent="0.35">
      <c r="D1752">
        <v>1</v>
      </c>
      <c r="E1752" t="s">
        <v>1797</v>
      </c>
    </row>
    <row r="1753" spans="4:5" x14ac:dyDescent="0.35">
      <c r="D1753">
        <v>1</v>
      </c>
      <c r="E1753" t="s">
        <v>1798</v>
      </c>
    </row>
    <row r="1754" spans="4:5" x14ac:dyDescent="0.35">
      <c r="D1754">
        <v>1</v>
      </c>
      <c r="E1754" t="s">
        <v>1799</v>
      </c>
    </row>
    <row r="1755" spans="4:5" x14ac:dyDescent="0.35">
      <c r="D1755">
        <v>1</v>
      </c>
      <c r="E1755" t="s">
        <v>1800</v>
      </c>
    </row>
    <row r="1756" spans="4:5" x14ac:dyDescent="0.35">
      <c r="D1756">
        <v>1</v>
      </c>
      <c r="E1756" t="s">
        <v>1801</v>
      </c>
    </row>
    <row r="1757" spans="4:5" x14ac:dyDescent="0.35">
      <c r="D1757">
        <v>1</v>
      </c>
      <c r="E1757" t="s">
        <v>1802</v>
      </c>
    </row>
    <row r="1758" spans="4:5" x14ac:dyDescent="0.35">
      <c r="D1758">
        <v>1</v>
      </c>
      <c r="E1758" t="s">
        <v>1803</v>
      </c>
    </row>
    <row r="1759" spans="4:5" x14ac:dyDescent="0.35">
      <c r="D1759">
        <v>1</v>
      </c>
      <c r="E1759" t="s">
        <v>1804</v>
      </c>
    </row>
    <row r="1760" spans="4:5" x14ac:dyDescent="0.35">
      <c r="D1760">
        <v>1</v>
      </c>
      <c r="E1760" t="s">
        <v>1805</v>
      </c>
    </row>
    <row r="1761" spans="4:5" x14ac:dyDescent="0.35">
      <c r="D1761">
        <v>1</v>
      </c>
      <c r="E1761" t="s">
        <v>1806</v>
      </c>
    </row>
    <row r="1762" spans="4:5" x14ac:dyDescent="0.35">
      <c r="D1762">
        <v>1</v>
      </c>
      <c r="E1762" t="s">
        <v>1807</v>
      </c>
    </row>
    <row r="1763" spans="4:5" x14ac:dyDescent="0.35">
      <c r="D1763">
        <v>1</v>
      </c>
      <c r="E1763" t="s">
        <v>1808</v>
      </c>
    </row>
    <row r="1764" spans="4:5" x14ac:dyDescent="0.35">
      <c r="D1764">
        <v>1</v>
      </c>
      <c r="E1764" t="s">
        <v>1809</v>
      </c>
    </row>
    <row r="1765" spans="4:5" x14ac:dyDescent="0.35">
      <c r="D1765">
        <v>1</v>
      </c>
      <c r="E1765" t="s">
        <v>1810</v>
      </c>
    </row>
    <row r="1766" spans="4:5" x14ac:dyDescent="0.35">
      <c r="D1766">
        <v>1</v>
      </c>
      <c r="E1766" t="s">
        <v>1811</v>
      </c>
    </row>
    <row r="1767" spans="4:5" x14ac:dyDescent="0.35">
      <c r="D1767">
        <v>1</v>
      </c>
      <c r="E1767" t="s">
        <v>1812</v>
      </c>
    </row>
    <row r="1768" spans="4:5" x14ac:dyDescent="0.35">
      <c r="D1768">
        <v>1</v>
      </c>
      <c r="E1768" t="s">
        <v>1813</v>
      </c>
    </row>
    <row r="1769" spans="4:5" x14ac:dyDescent="0.35">
      <c r="D1769">
        <v>1</v>
      </c>
      <c r="E1769" t="s">
        <v>1814</v>
      </c>
    </row>
    <row r="1770" spans="4:5" x14ac:dyDescent="0.35">
      <c r="D1770">
        <v>1</v>
      </c>
      <c r="E1770" t="s">
        <v>1815</v>
      </c>
    </row>
    <row r="1771" spans="4:5" x14ac:dyDescent="0.35">
      <c r="D1771">
        <v>1</v>
      </c>
      <c r="E1771" t="s">
        <v>1816</v>
      </c>
    </row>
    <row r="1772" spans="4:5" x14ac:dyDescent="0.35">
      <c r="D1772">
        <v>1</v>
      </c>
      <c r="E1772" t="s">
        <v>1817</v>
      </c>
    </row>
    <row r="1773" spans="4:5" x14ac:dyDescent="0.35">
      <c r="D1773">
        <v>1</v>
      </c>
      <c r="E1773" t="s">
        <v>1818</v>
      </c>
    </row>
    <row r="1774" spans="4:5" x14ac:dyDescent="0.35">
      <c r="D1774">
        <v>1</v>
      </c>
      <c r="E1774" t="s">
        <v>1819</v>
      </c>
    </row>
    <row r="1775" spans="4:5" x14ac:dyDescent="0.35">
      <c r="D1775">
        <v>1</v>
      </c>
      <c r="E1775" t="s">
        <v>1820</v>
      </c>
    </row>
    <row r="1776" spans="4:5" x14ac:dyDescent="0.35">
      <c r="D1776">
        <v>1</v>
      </c>
      <c r="E1776" t="s">
        <v>1821</v>
      </c>
    </row>
    <row r="1777" spans="4:5" x14ac:dyDescent="0.35">
      <c r="D1777">
        <v>1</v>
      </c>
      <c r="E1777" t="s">
        <v>1822</v>
      </c>
    </row>
    <row r="1778" spans="4:5" x14ac:dyDescent="0.35">
      <c r="D1778">
        <v>1</v>
      </c>
      <c r="E1778" t="s">
        <v>1823</v>
      </c>
    </row>
    <row r="1779" spans="4:5" x14ac:dyDescent="0.35">
      <c r="D1779">
        <v>1</v>
      </c>
      <c r="E1779" t="s">
        <v>1824</v>
      </c>
    </row>
    <row r="1780" spans="4:5" x14ac:dyDescent="0.35">
      <c r="D1780">
        <v>1</v>
      </c>
      <c r="E1780" t="s">
        <v>1825</v>
      </c>
    </row>
    <row r="1781" spans="4:5" x14ac:dyDescent="0.35">
      <c r="D1781">
        <v>1</v>
      </c>
      <c r="E1781" t="s">
        <v>1826</v>
      </c>
    </row>
    <row r="1782" spans="4:5" x14ac:dyDescent="0.35">
      <c r="D1782">
        <v>1</v>
      </c>
      <c r="E1782" t="s">
        <v>1827</v>
      </c>
    </row>
    <row r="1783" spans="4:5" x14ac:dyDescent="0.35">
      <c r="D1783">
        <v>1</v>
      </c>
      <c r="E1783" t="s">
        <v>1828</v>
      </c>
    </row>
    <row r="1784" spans="4:5" x14ac:dyDescent="0.35">
      <c r="D1784">
        <v>1</v>
      </c>
      <c r="E1784" t="s">
        <v>1829</v>
      </c>
    </row>
    <row r="1785" spans="4:5" x14ac:dyDescent="0.35">
      <c r="D1785">
        <v>1</v>
      </c>
      <c r="E1785" t="s">
        <v>1830</v>
      </c>
    </row>
    <row r="1786" spans="4:5" x14ac:dyDescent="0.35">
      <c r="D1786">
        <v>1</v>
      </c>
      <c r="E1786" t="s">
        <v>1831</v>
      </c>
    </row>
    <row r="1787" spans="4:5" x14ac:dyDescent="0.35">
      <c r="D1787">
        <v>1</v>
      </c>
      <c r="E1787" t="s">
        <v>1832</v>
      </c>
    </row>
    <row r="1788" spans="4:5" x14ac:dyDescent="0.35">
      <c r="D1788">
        <v>1</v>
      </c>
      <c r="E1788" t="s">
        <v>1833</v>
      </c>
    </row>
    <row r="1789" spans="4:5" x14ac:dyDescent="0.35">
      <c r="D1789">
        <v>1</v>
      </c>
      <c r="E1789" t="s">
        <v>1834</v>
      </c>
    </row>
    <row r="1790" spans="4:5" x14ac:dyDescent="0.35">
      <c r="D1790">
        <v>1</v>
      </c>
      <c r="E1790" t="s">
        <v>1835</v>
      </c>
    </row>
    <row r="1791" spans="4:5" x14ac:dyDescent="0.35">
      <c r="D1791">
        <v>1</v>
      </c>
      <c r="E1791" t="s">
        <v>1836</v>
      </c>
    </row>
    <row r="1792" spans="4:5" x14ac:dyDescent="0.35">
      <c r="D1792">
        <v>1</v>
      </c>
      <c r="E1792" t="s">
        <v>1837</v>
      </c>
    </row>
    <row r="1793" spans="4:5" x14ac:dyDescent="0.35">
      <c r="D1793">
        <v>1</v>
      </c>
      <c r="E1793" t="s">
        <v>1838</v>
      </c>
    </row>
    <row r="1794" spans="4:5" x14ac:dyDescent="0.35">
      <c r="D1794">
        <v>1</v>
      </c>
      <c r="E1794" t="s">
        <v>1839</v>
      </c>
    </row>
    <row r="1795" spans="4:5" x14ac:dyDescent="0.35">
      <c r="D1795">
        <v>1</v>
      </c>
      <c r="E1795" t="s">
        <v>1840</v>
      </c>
    </row>
    <row r="1796" spans="4:5" x14ac:dyDescent="0.35">
      <c r="D1796">
        <v>1</v>
      </c>
      <c r="E1796" t="s">
        <v>1841</v>
      </c>
    </row>
    <row r="1797" spans="4:5" x14ac:dyDescent="0.35">
      <c r="D1797">
        <v>1</v>
      </c>
      <c r="E1797" t="s">
        <v>1842</v>
      </c>
    </row>
    <row r="1798" spans="4:5" x14ac:dyDescent="0.35">
      <c r="D1798">
        <v>1</v>
      </c>
      <c r="E1798" t="s">
        <v>1843</v>
      </c>
    </row>
    <row r="1799" spans="4:5" x14ac:dyDescent="0.35">
      <c r="D1799">
        <v>1</v>
      </c>
      <c r="E1799" t="s">
        <v>1844</v>
      </c>
    </row>
    <row r="1800" spans="4:5" x14ac:dyDescent="0.35">
      <c r="D1800">
        <v>1</v>
      </c>
      <c r="E1800" t="s">
        <v>1845</v>
      </c>
    </row>
    <row r="1801" spans="4:5" x14ac:dyDescent="0.35">
      <c r="D1801">
        <v>1</v>
      </c>
      <c r="E1801" t="s">
        <v>1846</v>
      </c>
    </row>
    <row r="1802" spans="4:5" x14ac:dyDescent="0.35">
      <c r="D1802">
        <v>1</v>
      </c>
      <c r="E1802" t="s">
        <v>1847</v>
      </c>
    </row>
    <row r="1803" spans="4:5" x14ac:dyDescent="0.35">
      <c r="D1803">
        <v>1</v>
      </c>
      <c r="E1803" t="s">
        <v>1848</v>
      </c>
    </row>
    <row r="1804" spans="4:5" x14ac:dyDescent="0.35">
      <c r="D1804">
        <v>1</v>
      </c>
      <c r="E1804" t="s">
        <v>1849</v>
      </c>
    </row>
    <row r="1805" spans="4:5" x14ac:dyDescent="0.35">
      <c r="D1805">
        <v>1</v>
      </c>
      <c r="E1805" t="s">
        <v>1850</v>
      </c>
    </row>
    <row r="1806" spans="4:5" x14ac:dyDescent="0.35">
      <c r="D1806">
        <v>1</v>
      </c>
      <c r="E1806" t="s">
        <v>1851</v>
      </c>
    </row>
    <row r="1807" spans="4:5" x14ac:dyDescent="0.35">
      <c r="D1807">
        <v>1</v>
      </c>
      <c r="E1807" t="s">
        <v>1852</v>
      </c>
    </row>
    <row r="1808" spans="4:5" x14ac:dyDescent="0.35">
      <c r="D1808">
        <v>1</v>
      </c>
      <c r="E1808" t="s">
        <v>1853</v>
      </c>
    </row>
    <row r="1809" spans="4:5" x14ac:dyDescent="0.35">
      <c r="D1809">
        <v>1</v>
      </c>
      <c r="E1809" t="s">
        <v>1854</v>
      </c>
    </row>
    <row r="1810" spans="4:5" x14ac:dyDescent="0.35">
      <c r="D1810">
        <v>1</v>
      </c>
      <c r="E1810" t="s">
        <v>1855</v>
      </c>
    </row>
    <row r="1811" spans="4:5" x14ac:dyDescent="0.35">
      <c r="D1811">
        <v>1</v>
      </c>
      <c r="E1811" t="s">
        <v>1856</v>
      </c>
    </row>
    <row r="1812" spans="4:5" x14ac:dyDescent="0.35">
      <c r="D1812">
        <v>1</v>
      </c>
      <c r="E1812" t="s">
        <v>1857</v>
      </c>
    </row>
    <row r="1813" spans="4:5" x14ac:dyDescent="0.35">
      <c r="D1813">
        <v>1</v>
      </c>
      <c r="E1813" t="s">
        <v>1858</v>
      </c>
    </row>
    <row r="1814" spans="4:5" x14ac:dyDescent="0.35">
      <c r="D1814">
        <v>1</v>
      </c>
      <c r="E1814" t="s">
        <v>1859</v>
      </c>
    </row>
    <row r="1815" spans="4:5" x14ac:dyDescent="0.35">
      <c r="D1815">
        <v>1</v>
      </c>
      <c r="E1815" t="s">
        <v>1860</v>
      </c>
    </row>
    <row r="1816" spans="4:5" x14ac:dyDescent="0.35">
      <c r="D1816">
        <v>1</v>
      </c>
      <c r="E1816" t="s">
        <v>1861</v>
      </c>
    </row>
    <row r="1817" spans="4:5" x14ac:dyDescent="0.35">
      <c r="D1817">
        <v>1</v>
      </c>
      <c r="E1817" t="s">
        <v>1862</v>
      </c>
    </row>
    <row r="1818" spans="4:5" x14ac:dyDescent="0.35">
      <c r="D1818">
        <v>1</v>
      </c>
      <c r="E1818" t="s">
        <v>1863</v>
      </c>
    </row>
    <row r="1819" spans="4:5" x14ac:dyDescent="0.35">
      <c r="D1819">
        <v>1</v>
      </c>
      <c r="E1819" t="s">
        <v>1864</v>
      </c>
    </row>
    <row r="1820" spans="4:5" x14ac:dyDescent="0.35">
      <c r="D1820">
        <v>1</v>
      </c>
      <c r="E1820" t="s">
        <v>1865</v>
      </c>
    </row>
    <row r="1821" spans="4:5" x14ac:dyDescent="0.35">
      <c r="D1821">
        <v>1</v>
      </c>
      <c r="E1821" t="s">
        <v>1866</v>
      </c>
    </row>
    <row r="1822" spans="4:5" x14ac:dyDescent="0.35">
      <c r="D1822">
        <v>1</v>
      </c>
      <c r="E1822" t="s">
        <v>1867</v>
      </c>
    </row>
    <row r="1823" spans="4:5" x14ac:dyDescent="0.35">
      <c r="D1823">
        <v>1</v>
      </c>
      <c r="E1823" t="s">
        <v>1868</v>
      </c>
    </row>
    <row r="1824" spans="4:5" x14ac:dyDescent="0.35">
      <c r="D1824">
        <v>1</v>
      </c>
      <c r="E1824" t="s">
        <v>1869</v>
      </c>
    </row>
    <row r="1825" spans="4:5" x14ac:dyDescent="0.35">
      <c r="D1825">
        <v>1</v>
      </c>
      <c r="E1825" t="s">
        <v>1870</v>
      </c>
    </row>
    <row r="1826" spans="4:5" x14ac:dyDescent="0.35">
      <c r="D1826">
        <v>1</v>
      </c>
      <c r="E1826" t="s">
        <v>1871</v>
      </c>
    </row>
    <row r="1827" spans="4:5" x14ac:dyDescent="0.35">
      <c r="D1827">
        <v>1</v>
      </c>
      <c r="E1827" t="s">
        <v>1872</v>
      </c>
    </row>
    <row r="1828" spans="4:5" x14ac:dyDescent="0.35">
      <c r="D1828">
        <v>1</v>
      </c>
      <c r="E1828" t="s">
        <v>1873</v>
      </c>
    </row>
    <row r="1829" spans="4:5" x14ac:dyDescent="0.35">
      <c r="D1829">
        <v>1</v>
      </c>
      <c r="E1829" t="s">
        <v>1874</v>
      </c>
    </row>
    <row r="1830" spans="4:5" x14ac:dyDescent="0.35">
      <c r="D1830">
        <v>1</v>
      </c>
      <c r="E1830" t="s">
        <v>1875</v>
      </c>
    </row>
    <row r="1831" spans="4:5" x14ac:dyDescent="0.35">
      <c r="D1831">
        <v>1</v>
      </c>
      <c r="E1831" t="s">
        <v>1876</v>
      </c>
    </row>
    <row r="1832" spans="4:5" x14ac:dyDescent="0.35">
      <c r="D1832">
        <v>1</v>
      </c>
      <c r="E1832" t="s">
        <v>1877</v>
      </c>
    </row>
    <row r="1833" spans="4:5" x14ac:dyDescent="0.35">
      <c r="D1833">
        <v>1</v>
      </c>
      <c r="E1833" t="s">
        <v>1878</v>
      </c>
    </row>
    <row r="1834" spans="4:5" x14ac:dyDescent="0.35">
      <c r="D1834">
        <v>1</v>
      </c>
      <c r="E1834" t="s">
        <v>1879</v>
      </c>
    </row>
    <row r="1835" spans="4:5" x14ac:dyDescent="0.35">
      <c r="D1835">
        <v>1</v>
      </c>
      <c r="E1835" t="s">
        <v>1880</v>
      </c>
    </row>
    <row r="1836" spans="4:5" x14ac:dyDescent="0.35">
      <c r="D1836">
        <v>1</v>
      </c>
      <c r="E1836" t="s">
        <v>1881</v>
      </c>
    </row>
    <row r="1837" spans="4:5" x14ac:dyDescent="0.35">
      <c r="D1837">
        <v>1</v>
      </c>
      <c r="E1837" t="s">
        <v>1882</v>
      </c>
    </row>
    <row r="1838" spans="4:5" x14ac:dyDescent="0.35">
      <c r="D1838">
        <v>1</v>
      </c>
      <c r="E1838" t="s">
        <v>1883</v>
      </c>
    </row>
    <row r="1839" spans="4:5" x14ac:dyDescent="0.35">
      <c r="D1839">
        <v>1</v>
      </c>
      <c r="E1839" t="s">
        <v>1884</v>
      </c>
    </row>
    <row r="1840" spans="4:5" x14ac:dyDescent="0.35">
      <c r="D1840">
        <v>1</v>
      </c>
      <c r="E1840" t="s">
        <v>1885</v>
      </c>
    </row>
    <row r="1841" spans="4:5" x14ac:dyDescent="0.35">
      <c r="D1841">
        <v>1</v>
      </c>
      <c r="E1841" t="s">
        <v>1886</v>
      </c>
    </row>
    <row r="1842" spans="4:5" x14ac:dyDescent="0.35">
      <c r="D1842">
        <v>1</v>
      </c>
      <c r="E1842" t="s">
        <v>1887</v>
      </c>
    </row>
    <row r="1843" spans="4:5" x14ac:dyDescent="0.35">
      <c r="D1843">
        <v>1</v>
      </c>
      <c r="E1843" t="s">
        <v>1888</v>
      </c>
    </row>
    <row r="1844" spans="4:5" x14ac:dyDescent="0.35">
      <c r="D1844">
        <v>1</v>
      </c>
      <c r="E1844" t="s">
        <v>1889</v>
      </c>
    </row>
    <row r="1845" spans="4:5" x14ac:dyDescent="0.35">
      <c r="D1845">
        <v>1</v>
      </c>
      <c r="E1845" t="s">
        <v>1890</v>
      </c>
    </row>
    <row r="1846" spans="4:5" x14ac:dyDescent="0.35">
      <c r="D1846">
        <v>1</v>
      </c>
      <c r="E1846" t="s">
        <v>1891</v>
      </c>
    </row>
    <row r="1847" spans="4:5" x14ac:dyDescent="0.35">
      <c r="D1847">
        <v>1</v>
      </c>
      <c r="E1847" t="s">
        <v>1892</v>
      </c>
    </row>
    <row r="1848" spans="4:5" x14ac:dyDescent="0.35">
      <c r="D1848">
        <v>1</v>
      </c>
      <c r="E1848" t="s">
        <v>1893</v>
      </c>
    </row>
    <row r="1849" spans="4:5" x14ac:dyDescent="0.35">
      <c r="D1849">
        <v>1</v>
      </c>
      <c r="E1849" t="s">
        <v>1894</v>
      </c>
    </row>
    <row r="1850" spans="4:5" x14ac:dyDescent="0.35">
      <c r="D1850">
        <v>1</v>
      </c>
      <c r="E1850" t="s">
        <v>1895</v>
      </c>
    </row>
    <row r="1851" spans="4:5" x14ac:dyDescent="0.35">
      <c r="D1851">
        <v>1</v>
      </c>
      <c r="E1851" t="s">
        <v>1896</v>
      </c>
    </row>
    <row r="1852" spans="4:5" x14ac:dyDescent="0.35">
      <c r="D1852">
        <v>1</v>
      </c>
      <c r="E1852" t="s">
        <v>1897</v>
      </c>
    </row>
    <row r="1853" spans="4:5" x14ac:dyDescent="0.35">
      <c r="D1853">
        <v>1</v>
      </c>
      <c r="E1853" t="s">
        <v>1898</v>
      </c>
    </row>
    <row r="1854" spans="4:5" x14ac:dyDescent="0.35">
      <c r="D1854">
        <v>1</v>
      </c>
      <c r="E1854" t="s">
        <v>1899</v>
      </c>
    </row>
    <row r="1855" spans="4:5" x14ac:dyDescent="0.35">
      <c r="D1855">
        <v>1</v>
      </c>
      <c r="E1855" t="s">
        <v>1900</v>
      </c>
    </row>
    <row r="1856" spans="4:5" x14ac:dyDescent="0.35">
      <c r="D1856">
        <v>1</v>
      </c>
      <c r="E1856" t="s">
        <v>1901</v>
      </c>
    </row>
    <row r="1857" spans="4:5" x14ac:dyDescent="0.35">
      <c r="D1857">
        <v>1</v>
      </c>
      <c r="E1857" t="s">
        <v>1902</v>
      </c>
    </row>
    <row r="1858" spans="4:5" x14ac:dyDescent="0.35">
      <c r="D1858">
        <v>1</v>
      </c>
      <c r="E1858" t="s">
        <v>1903</v>
      </c>
    </row>
    <row r="1859" spans="4:5" x14ac:dyDescent="0.35">
      <c r="D1859">
        <v>1</v>
      </c>
      <c r="E1859" t="s">
        <v>1904</v>
      </c>
    </row>
    <row r="1860" spans="4:5" x14ac:dyDescent="0.35">
      <c r="D1860">
        <v>1</v>
      </c>
      <c r="E1860" t="s">
        <v>1905</v>
      </c>
    </row>
    <row r="1861" spans="4:5" x14ac:dyDescent="0.35">
      <c r="D1861">
        <v>1</v>
      </c>
      <c r="E1861" t="s">
        <v>1906</v>
      </c>
    </row>
    <row r="1862" spans="4:5" x14ac:dyDescent="0.35">
      <c r="D1862">
        <v>1</v>
      </c>
      <c r="E1862" t="s">
        <v>1907</v>
      </c>
    </row>
    <row r="1863" spans="4:5" x14ac:dyDescent="0.35">
      <c r="D1863">
        <v>1</v>
      </c>
      <c r="E1863" t="s">
        <v>1908</v>
      </c>
    </row>
    <row r="1864" spans="4:5" x14ac:dyDescent="0.35">
      <c r="D1864">
        <v>1</v>
      </c>
      <c r="E1864" t="s">
        <v>1909</v>
      </c>
    </row>
    <row r="1865" spans="4:5" x14ac:dyDescent="0.35">
      <c r="D1865">
        <v>1</v>
      </c>
      <c r="E1865" t="s">
        <v>1910</v>
      </c>
    </row>
    <row r="1866" spans="4:5" x14ac:dyDescent="0.35">
      <c r="D1866">
        <v>1</v>
      </c>
      <c r="E1866" t="s">
        <v>1911</v>
      </c>
    </row>
    <row r="1867" spans="4:5" x14ac:dyDescent="0.35">
      <c r="D1867">
        <v>1</v>
      </c>
      <c r="E1867" t="s">
        <v>1912</v>
      </c>
    </row>
    <row r="1868" spans="4:5" x14ac:dyDescent="0.35">
      <c r="D1868">
        <v>1</v>
      </c>
      <c r="E1868" t="s">
        <v>1913</v>
      </c>
    </row>
    <row r="1869" spans="4:5" x14ac:dyDescent="0.35">
      <c r="D1869">
        <v>1</v>
      </c>
      <c r="E1869" t="s">
        <v>1914</v>
      </c>
    </row>
    <row r="1870" spans="4:5" x14ac:dyDescent="0.35">
      <c r="D1870">
        <v>1</v>
      </c>
      <c r="E1870" t="s">
        <v>1915</v>
      </c>
    </row>
    <row r="1871" spans="4:5" x14ac:dyDescent="0.35">
      <c r="D1871">
        <v>1</v>
      </c>
      <c r="E1871" t="s">
        <v>1916</v>
      </c>
    </row>
    <row r="1872" spans="4:5" x14ac:dyDescent="0.35">
      <c r="D1872">
        <v>1</v>
      </c>
      <c r="E1872" t="s">
        <v>1917</v>
      </c>
    </row>
    <row r="1873" spans="4:5" x14ac:dyDescent="0.35">
      <c r="D1873">
        <v>1</v>
      </c>
      <c r="E1873" t="s">
        <v>1918</v>
      </c>
    </row>
    <row r="1874" spans="4:5" x14ac:dyDescent="0.35">
      <c r="D1874">
        <v>1</v>
      </c>
      <c r="E1874" t="s">
        <v>1919</v>
      </c>
    </row>
    <row r="1875" spans="4:5" x14ac:dyDescent="0.35">
      <c r="D1875">
        <v>1</v>
      </c>
      <c r="E1875" t="s">
        <v>1920</v>
      </c>
    </row>
    <row r="1876" spans="4:5" x14ac:dyDescent="0.35">
      <c r="D1876">
        <v>1</v>
      </c>
      <c r="E1876" t="s">
        <v>1921</v>
      </c>
    </row>
    <row r="1877" spans="4:5" x14ac:dyDescent="0.35">
      <c r="D1877">
        <v>1</v>
      </c>
      <c r="E1877" t="s">
        <v>1922</v>
      </c>
    </row>
    <row r="1878" spans="4:5" x14ac:dyDescent="0.35">
      <c r="D1878">
        <v>1</v>
      </c>
      <c r="E1878" t="s">
        <v>1923</v>
      </c>
    </row>
    <row r="1879" spans="4:5" x14ac:dyDescent="0.35">
      <c r="D1879">
        <v>1</v>
      </c>
      <c r="E1879" t="s">
        <v>1924</v>
      </c>
    </row>
    <row r="1880" spans="4:5" x14ac:dyDescent="0.35">
      <c r="D1880">
        <v>1</v>
      </c>
      <c r="E1880" t="s">
        <v>1925</v>
      </c>
    </row>
    <row r="1881" spans="4:5" x14ac:dyDescent="0.35">
      <c r="D1881">
        <v>1</v>
      </c>
      <c r="E1881" t="s">
        <v>1926</v>
      </c>
    </row>
    <row r="1882" spans="4:5" x14ac:dyDescent="0.35">
      <c r="D1882">
        <v>1</v>
      </c>
      <c r="E1882" t="s">
        <v>1927</v>
      </c>
    </row>
    <row r="1883" spans="4:5" x14ac:dyDescent="0.35">
      <c r="D1883">
        <v>1</v>
      </c>
      <c r="E1883" t="s">
        <v>1928</v>
      </c>
    </row>
    <row r="1884" spans="4:5" x14ac:dyDescent="0.35">
      <c r="D1884">
        <v>1</v>
      </c>
      <c r="E1884" t="s">
        <v>1929</v>
      </c>
    </row>
    <row r="1885" spans="4:5" x14ac:dyDescent="0.35">
      <c r="D1885">
        <v>1</v>
      </c>
      <c r="E1885" t="s">
        <v>1930</v>
      </c>
    </row>
    <row r="1886" spans="4:5" x14ac:dyDescent="0.35">
      <c r="D1886">
        <v>1</v>
      </c>
      <c r="E1886" t="s">
        <v>1931</v>
      </c>
    </row>
    <row r="1887" spans="4:5" x14ac:dyDescent="0.35">
      <c r="D1887">
        <v>1</v>
      </c>
      <c r="E1887" t="s">
        <v>1932</v>
      </c>
    </row>
    <row r="1888" spans="4:5" x14ac:dyDescent="0.35">
      <c r="D1888">
        <v>1</v>
      </c>
      <c r="E1888" t="s">
        <v>1933</v>
      </c>
    </row>
    <row r="1889" spans="4:5" x14ac:dyDescent="0.35">
      <c r="D1889">
        <v>1</v>
      </c>
      <c r="E1889" t="s">
        <v>1934</v>
      </c>
    </row>
    <row r="1890" spans="4:5" x14ac:dyDescent="0.35">
      <c r="D1890">
        <v>1</v>
      </c>
      <c r="E1890" t="s">
        <v>1935</v>
      </c>
    </row>
    <row r="1891" spans="4:5" x14ac:dyDescent="0.35">
      <c r="D1891">
        <v>1</v>
      </c>
      <c r="E1891" t="s">
        <v>1936</v>
      </c>
    </row>
    <row r="1892" spans="4:5" x14ac:dyDescent="0.35">
      <c r="D1892">
        <v>1</v>
      </c>
      <c r="E1892" t="s">
        <v>1937</v>
      </c>
    </row>
    <row r="1893" spans="4:5" x14ac:dyDescent="0.35">
      <c r="D1893">
        <v>1</v>
      </c>
      <c r="E1893" t="s">
        <v>1938</v>
      </c>
    </row>
    <row r="1894" spans="4:5" x14ac:dyDescent="0.35">
      <c r="D1894">
        <v>1</v>
      </c>
      <c r="E1894" t="s">
        <v>1939</v>
      </c>
    </row>
    <row r="1895" spans="4:5" x14ac:dyDescent="0.35">
      <c r="D1895">
        <v>1</v>
      </c>
      <c r="E1895" t="s">
        <v>1940</v>
      </c>
    </row>
    <row r="1896" spans="4:5" x14ac:dyDescent="0.35">
      <c r="D1896">
        <v>1</v>
      </c>
      <c r="E1896" t="s">
        <v>1941</v>
      </c>
    </row>
    <row r="1897" spans="4:5" x14ac:dyDescent="0.35">
      <c r="D1897">
        <v>1</v>
      </c>
      <c r="E1897" t="s">
        <v>1942</v>
      </c>
    </row>
    <row r="1898" spans="4:5" x14ac:dyDescent="0.35">
      <c r="D1898">
        <v>1</v>
      </c>
      <c r="E1898" t="s">
        <v>1943</v>
      </c>
    </row>
    <row r="1899" spans="4:5" x14ac:dyDescent="0.35">
      <c r="D1899">
        <v>1</v>
      </c>
      <c r="E1899" t="s">
        <v>1944</v>
      </c>
    </row>
    <row r="1900" spans="4:5" x14ac:dyDescent="0.35">
      <c r="D1900">
        <v>1</v>
      </c>
      <c r="E1900" t="s">
        <v>1945</v>
      </c>
    </row>
    <row r="1901" spans="4:5" x14ac:dyDescent="0.35">
      <c r="D1901">
        <v>1</v>
      </c>
      <c r="E1901" t="s">
        <v>1946</v>
      </c>
    </row>
    <row r="1902" spans="4:5" x14ac:dyDescent="0.35">
      <c r="D1902">
        <v>1</v>
      </c>
      <c r="E1902" t="s">
        <v>1947</v>
      </c>
    </row>
    <row r="1903" spans="4:5" x14ac:dyDescent="0.35">
      <c r="D1903">
        <v>1</v>
      </c>
      <c r="E1903" t="s">
        <v>1948</v>
      </c>
    </row>
    <row r="1904" spans="4:5" x14ac:dyDescent="0.35">
      <c r="D1904">
        <v>1</v>
      </c>
      <c r="E1904" t="s">
        <v>1949</v>
      </c>
    </row>
    <row r="1905" spans="4:5" x14ac:dyDescent="0.35">
      <c r="D1905">
        <v>1</v>
      </c>
      <c r="E1905" t="s">
        <v>1950</v>
      </c>
    </row>
    <row r="1906" spans="4:5" x14ac:dyDescent="0.35">
      <c r="D1906">
        <v>1</v>
      </c>
      <c r="E1906" t="s">
        <v>1951</v>
      </c>
    </row>
    <row r="1907" spans="4:5" x14ac:dyDescent="0.35">
      <c r="D1907">
        <v>1</v>
      </c>
      <c r="E1907" t="s">
        <v>1952</v>
      </c>
    </row>
    <row r="1908" spans="4:5" x14ac:dyDescent="0.35">
      <c r="D1908">
        <v>1</v>
      </c>
      <c r="E1908" t="s">
        <v>1953</v>
      </c>
    </row>
    <row r="1909" spans="4:5" x14ac:dyDescent="0.35">
      <c r="D1909">
        <v>1</v>
      </c>
      <c r="E1909" t="s">
        <v>1954</v>
      </c>
    </row>
    <row r="1910" spans="4:5" x14ac:dyDescent="0.35">
      <c r="D1910">
        <v>1</v>
      </c>
      <c r="E1910" t="s">
        <v>1955</v>
      </c>
    </row>
    <row r="1911" spans="4:5" x14ac:dyDescent="0.35">
      <c r="D1911">
        <v>1</v>
      </c>
      <c r="E1911" t="s">
        <v>1956</v>
      </c>
    </row>
    <row r="1912" spans="4:5" x14ac:dyDescent="0.35">
      <c r="D1912">
        <v>1</v>
      </c>
      <c r="E1912" t="s">
        <v>1957</v>
      </c>
    </row>
    <row r="1913" spans="4:5" x14ac:dyDescent="0.35">
      <c r="D1913">
        <v>1</v>
      </c>
      <c r="E1913" t="s">
        <v>1958</v>
      </c>
    </row>
    <row r="1914" spans="4:5" x14ac:dyDescent="0.35">
      <c r="D1914">
        <v>1</v>
      </c>
      <c r="E1914" t="s">
        <v>1959</v>
      </c>
    </row>
    <row r="1915" spans="4:5" x14ac:dyDescent="0.35">
      <c r="D1915">
        <v>1</v>
      </c>
      <c r="E1915" t="s">
        <v>1960</v>
      </c>
    </row>
    <row r="1916" spans="4:5" x14ac:dyDescent="0.35">
      <c r="D1916">
        <v>1</v>
      </c>
      <c r="E1916" t="s">
        <v>1961</v>
      </c>
    </row>
    <row r="1917" spans="4:5" x14ac:dyDescent="0.35">
      <c r="D1917">
        <v>1</v>
      </c>
      <c r="E1917" t="s">
        <v>1962</v>
      </c>
    </row>
    <row r="1918" spans="4:5" x14ac:dyDescent="0.35">
      <c r="D1918">
        <v>1</v>
      </c>
      <c r="E1918" t="s">
        <v>1963</v>
      </c>
    </row>
    <row r="1919" spans="4:5" x14ac:dyDescent="0.35">
      <c r="D1919">
        <v>1</v>
      </c>
      <c r="E1919" t="s">
        <v>1964</v>
      </c>
    </row>
    <row r="1920" spans="4:5" x14ac:dyDescent="0.35">
      <c r="D1920">
        <v>1</v>
      </c>
      <c r="E1920" t="s">
        <v>1965</v>
      </c>
    </row>
    <row r="1921" spans="4:5" x14ac:dyDescent="0.35">
      <c r="D1921">
        <v>1</v>
      </c>
      <c r="E1921" t="s">
        <v>1966</v>
      </c>
    </row>
    <row r="1922" spans="4:5" x14ac:dyDescent="0.35">
      <c r="D1922">
        <v>1</v>
      </c>
      <c r="E1922" t="s">
        <v>1967</v>
      </c>
    </row>
    <row r="1923" spans="4:5" x14ac:dyDescent="0.35">
      <c r="D1923">
        <v>1</v>
      </c>
      <c r="E1923" t="s">
        <v>1968</v>
      </c>
    </row>
    <row r="1924" spans="4:5" x14ac:dyDescent="0.35">
      <c r="D1924">
        <v>1</v>
      </c>
      <c r="E1924" t="s">
        <v>1969</v>
      </c>
    </row>
    <row r="1925" spans="4:5" x14ac:dyDescent="0.35">
      <c r="D1925">
        <v>1</v>
      </c>
      <c r="E1925" t="s">
        <v>1970</v>
      </c>
    </row>
    <row r="1926" spans="4:5" x14ac:dyDescent="0.35">
      <c r="D1926">
        <v>1</v>
      </c>
      <c r="E1926" t="s">
        <v>1971</v>
      </c>
    </row>
    <row r="1927" spans="4:5" x14ac:dyDescent="0.35">
      <c r="D1927">
        <v>1</v>
      </c>
      <c r="E1927" t="s">
        <v>1972</v>
      </c>
    </row>
    <row r="1928" spans="4:5" x14ac:dyDescent="0.35">
      <c r="D1928">
        <v>1</v>
      </c>
      <c r="E1928" t="s">
        <v>1973</v>
      </c>
    </row>
    <row r="1929" spans="4:5" x14ac:dyDescent="0.35">
      <c r="D1929">
        <v>1</v>
      </c>
      <c r="E1929" t="s">
        <v>1974</v>
      </c>
    </row>
    <row r="1930" spans="4:5" x14ac:dyDescent="0.35">
      <c r="D1930">
        <v>1</v>
      </c>
      <c r="E1930" t="s">
        <v>1975</v>
      </c>
    </row>
    <row r="1931" spans="4:5" x14ac:dyDescent="0.35">
      <c r="D1931">
        <v>1</v>
      </c>
      <c r="E1931" t="s">
        <v>1976</v>
      </c>
    </row>
    <row r="1932" spans="4:5" x14ac:dyDescent="0.35">
      <c r="D1932">
        <v>1</v>
      </c>
      <c r="E1932" t="s">
        <v>1977</v>
      </c>
    </row>
    <row r="1933" spans="4:5" x14ac:dyDescent="0.35">
      <c r="D1933">
        <v>1</v>
      </c>
      <c r="E1933" t="s">
        <v>1978</v>
      </c>
    </row>
    <row r="1934" spans="4:5" x14ac:dyDescent="0.35">
      <c r="D1934">
        <v>1</v>
      </c>
      <c r="E1934" t="s">
        <v>1979</v>
      </c>
    </row>
    <row r="1935" spans="4:5" x14ac:dyDescent="0.35">
      <c r="D1935">
        <v>1</v>
      </c>
      <c r="E1935" t="s">
        <v>1980</v>
      </c>
    </row>
    <row r="1936" spans="4:5" x14ac:dyDescent="0.35">
      <c r="D1936">
        <v>1</v>
      </c>
      <c r="E1936" t="s">
        <v>1981</v>
      </c>
    </row>
    <row r="1937" spans="4:5" x14ac:dyDescent="0.35">
      <c r="D1937">
        <v>1</v>
      </c>
      <c r="E1937" t="s">
        <v>1982</v>
      </c>
    </row>
    <row r="1938" spans="4:5" x14ac:dyDescent="0.35">
      <c r="D1938">
        <v>1</v>
      </c>
      <c r="E1938" t="s">
        <v>1983</v>
      </c>
    </row>
    <row r="1939" spans="4:5" x14ac:dyDescent="0.35">
      <c r="D1939">
        <v>1</v>
      </c>
      <c r="E1939" t="s">
        <v>1984</v>
      </c>
    </row>
    <row r="1940" spans="4:5" x14ac:dyDescent="0.35">
      <c r="D1940">
        <v>1</v>
      </c>
      <c r="E1940" t="s">
        <v>1985</v>
      </c>
    </row>
    <row r="1941" spans="4:5" x14ac:dyDescent="0.35">
      <c r="D1941">
        <v>1</v>
      </c>
      <c r="E1941" t="s">
        <v>1986</v>
      </c>
    </row>
    <row r="1942" spans="4:5" x14ac:dyDescent="0.35">
      <c r="D1942">
        <v>1</v>
      </c>
      <c r="E1942" t="s">
        <v>1987</v>
      </c>
    </row>
    <row r="1943" spans="4:5" x14ac:dyDescent="0.35">
      <c r="D1943">
        <v>1</v>
      </c>
      <c r="E1943" t="s">
        <v>1988</v>
      </c>
    </row>
    <row r="1944" spans="4:5" x14ac:dyDescent="0.35">
      <c r="D1944">
        <v>1</v>
      </c>
      <c r="E1944" t="s">
        <v>1989</v>
      </c>
    </row>
    <row r="1945" spans="4:5" x14ac:dyDescent="0.35">
      <c r="D1945">
        <v>1</v>
      </c>
      <c r="E1945" t="s">
        <v>1990</v>
      </c>
    </row>
    <row r="1946" spans="4:5" x14ac:dyDescent="0.35">
      <c r="D1946">
        <v>1</v>
      </c>
      <c r="E1946" t="s">
        <v>1991</v>
      </c>
    </row>
    <row r="1947" spans="4:5" x14ac:dyDescent="0.35">
      <c r="D1947">
        <v>1</v>
      </c>
      <c r="E1947" t="s">
        <v>1992</v>
      </c>
    </row>
    <row r="1948" spans="4:5" x14ac:dyDescent="0.35">
      <c r="D1948">
        <v>1</v>
      </c>
      <c r="E1948" t="s">
        <v>1993</v>
      </c>
    </row>
    <row r="1949" spans="4:5" x14ac:dyDescent="0.35">
      <c r="D1949">
        <v>1</v>
      </c>
      <c r="E1949" t="s">
        <v>1994</v>
      </c>
    </row>
    <row r="1950" spans="4:5" x14ac:dyDescent="0.35">
      <c r="D1950">
        <v>1</v>
      </c>
      <c r="E1950" t="s">
        <v>1995</v>
      </c>
    </row>
    <row r="1951" spans="4:5" x14ac:dyDescent="0.35">
      <c r="D1951">
        <v>1</v>
      </c>
      <c r="E1951" t="s">
        <v>1996</v>
      </c>
    </row>
    <row r="1952" spans="4:5" x14ac:dyDescent="0.35">
      <c r="D1952">
        <v>1</v>
      </c>
      <c r="E1952" t="s">
        <v>1997</v>
      </c>
    </row>
    <row r="1953" spans="4:5" x14ac:dyDescent="0.35">
      <c r="D1953">
        <v>1</v>
      </c>
      <c r="E1953" t="s">
        <v>1998</v>
      </c>
    </row>
    <row r="1954" spans="4:5" x14ac:dyDescent="0.35">
      <c r="D1954">
        <v>1</v>
      </c>
      <c r="E1954" t="s">
        <v>1999</v>
      </c>
    </row>
    <row r="1955" spans="4:5" x14ac:dyDescent="0.35">
      <c r="D1955">
        <v>1</v>
      </c>
      <c r="E1955" t="s">
        <v>2000</v>
      </c>
    </row>
    <row r="1956" spans="4:5" x14ac:dyDescent="0.35">
      <c r="D1956">
        <v>1</v>
      </c>
      <c r="E1956" t="s">
        <v>2001</v>
      </c>
    </row>
    <row r="1957" spans="4:5" x14ac:dyDescent="0.35">
      <c r="D1957">
        <v>1</v>
      </c>
      <c r="E1957" t="s">
        <v>2002</v>
      </c>
    </row>
    <row r="1958" spans="4:5" x14ac:dyDescent="0.35">
      <c r="D1958">
        <v>1</v>
      </c>
      <c r="E1958" t="s">
        <v>2003</v>
      </c>
    </row>
    <row r="1959" spans="4:5" x14ac:dyDescent="0.35">
      <c r="D1959">
        <v>1</v>
      </c>
      <c r="E1959" t="s">
        <v>2004</v>
      </c>
    </row>
    <row r="1960" spans="4:5" x14ac:dyDescent="0.35">
      <c r="D1960">
        <v>1</v>
      </c>
      <c r="E1960" t="s">
        <v>2005</v>
      </c>
    </row>
    <row r="1961" spans="4:5" x14ac:dyDescent="0.35">
      <c r="D1961">
        <v>1</v>
      </c>
      <c r="E1961" t="s">
        <v>2006</v>
      </c>
    </row>
    <row r="1962" spans="4:5" x14ac:dyDescent="0.35">
      <c r="D1962">
        <v>1</v>
      </c>
      <c r="E1962" t="s">
        <v>2007</v>
      </c>
    </row>
    <row r="1963" spans="4:5" x14ac:dyDescent="0.35">
      <c r="D1963">
        <v>1</v>
      </c>
      <c r="E1963" t="s">
        <v>2008</v>
      </c>
    </row>
    <row r="1964" spans="4:5" x14ac:dyDescent="0.35">
      <c r="D1964">
        <v>1</v>
      </c>
      <c r="E1964" t="s">
        <v>2009</v>
      </c>
    </row>
    <row r="1965" spans="4:5" x14ac:dyDescent="0.35">
      <c r="D1965">
        <v>1</v>
      </c>
      <c r="E1965" t="s">
        <v>2010</v>
      </c>
    </row>
    <row r="1966" spans="4:5" x14ac:dyDescent="0.35">
      <c r="D1966">
        <v>1</v>
      </c>
      <c r="E1966" t="s">
        <v>2011</v>
      </c>
    </row>
    <row r="1967" spans="4:5" x14ac:dyDescent="0.35">
      <c r="D1967">
        <v>1</v>
      </c>
      <c r="E1967" t="s">
        <v>2012</v>
      </c>
    </row>
    <row r="1968" spans="4:5" x14ac:dyDescent="0.35">
      <c r="D1968">
        <v>1</v>
      </c>
      <c r="E1968" t="s">
        <v>2013</v>
      </c>
    </row>
    <row r="1969" spans="4:5" x14ac:dyDescent="0.35">
      <c r="D1969">
        <v>1</v>
      </c>
      <c r="E1969" t="s">
        <v>2014</v>
      </c>
    </row>
    <row r="1970" spans="4:5" x14ac:dyDescent="0.35">
      <c r="D1970">
        <v>1</v>
      </c>
      <c r="E1970" t="s">
        <v>2015</v>
      </c>
    </row>
    <row r="1971" spans="4:5" x14ac:dyDescent="0.35">
      <c r="D1971">
        <v>1</v>
      </c>
      <c r="E1971" t="s">
        <v>2016</v>
      </c>
    </row>
    <row r="1972" spans="4:5" x14ac:dyDescent="0.35">
      <c r="D1972">
        <v>1</v>
      </c>
      <c r="E1972" t="s">
        <v>2017</v>
      </c>
    </row>
    <row r="1973" spans="4:5" x14ac:dyDescent="0.35">
      <c r="D1973">
        <v>1</v>
      </c>
      <c r="E1973" t="s">
        <v>2018</v>
      </c>
    </row>
    <row r="1974" spans="4:5" x14ac:dyDescent="0.35">
      <c r="D1974">
        <v>1</v>
      </c>
      <c r="E1974" t="s">
        <v>2019</v>
      </c>
    </row>
    <row r="1975" spans="4:5" x14ac:dyDescent="0.35">
      <c r="D1975">
        <v>1</v>
      </c>
      <c r="E1975" t="s">
        <v>2020</v>
      </c>
    </row>
    <row r="1976" spans="4:5" x14ac:dyDescent="0.35">
      <c r="D1976">
        <v>1</v>
      </c>
      <c r="E1976" t="s">
        <v>2021</v>
      </c>
    </row>
    <row r="1977" spans="4:5" x14ac:dyDescent="0.35">
      <c r="D1977">
        <v>1</v>
      </c>
      <c r="E1977" t="s">
        <v>2022</v>
      </c>
    </row>
    <row r="1978" spans="4:5" x14ac:dyDescent="0.35">
      <c r="D1978">
        <v>1</v>
      </c>
      <c r="E1978" t="s">
        <v>2023</v>
      </c>
    </row>
    <row r="1979" spans="4:5" x14ac:dyDescent="0.35">
      <c r="D1979">
        <v>1</v>
      </c>
      <c r="E1979" t="s">
        <v>2024</v>
      </c>
    </row>
    <row r="1980" spans="4:5" x14ac:dyDescent="0.35">
      <c r="D1980">
        <v>1</v>
      </c>
      <c r="E1980" t="s">
        <v>2025</v>
      </c>
    </row>
    <row r="1981" spans="4:5" x14ac:dyDescent="0.35">
      <c r="D1981">
        <v>1</v>
      </c>
      <c r="E1981" t="s">
        <v>2026</v>
      </c>
    </row>
    <row r="1982" spans="4:5" x14ac:dyDescent="0.35">
      <c r="D1982">
        <v>1</v>
      </c>
      <c r="E1982" t="s">
        <v>2027</v>
      </c>
    </row>
    <row r="1983" spans="4:5" x14ac:dyDescent="0.35">
      <c r="D1983">
        <v>1</v>
      </c>
      <c r="E1983" t="s">
        <v>2028</v>
      </c>
    </row>
    <row r="1984" spans="4:5" x14ac:dyDescent="0.35">
      <c r="D1984">
        <v>1</v>
      </c>
      <c r="E1984" t="s">
        <v>2029</v>
      </c>
    </row>
    <row r="1985" spans="4:5" x14ac:dyDescent="0.35">
      <c r="D1985">
        <v>1</v>
      </c>
      <c r="E1985" t="s">
        <v>2030</v>
      </c>
    </row>
    <row r="1986" spans="4:5" x14ac:dyDescent="0.35">
      <c r="D1986">
        <v>1</v>
      </c>
      <c r="E1986" t="s">
        <v>2031</v>
      </c>
    </row>
    <row r="1987" spans="4:5" x14ac:dyDescent="0.35">
      <c r="D1987">
        <v>1</v>
      </c>
      <c r="E1987" t="s">
        <v>2032</v>
      </c>
    </row>
    <row r="1988" spans="4:5" x14ac:dyDescent="0.35">
      <c r="D1988">
        <v>1</v>
      </c>
      <c r="E1988" t="s">
        <v>2033</v>
      </c>
    </row>
    <row r="1989" spans="4:5" x14ac:dyDescent="0.35">
      <c r="D1989">
        <v>1</v>
      </c>
      <c r="E1989" t="s">
        <v>2034</v>
      </c>
    </row>
    <row r="1990" spans="4:5" x14ac:dyDescent="0.35">
      <c r="D1990">
        <v>1</v>
      </c>
      <c r="E1990" t="s">
        <v>2035</v>
      </c>
    </row>
    <row r="1991" spans="4:5" x14ac:dyDescent="0.35">
      <c r="D1991">
        <v>1</v>
      </c>
      <c r="E1991" t="s">
        <v>2036</v>
      </c>
    </row>
    <row r="1992" spans="4:5" x14ac:dyDescent="0.35">
      <c r="D1992">
        <v>1</v>
      </c>
      <c r="E1992" t="s">
        <v>2037</v>
      </c>
    </row>
    <row r="1993" spans="4:5" x14ac:dyDescent="0.35">
      <c r="D1993">
        <v>1</v>
      </c>
      <c r="E1993" t="s">
        <v>2038</v>
      </c>
    </row>
    <row r="1994" spans="4:5" x14ac:dyDescent="0.35">
      <c r="D1994">
        <v>1</v>
      </c>
      <c r="E1994" t="s">
        <v>2039</v>
      </c>
    </row>
    <row r="1995" spans="4:5" x14ac:dyDescent="0.35">
      <c r="D1995">
        <v>1</v>
      </c>
      <c r="E1995" t="s">
        <v>2040</v>
      </c>
    </row>
    <row r="1996" spans="4:5" x14ac:dyDescent="0.35">
      <c r="D1996">
        <v>1</v>
      </c>
      <c r="E1996" t="s">
        <v>2041</v>
      </c>
    </row>
    <row r="1997" spans="4:5" x14ac:dyDescent="0.35">
      <c r="D1997">
        <v>1</v>
      </c>
      <c r="E1997" t="s">
        <v>2042</v>
      </c>
    </row>
    <row r="1998" spans="4:5" x14ac:dyDescent="0.35">
      <c r="D1998">
        <v>1</v>
      </c>
      <c r="E1998" t="s">
        <v>2043</v>
      </c>
    </row>
    <row r="1999" spans="4:5" x14ac:dyDescent="0.35">
      <c r="D1999">
        <v>1</v>
      </c>
      <c r="E1999" t="s">
        <v>2044</v>
      </c>
    </row>
    <row r="2000" spans="4:5" x14ac:dyDescent="0.35">
      <c r="D2000">
        <v>1</v>
      </c>
      <c r="E2000" t="s">
        <v>2045</v>
      </c>
    </row>
    <row r="2001" spans="4:5" x14ac:dyDescent="0.35">
      <c r="D2001">
        <v>1</v>
      </c>
      <c r="E2001" t="s">
        <v>2046</v>
      </c>
    </row>
    <row r="2002" spans="4:5" x14ac:dyDescent="0.35">
      <c r="D2002">
        <v>1</v>
      </c>
      <c r="E2002" t="s">
        <v>2047</v>
      </c>
    </row>
    <row r="2003" spans="4:5" x14ac:dyDescent="0.35">
      <c r="D2003">
        <v>1</v>
      </c>
      <c r="E2003" t="s">
        <v>2048</v>
      </c>
    </row>
    <row r="2004" spans="4:5" x14ac:dyDescent="0.35">
      <c r="D2004">
        <v>1</v>
      </c>
      <c r="E2004" t="s">
        <v>2049</v>
      </c>
    </row>
    <row r="2005" spans="4:5" x14ac:dyDescent="0.35">
      <c r="D2005">
        <v>1</v>
      </c>
      <c r="E2005" t="s">
        <v>2050</v>
      </c>
    </row>
    <row r="2006" spans="4:5" x14ac:dyDescent="0.35">
      <c r="D2006">
        <v>1</v>
      </c>
      <c r="E2006" t="s">
        <v>2051</v>
      </c>
    </row>
    <row r="2007" spans="4:5" x14ac:dyDescent="0.35">
      <c r="D2007">
        <v>1</v>
      </c>
      <c r="E2007" t="s">
        <v>2052</v>
      </c>
    </row>
    <row r="2008" spans="4:5" x14ac:dyDescent="0.35">
      <c r="D2008">
        <v>1</v>
      </c>
      <c r="E2008" t="s">
        <v>2053</v>
      </c>
    </row>
    <row r="2009" spans="4:5" x14ac:dyDescent="0.35">
      <c r="D2009">
        <v>1</v>
      </c>
      <c r="E2009" t="s">
        <v>2054</v>
      </c>
    </row>
    <row r="2010" spans="4:5" x14ac:dyDescent="0.35">
      <c r="D2010">
        <v>1</v>
      </c>
      <c r="E2010" t="s">
        <v>2055</v>
      </c>
    </row>
    <row r="2011" spans="4:5" x14ac:dyDescent="0.35">
      <c r="D2011">
        <v>1</v>
      </c>
      <c r="E2011" t="s">
        <v>2056</v>
      </c>
    </row>
    <row r="2012" spans="4:5" x14ac:dyDescent="0.35">
      <c r="D2012">
        <v>1</v>
      </c>
      <c r="E2012" t="s">
        <v>2057</v>
      </c>
    </row>
    <row r="2013" spans="4:5" x14ac:dyDescent="0.35">
      <c r="D2013">
        <v>1</v>
      </c>
      <c r="E2013" t="s">
        <v>2058</v>
      </c>
    </row>
    <row r="2014" spans="4:5" x14ac:dyDescent="0.35">
      <c r="D2014">
        <v>1</v>
      </c>
      <c r="E2014" t="s">
        <v>2059</v>
      </c>
    </row>
    <row r="2015" spans="4:5" x14ac:dyDescent="0.35">
      <c r="D2015">
        <v>1</v>
      </c>
      <c r="E2015" t="s">
        <v>2060</v>
      </c>
    </row>
    <row r="2016" spans="4:5" x14ac:dyDescent="0.35">
      <c r="D2016">
        <v>1</v>
      </c>
      <c r="E2016" t="s">
        <v>2061</v>
      </c>
    </row>
    <row r="2017" spans="4:5" x14ac:dyDescent="0.35">
      <c r="D2017">
        <v>1</v>
      </c>
      <c r="E2017" t="s">
        <v>2062</v>
      </c>
    </row>
    <row r="2018" spans="4:5" x14ac:dyDescent="0.35">
      <c r="D2018">
        <v>1</v>
      </c>
      <c r="E2018" t="s">
        <v>2063</v>
      </c>
    </row>
    <row r="2019" spans="4:5" x14ac:dyDescent="0.35">
      <c r="D2019">
        <v>1</v>
      </c>
      <c r="E2019" t="s">
        <v>2064</v>
      </c>
    </row>
    <row r="2020" spans="4:5" x14ac:dyDescent="0.35">
      <c r="D2020">
        <v>1</v>
      </c>
      <c r="E2020" t="s">
        <v>2065</v>
      </c>
    </row>
    <row r="2021" spans="4:5" x14ac:dyDescent="0.35">
      <c r="D2021">
        <v>1</v>
      </c>
      <c r="E2021" t="s">
        <v>2066</v>
      </c>
    </row>
    <row r="2022" spans="4:5" x14ac:dyDescent="0.35">
      <c r="D2022">
        <v>1</v>
      </c>
      <c r="E2022" t="s">
        <v>2067</v>
      </c>
    </row>
    <row r="2023" spans="4:5" x14ac:dyDescent="0.35">
      <c r="D2023">
        <v>1</v>
      </c>
      <c r="E2023" t="s">
        <v>2068</v>
      </c>
    </row>
    <row r="2024" spans="4:5" x14ac:dyDescent="0.35">
      <c r="D2024">
        <v>1</v>
      </c>
      <c r="E2024" t="s">
        <v>2069</v>
      </c>
    </row>
    <row r="2025" spans="4:5" x14ac:dyDescent="0.35">
      <c r="D2025">
        <v>1</v>
      </c>
      <c r="E2025" t="s">
        <v>2070</v>
      </c>
    </row>
    <row r="2026" spans="4:5" x14ac:dyDescent="0.35">
      <c r="D2026">
        <v>1</v>
      </c>
      <c r="E2026" t="s">
        <v>2071</v>
      </c>
    </row>
    <row r="2027" spans="4:5" x14ac:dyDescent="0.35">
      <c r="D2027">
        <v>1</v>
      </c>
      <c r="E2027" t="s">
        <v>2072</v>
      </c>
    </row>
    <row r="2028" spans="4:5" x14ac:dyDescent="0.35">
      <c r="D2028">
        <v>1</v>
      </c>
      <c r="E2028" t="s">
        <v>2073</v>
      </c>
    </row>
    <row r="2029" spans="4:5" x14ac:dyDescent="0.35">
      <c r="D2029">
        <v>1</v>
      </c>
      <c r="E2029" t="s">
        <v>2074</v>
      </c>
    </row>
    <row r="2030" spans="4:5" x14ac:dyDescent="0.35">
      <c r="D2030">
        <v>1</v>
      </c>
      <c r="E2030" t="s">
        <v>2075</v>
      </c>
    </row>
    <row r="2031" spans="4:5" x14ac:dyDescent="0.35">
      <c r="D2031">
        <v>1</v>
      </c>
      <c r="E2031" t="s">
        <v>2076</v>
      </c>
    </row>
    <row r="2032" spans="4:5" x14ac:dyDescent="0.35">
      <c r="D2032">
        <v>1</v>
      </c>
      <c r="E2032" t="s">
        <v>2077</v>
      </c>
    </row>
    <row r="2033" spans="4:5" x14ac:dyDescent="0.35">
      <c r="D2033">
        <v>1</v>
      </c>
      <c r="E2033" t="s">
        <v>2078</v>
      </c>
    </row>
    <row r="2034" spans="4:5" x14ac:dyDescent="0.35">
      <c r="D2034">
        <v>1</v>
      </c>
      <c r="E2034" t="s">
        <v>2079</v>
      </c>
    </row>
    <row r="2035" spans="4:5" x14ac:dyDescent="0.35">
      <c r="D2035">
        <v>1</v>
      </c>
      <c r="E2035" t="s">
        <v>2080</v>
      </c>
    </row>
    <row r="2036" spans="4:5" x14ac:dyDescent="0.35">
      <c r="D2036">
        <v>1</v>
      </c>
      <c r="E2036" t="s">
        <v>2081</v>
      </c>
    </row>
    <row r="2037" spans="4:5" x14ac:dyDescent="0.35">
      <c r="D2037">
        <v>1</v>
      </c>
      <c r="E2037" t="s">
        <v>2082</v>
      </c>
    </row>
    <row r="2038" spans="4:5" x14ac:dyDescent="0.35">
      <c r="D2038">
        <v>1</v>
      </c>
      <c r="E2038" t="s">
        <v>2083</v>
      </c>
    </row>
    <row r="2039" spans="4:5" x14ac:dyDescent="0.35">
      <c r="D2039">
        <v>1</v>
      </c>
      <c r="E2039" t="s">
        <v>2084</v>
      </c>
    </row>
    <row r="2040" spans="4:5" x14ac:dyDescent="0.35">
      <c r="D2040">
        <v>1</v>
      </c>
      <c r="E2040" t="s">
        <v>2085</v>
      </c>
    </row>
    <row r="2041" spans="4:5" x14ac:dyDescent="0.35">
      <c r="D2041">
        <v>1</v>
      </c>
      <c r="E2041" t="s">
        <v>2086</v>
      </c>
    </row>
    <row r="2042" spans="4:5" x14ac:dyDescent="0.35">
      <c r="D2042">
        <v>1</v>
      </c>
      <c r="E2042" t="s">
        <v>2087</v>
      </c>
    </row>
    <row r="2043" spans="4:5" x14ac:dyDescent="0.35">
      <c r="D2043">
        <v>1</v>
      </c>
      <c r="E2043" t="s">
        <v>2088</v>
      </c>
    </row>
    <row r="2044" spans="4:5" x14ac:dyDescent="0.35">
      <c r="D2044">
        <v>1</v>
      </c>
      <c r="E2044" t="s">
        <v>2089</v>
      </c>
    </row>
    <row r="2045" spans="4:5" x14ac:dyDescent="0.35">
      <c r="D2045">
        <v>1</v>
      </c>
      <c r="E2045" t="s">
        <v>2090</v>
      </c>
    </row>
    <row r="2046" spans="4:5" x14ac:dyDescent="0.35">
      <c r="D2046">
        <v>1</v>
      </c>
      <c r="E2046" t="s">
        <v>2091</v>
      </c>
    </row>
    <row r="2047" spans="4:5" x14ac:dyDescent="0.35">
      <c r="D2047">
        <v>1</v>
      </c>
      <c r="E2047" t="s">
        <v>2092</v>
      </c>
    </row>
    <row r="2048" spans="4:5" x14ac:dyDescent="0.35">
      <c r="D2048">
        <v>1</v>
      </c>
      <c r="E2048" t="s">
        <v>2093</v>
      </c>
    </row>
    <row r="2049" spans="4:5" x14ac:dyDescent="0.35">
      <c r="D2049">
        <v>1</v>
      </c>
      <c r="E2049" t="s">
        <v>2094</v>
      </c>
    </row>
    <row r="2050" spans="4:5" x14ac:dyDescent="0.35">
      <c r="D2050">
        <v>1</v>
      </c>
      <c r="E2050" t="s">
        <v>2095</v>
      </c>
    </row>
    <row r="2051" spans="4:5" x14ac:dyDescent="0.35">
      <c r="D2051">
        <v>1</v>
      </c>
      <c r="E2051" t="s">
        <v>2096</v>
      </c>
    </row>
    <row r="2052" spans="4:5" x14ac:dyDescent="0.35">
      <c r="D2052">
        <v>1</v>
      </c>
      <c r="E2052" t="s">
        <v>2097</v>
      </c>
    </row>
    <row r="2053" spans="4:5" x14ac:dyDescent="0.35">
      <c r="D2053">
        <v>1</v>
      </c>
      <c r="E2053" t="s">
        <v>2098</v>
      </c>
    </row>
    <row r="2054" spans="4:5" x14ac:dyDescent="0.35">
      <c r="D2054">
        <v>1</v>
      </c>
      <c r="E2054" t="s">
        <v>2099</v>
      </c>
    </row>
    <row r="2055" spans="4:5" x14ac:dyDescent="0.35">
      <c r="D2055">
        <v>1</v>
      </c>
      <c r="E2055" t="s">
        <v>2100</v>
      </c>
    </row>
    <row r="2056" spans="4:5" x14ac:dyDescent="0.35">
      <c r="D2056">
        <v>1</v>
      </c>
      <c r="E2056" t="s">
        <v>2101</v>
      </c>
    </row>
    <row r="2057" spans="4:5" x14ac:dyDescent="0.35">
      <c r="D2057">
        <v>1</v>
      </c>
      <c r="E2057" t="s">
        <v>2102</v>
      </c>
    </row>
    <row r="2058" spans="4:5" x14ac:dyDescent="0.35">
      <c r="D2058">
        <v>1</v>
      </c>
      <c r="E2058" t="s">
        <v>2103</v>
      </c>
    </row>
    <row r="2059" spans="4:5" x14ac:dyDescent="0.35">
      <c r="D2059">
        <v>1</v>
      </c>
      <c r="E2059" t="s">
        <v>2104</v>
      </c>
    </row>
    <row r="2060" spans="4:5" x14ac:dyDescent="0.35">
      <c r="D2060">
        <v>1</v>
      </c>
      <c r="E2060" t="s">
        <v>2105</v>
      </c>
    </row>
    <row r="2061" spans="4:5" x14ac:dyDescent="0.35">
      <c r="D2061">
        <v>1</v>
      </c>
      <c r="E2061" t="s">
        <v>2106</v>
      </c>
    </row>
    <row r="2062" spans="4:5" x14ac:dyDescent="0.35">
      <c r="D2062">
        <v>1</v>
      </c>
      <c r="E2062" t="s">
        <v>2107</v>
      </c>
    </row>
    <row r="2063" spans="4:5" x14ac:dyDescent="0.35">
      <c r="D2063">
        <v>1</v>
      </c>
      <c r="E2063" t="s">
        <v>2108</v>
      </c>
    </row>
    <row r="2064" spans="4:5" x14ac:dyDescent="0.35">
      <c r="D2064">
        <v>1</v>
      </c>
      <c r="E2064" t="s">
        <v>2109</v>
      </c>
    </row>
    <row r="2065" spans="4:5" x14ac:dyDescent="0.35">
      <c r="D2065">
        <v>1</v>
      </c>
      <c r="E2065" t="s">
        <v>2110</v>
      </c>
    </row>
    <row r="2066" spans="4:5" x14ac:dyDescent="0.35">
      <c r="D2066">
        <v>1</v>
      </c>
      <c r="E2066" t="s">
        <v>2111</v>
      </c>
    </row>
    <row r="2067" spans="4:5" x14ac:dyDescent="0.35">
      <c r="D2067">
        <v>1</v>
      </c>
      <c r="E2067" t="s">
        <v>2112</v>
      </c>
    </row>
    <row r="2068" spans="4:5" x14ac:dyDescent="0.35">
      <c r="D2068">
        <v>1</v>
      </c>
      <c r="E2068" t="s">
        <v>2113</v>
      </c>
    </row>
    <row r="2069" spans="4:5" x14ac:dyDescent="0.35">
      <c r="D2069">
        <v>1</v>
      </c>
      <c r="E2069" t="s">
        <v>2114</v>
      </c>
    </row>
    <row r="2070" spans="4:5" x14ac:dyDescent="0.35">
      <c r="D2070">
        <v>1</v>
      </c>
      <c r="E2070" t="s">
        <v>2115</v>
      </c>
    </row>
    <row r="2071" spans="4:5" x14ac:dyDescent="0.35">
      <c r="D2071">
        <v>1</v>
      </c>
      <c r="E2071" t="s">
        <v>2116</v>
      </c>
    </row>
    <row r="2072" spans="4:5" x14ac:dyDescent="0.35">
      <c r="D2072">
        <v>1</v>
      </c>
      <c r="E2072" t="s">
        <v>2117</v>
      </c>
    </row>
    <row r="2073" spans="4:5" x14ac:dyDescent="0.35">
      <c r="D2073">
        <v>1</v>
      </c>
      <c r="E2073" t="s">
        <v>2118</v>
      </c>
    </row>
    <row r="2074" spans="4:5" x14ac:dyDescent="0.35">
      <c r="D2074">
        <v>1</v>
      </c>
      <c r="E2074" t="s">
        <v>2119</v>
      </c>
    </row>
    <row r="2075" spans="4:5" x14ac:dyDescent="0.35">
      <c r="D2075">
        <v>1</v>
      </c>
      <c r="E2075" t="s">
        <v>2120</v>
      </c>
    </row>
    <row r="2076" spans="4:5" x14ac:dyDescent="0.35">
      <c r="D2076">
        <v>1</v>
      </c>
      <c r="E2076" t="s">
        <v>2121</v>
      </c>
    </row>
    <row r="2077" spans="4:5" x14ac:dyDescent="0.35">
      <c r="D2077">
        <v>1</v>
      </c>
      <c r="E2077" t="s">
        <v>2122</v>
      </c>
    </row>
    <row r="2078" spans="4:5" x14ac:dyDescent="0.35">
      <c r="D2078">
        <v>1</v>
      </c>
      <c r="E2078" t="s">
        <v>2123</v>
      </c>
    </row>
    <row r="2079" spans="4:5" x14ac:dyDescent="0.35">
      <c r="D2079">
        <v>1</v>
      </c>
      <c r="E2079" t="s">
        <v>2124</v>
      </c>
    </row>
    <row r="2080" spans="4:5" x14ac:dyDescent="0.35">
      <c r="D2080">
        <v>1</v>
      </c>
      <c r="E2080" t="s">
        <v>2125</v>
      </c>
    </row>
    <row r="2081" spans="4:5" x14ac:dyDescent="0.35">
      <c r="D2081">
        <v>1</v>
      </c>
      <c r="E2081" t="s">
        <v>2126</v>
      </c>
    </row>
    <row r="2082" spans="4:5" x14ac:dyDescent="0.35">
      <c r="D2082">
        <v>1</v>
      </c>
      <c r="E2082" t="s">
        <v>2127</v>
      </c>
    </row>
    <row r="2083" spans="4:5" x14ac:dyDescent="0.35">
      <c r="D2083">
        <v>1</v>
      </c>
      <c r="E2083" t="s">
        <v>2128</v>
      </c>
    </row>
    <row r="2084" spans="4:5" x14ac:dyDescent="0.35">
      <c r="D2084">
        <v>1</v>
      </c>
      <c r="E2084" t="s">
        <v>2129</v>
      </c>
    </row>
    <row r="2085" spans="4:5" x14ac:dyDescent="0.35">
      <c r="D2085">
        <v>1</v>
      </c>
      <c r="E2085" t="s">
        <v>2130</v>
      </c>
    </row>
    <row r="2086" spans="4:5" x14ac:dyDescent="0.35">
      <c r="D2086">
        <v>1</v>
      </c>
      <c r="E2086" t="s">
        <v>2131</v>
      </c>
    </row>
    <row r="2087" spans="4:5" x14ac:dyDescent="0.35">
      <c r="D2087">
        <v>1</v>
      </c>
      <c r="E2087" t="s">
        <v>2132</v>
      </c>
    </row>
    <row r="2088" spans="4:5" x14ac:dyDescent="0.35">
      <c r="D2088">
        <v>1</v>
      </c>
      <c r="E2088" t="s">
        <v>2133</v>
      </c>
    </row>
    <row r="2089" spans="4:5" x14ac:dyDescent="0.35">
      <c r="D2089">
        <v>1</v>
      </c>
      <c r="E2089" t="s">
        <v>2134</v>
      </c>
    </row>
    <row r="2090" spans="4:5" x14ac:dyDescent="0.35">
      <c r="D2090">
        <v>1</v>
      </c>
      <c r="E2090" t="s">
        <v>2135</v>
      </c>
    </row>
    <row r="2091" spans="4:5" x14ac:dyDescent="0.35">
      <c r="D2091">
        <v>1</v>
      </c>
      <c r="E2091" t="s">
        <v>2136</v>
      </c>
    </row>
    <row r="2092" spans="4:5" x14ac:dyDescent="0.35">
      <c r="D2092">
        <v>1</v>
      </c>
      <c r="E2092" t="s">
        <v>2137</v>
      </c>
    </row>
    <row r="2093" spans="4:5" x14ac:dyDescent="0.35">
      <c r="D2093">
        <v>1</v>
      </c>
      <c r="E2093" t="s">
        <v>2138</v>
      </c>
    </row>
    <row r="2094" spans="4:5" x14ac:dyDescent="0.35">
      <c r="D2094">
        <v>1</v>
      </c>
      <c r="E2094" t="s">
        <v>2139</v>
      </c>
    </row>
    <row r="2095" spans="4:5" x14ac:dyDescent="0.35">
      <c r="D2095">
        <v>1</v>
      </c>
      <c r="E2095" t="s">
        <v>2140</v>
      </c>
    </row>
    <row r="2096" spans="4:5" x14ac:dyDescent="0.35">
      <c r="D2096">
        <v>1</v>
      </c>
      <c r="E2096" t="s">
        <v>2141</v>
      </c>
    </row>
    <row r="2097" spans="4:5" x14ac:dyDescent="0.35">
      <c r="D2097">
        <v>1</v>
      </c>
      <c r="E2097" t="s">
        <v>2142</v>
      </c>
    </row>
    <row r="2098" spans="4:5" x14ac:dyDescent="0.35">
      <c r="D2098">
        <v>1</v>
      </c>
      <c r="E2098" t="s">
        <v>2143</v>
      </c>
    </row>
    <row r="2099" spans="4:5" x14ac:dyDescent="0.35">
      <c r="D2099">
        <v>1</v>
      </c>
      <c r="E2099" t="s">
        <v>2144</v>
      </c>
    </row>
    <row r="2100" spans="4:5" x14ac:dyDescent="0.35">
      <c r="D2100">
        <v>1</v>
      </c>
      <c r="E2100" t="s">
        <v>2145</v>
      </c>
    </row>
    <row r="2101" spans="4:5" x14ac:dyDescent="0.35">
      <c r="D2101">
        <v>1</v>
      </c>
      <c r="E2101" t="s">
        <v>2146</v>
      </c>
    </row>
    <row r="2102" spans="4:5" x14ac:dyDescent="0.35">
      <c r="D2102">
        <v>1</v>
      </c>
      <c r="E2102" t="s">
        <v>2147</v>
      </c>
    </row>
    <row r="2103" spans="4:5" x14ac:dyDescent="0.35">
      <c r="D2103">
        <v>1</v>
      </c>
      <c r="E2103" t="s">
        <v>2148</v>
      </c>
    </row>
    <row r="2104" spans="4:5" x14ac:dyDescent="0.35">
      <c r="D2104">
        <v>1</v>
      </c>
      <c r="E2104" t="s">
        <v>2149</v>
      </c>
    </row>
    <row r="2105" spans="4:5" x14ac:dyDescent="0.35">
      <c r="D2105">
        <v>1</v>
      </c>
      <c r="E2105" t="s">
        <v>2150</v>
      </c>
    </row>
    <row r="2106" spans="4:5" x14ac:dyDescent="0.35">
      <c r="D2106">
        <v>1</v>
      </c>
      <c r="E2106" t="s">
        <v>2151</v>
      </c>
    </row>
    <row r="2107" spans="4:5" x14ac:dyDescent="0.35">
      <c r="D2107">
        <v>1</v>
      </c>
      <c r="E2107" t="s">
        <v>2152</v>
      </c>
    </row>
    <row r="2108" spans="4:5" x14ac:dyDescent="0.35">
      <c r="D2108">
        <v>1</v>
      </c>
      <c r="E2108" t="s">
        <v>2153</v>
      </c>
    </row>
    <row r="2109" spans="4:5" x14ac:dyDescent="0.35">
      <c r="D2109">
        <v>1</v>
      </c>
      <c r="E2109" t="s">
        <v>2154</v>
      </c>
    </row>
    <row r="2110" spans="4:5" x14ac:dyDescent="0.35">
      <c r="D2110">
        <v>1</v>
      </c>
      <c r="E2110" t="s">
        <v>2155</v>
      </c>
    </row>
    <row r="2111" spans="4:5" x14ac:dyDescent="0.35">
      <c r="D2111">
        <v>1</v>
      </c>
      <c r="E2111" t="s">
        <v>2156</v>
      </c>
    </row>
    <row r="2112" spans="4:5" x14ac:dyDescent="0.35">
      <c r="D2112">
        <v>1</v>
      </c>
      <c r="E2112" t="s">
        <v>2157</v>
      </c>
    </row>
    <row r="2113" spans="4:5" x14ac:dyDescent="0.35">
      <c r="D2113">
        <v>1</v>
      </c>
      <c r="E2113" t="s">
        <v>2158</v>
      </c>
    </row>
    <row r="2114" spans="4:5" x14ac:dyDescent="0.35">
      <c r="D2114">
        <v>1</v>
      </c>
      <c r="E2114" t="s">
        <v>2159</v>
      </c>
    </row>
    <row r="2115" spans="4:5" x14ac:dyDescent="0.35">
      <c r="D2115">
        <v>1</v>
      </c>
      <c r="E2115" t="s">
        <v>2160</v>
      </c>
    </row>
    <row r="2116" spans="4:5" x14ac:dyDescent="0.35">
      <c r="D2116">
        <v>1</v>
      </c>
      <c r="E2116" t="s">
        <v>2161</v>
      </c>
    </row>
    <row r="2117" spans="4:5" x14ac:dyDescent="0.35">
      <c r="D2117">
        <v>1</v>
      </c>
      <c r="E2117" t="s">
        <v>2162</v>
      </c>
    </row>
    <row r="2118" spans="4:5" x14ac:dyDescent="0.35">
      <c r="D2118">
        <v>1</v>
      </c>
      <c r="E2118" t="s">
        <v>2163</v>
      </c>
    </row>
    <row r="2119" spans="4:5" x14ac:dyDescent="0.35">
      <c r="D2119">
        <v>1</v>
      </c>
      <c r="E2119" t="s">
        <v>2164</v>
      </c>
    </row>
    <row r="2120" spans="4:5" x14ac:dyDescent="0.35">
      <c r="D2120">
        <v>1</v>
      </c>
      <c r="E2120" t="s">
        <v>2165</v>
      </c>
    </row>
    <row r="2121" spans="4:5" x14ac:dyDescent="0.35">
      <c r="D2121">
        <v>1</v>
      </c>
      <c r="E2121" t="s">
        <v>2166</v>
      </c>
    </row>
    <row r="2122" spans="4:5" x14ac:dyDescent="0.35">
      <c r="D2122">
        <v>1</v>
      </c>
      <c r="E2122" t="s">
        <v>2167</v>
      </c>
    </row>
    <row r="2123" spans="4:5" x14ac:dyDescent="0.35">
      <c r="D2123">
        <v>1</v>
      </c>
      <c r="E2123" t="s">
        <v>2168</v>
      </c>
    </row>
    <row r="2124" spans="4:5" x14ac:dyDescent="0.35">
      <c r="D2124">
        <v>1</v>
      </c>
      <c r="E2124" t="s">
        <v>2169</v>
      </c>
    </row>
    <row r="2125" spans="4:5" x14ac:dyDescent="0.35">
      <c r="D2125">
        <v>1</v>
      </c>
      <c r="E2125" t="s">
        <v>2170</v>
      </c>
    </row>
    <row r="2126" spans="4:5" x14ac:dyDescent="0.35">
      <c r="D2126">
        <v>1</v>
      </c>
      <c r="E2126" t="s">
        <v>2171</v>
      </c>
    </row>
    <row r="2127" spans="4:5" x14ac:dyDescent="0.35">
      <c r="D2127">
        <v>1</v>
      </c>
      <c r="E2127" t="s">
        <v>2172</v>
      </c>
    </row>
    <row r="2128" spans="4:5" x14ac:dyDescent="0.35">
      <c r="D2128">
        <v>1</v>
      </c>
      <c r="E2128" t="s">
        <v>2173</v>
      </c>
    </row>
    <row r="2129" spans="4:5" x14ac:dyDescent="0.35">
      <c r="D2129">
        <v>1</v>
      </c>
      <c r="E2129" t="s">
        <v>2174</v>
      </c>
    </row>
    <row r="2130" spans="4:5" x14ac:dyDescent="0.35">
      <c r="D2130">
        <v>1</v>
      </c>
      <c r="E2130" t="s">
        <v>2175</v>
      </c>
    </row>
    <row r="2131" spans="4:5" x14ac:dyDescent="0.35">
      <c r="D2131">
        <v>1</v>
      </c>
      <c r="E2131" t="s">
        <v>2176</v>
      </c>
    </row>
    <row r="2132" spans="4:5" x14ac:dyDescent="0.35">
      <c r="D2132">
        <v>1</v>
      </c>
      <c r="E2132" t="s">
        <v>2177</v>
      </c>
    </row>
    <row r="2133" spans="4:5" x14ac:dyDescent="0.35">
      <c r="D2133">
        <v>1</v>
      </c>
      <c r="E2133" t="s">
        <v>2178</v>
      </c>
    </row>
    <row r="2134" spans="4:5" x14ac:dyDescent="0.35">
      <c r="D2134">
        <v>1</v>
      </c>
      <c r="E2134" t="s">
        <v>2179</v>
      </c>
    </row>
    <row r="2135" spans="4:5" x14ac:dyDescent="0.35">
      <c r="D2135">
        <v>1</v>
      </c>
      <c r="E2135" t="s">
        <v>2180</v>
      </c>
    </row>
    <row r="2136" spans="4:5" x14ac:dyDescent="0.35">
      <c r="D2136">
        <v>1</v>
      </c>
      <c r="E2136" t="s">
        <v>2181</v>
      </c>
    </row>
    <row r="2137" spans="4:5" x14ac:dyDescent="0.35">
      <c r="D2137">
        <v>1</v>
      </c>
      <c r="E2137" t="s">
        <v>2182</v>
      </c>
    </row>
    <row r="2138" spans="4:5" x14ac:dyDescent="0.35">
      <c r="D2138">
        <v>1</v>
      </c>
      <c r="E2138" t="s">
        <v>2183</v>
      </c>
    </row>
    <row r="2139" spans="4:5" x14ac:dyDescent="0.35">
      <c r="D2139">
        <v>1</v>
      </c>
      <c r="E2139" t="s">
        <v>2184</v>
      </c>
    </row>
    <row r="2140" spans="4:5" x14ac:dyDescent="0.35">
      <c r="D2140">
        <v>1</v>
      </c>
      <c r="E2140" t="s">
        <v>2185</v>
      </c>
    </row>
    <row r="2141" spans="4:5" x14ac:dyDescent="0.35">
      <c r="D2141">
        <v>1</v>
      </c>
      <c r="E2141" t="s">
        <v>2186</v>
      </c>
    </row>
    <row r="2142" spans="4:5" x14ac:dyDescent="0.35">
      <c r="D2142">
        <v>1</v>
      </c>
      <c r="E2142" t="s">
        <v>2187</v>
      </c>
    </row>
    <row r="2143" spans="4:5" x14ac:dyDescent="0.35">
      <c r="D2143">
        <v>1</v>
      </c>
      <c r="E2143" t="s">
        <v>2188</v>
      </c>
    </row>
    <row r="2144" spans="4:5" x14ac:dyDescent="0.35">
      <c r="D2144">
        <v>1</v>
      </c>
      <c r="E2144" t="s">
        <v>2189</v>
      </c>
    </row>
    <row r="2145" spans="4:5" x14ac:dyDescent="0.35">
      <c r="D2145">
        <v>1</v>
      </c>
      <c r="E2145" t="s">
        <v>2190</v>
      </c>
    </row>
    <row r="2146" spans="4:5" x14ac:dyDescent="0.35">
      <c r="D2146">
        <v>1</v>
      </c>
      <c r="E2146" t="s">
        <v>2191</v>
      </c>
    </row>
    <row r="2147" spans="4:5" x14ac:dyDescent="0.35">
      <c r="D2147">
        <v>1</v>
      </c>
      <c r="E2147" t="s">
        <v>2192</v>
      </c>
    </row>
    <row r="2148" spans="4:5" x14ac:dyDescent="0.35">
      <c r="D2148">
        <v>1</v>
      </c>
      <c r="E2148" t="s">
        <v>2193</v>
      </c>
    </row>
    <row r="2149" spans="4:5" x14ac:dyDescent="0.35">
      <c r="D2149">
        <v>1</v>
      </c>
      <c r="E2149" t="s">
        <v>2194</v>
      </c>
    </row>
    <row r="2150" spans="4:5" x14ac:dyDescent="0.35">
      <c r="D2150">
        <v>1</v>
      </c>
      <c r="E2150" t="s">
        <v>2195</v>
      </c>
    </row>
    <row r="2151" spans="4:5" x14ac:dyDescent="0.35">
      <c r="D2151">
        <v>1</v>
      </c>
      <c r="E2151" t="s">
        <v>2196</v>
      </c>
    </row>
    <row r="2152" spans="4:5" x14ac:dyDescent="0.35">
      <c r="D2152">
        <v>1</v>
      </c>
      <c r="E2152" t="s">
        <v>2197</v>
      </c>
    </row>
    <row r="2153" spans="4:5" x14ac:dyDescent="0.35">
      <c r="D2153">
        <v>1</v>
      </c>
      <c r="E2153" t="s">
        <v>2198</v>
      </c>
    </row>
    <row r="2154" spans="4:5" x14ac:dyDescent="0.35">
      <c r="D2154">
        <v>1</v>
      </c>
      <c r="E2154" t="s">
        <v>2199</v>
      </c>
    </row>
    <row r="2155" spans="4:5" x14ac:dyDescent="0.35">
      <c r="D2155">
        <v>1</v>
      </c>
      <c r="E2155" t="s">
        <v>2200</v>
      </c>
    </row>
    <row r="2156" spans="4:5" x14ac:dyDescent="0.35">
      <c r="D2156">
        <v>1</v>
      </c>
      <c r="E2156" t="s">
        <v>2201</v>
      </c>
    </row>
    <row r="2157" spans="4:5" x14ac:dyDescent="0.35">
      <c r="D2157">
        <v>1</v>
      </c>
      <c r="E2157" t="s">
        <v>2202</v>
      </c>
    </row>
    <row r="2158" spans="4:5" x14ac:dyDescent="0.35">
      <c r="D2158">
        <v>1</v>
      </c>
      <c r="E2158" t="s">
        <v>2203</v>
      </c>
    </row>
    <row r="2159" spans="4:5" x14ac:dyDescent="0.35">
      <c r="D2159">
        <v>1</v>
      </c>
      <c r="E2159" t="s">
        <v>2204</v>
      </c>
    </row>
    <row r="2160" spans="4:5" x14ac:dyDescent="0.35">
      <c r="D2160">
        <v>1</v>
      </c>
      <c r="E2160" t="s">
        <v>2205</v>
      </c>
    </row>
    <row r="2161" spans="4:5" x14ac:dyDescent="0.35">
      <c r="D2161">
        <v>1</v>
      </c>
      <c r="E2161" t="s">
        <v>2206</v>
      </c>
    </row>
    <row r="2162" spans="4:5" x14ac:dyDescent="0.35">
      <c r="D2162">
        <v>1</v>
      </c>
      <c r="E2162" t="s">
        <v>2207</v>
      </c>
    </row>
    <row r="2163" spans="4:5" x14ac:dyDescent="0.35">
      <c r="D2163">
        <v>1</v>
      </c>
      <c r="E2163" t="s">
        <v>2208</v>
      </c>
    </row>
    <row r="2164" spans="4:5" x14ac:dyDescent="0.35">
      <c r="D2164">
        <v>1</v>
      </c>
      <c r="E2164" t="s">
        <v>2209</v>
      </c>
    </row>
    <row r="2165" spans="4:5" x14ac:dyDescent="0.35">
      <c r="D2165">
        <v>1</v>
      </c>
      <c r="E2165" t="s">
        <v>2210</v>
      </c>
    </row>
    <row r="2166" spans="4:5" x14ac:dyDescent="0.35">
      <c r="D2166">
        <v>1</v>
      </c>
      <c r="E2166" t="s">
        <v>2211</v>
      </c>
    </row>
    <row r="2167" spans="4:5" x14ac:dyDescent="0.35">
      <c r="D2167">
        <v>1</v>
      </c>
      <c r="E2167" t="s">
        <v>2212</v>
      </c>
    </row>
    <row r="2168" spans="4:5" x14ac:dyDescent="0.35">
      <c r="D2168">
        <v>1</v>
      </c>
      <c r="E2168" t="s">
        <v>2213</v>
      </c>
    </row>
    <row r="2169" spans="4:5" x14ac:dyDescent="0.35">
      <c r="D2169">
        <v>1</v>
      </c>
      <c r="E2169" t="s">
        <v>2214</v>
      </c>
    </row>
    <row r="2170" spans="4:5" x14ac:dyDescent="0.35">
      <c r="D2170">
        <v>1</v>
      </c>
      <c r="E2170" t="s">
        <v>2215</v>
      </c>
    </row>
    <row r="2171" spans="4:5" x14ac:dyDescent="0.35">
      <c r="D2171">
        <v>1</v>
      </c>
      <c r="E2171" t="s">
        <v>2216</v>
      </c>
    </row>
    <row r="2172" spans="4:5" x14ac:dyDescent="0.35">
      <c r="D2172">
        <v>1</v>
      </c>
      <c r="E2172" t="s">
        <v>2217</v>
      </c>
    </row>
    <row r="2173" spans="4:5" x14ac:dyDescent="0.35">
      <c r="D2173">
        <v>1</v>
      </c>
      <c r="E2173" t="s">
        <v>2218</v>
      </c>
    </row>
    <row r="2174" spans="4:5" x14ac:dyDescent="0.35">
      <c r="D2174">
        <v>1</v>
      </c>
      <c r="E2174" t="s">
        <v>2219</v>
      </c>
    </row>
    <row r="2175" spans="4:5" x14ac:dyDescent="0.35">
      <c r="D2175">
        <v>1</v>
      </c>
      <c r="E2175" t="s">
        <v>2220</v>
      </c>
    </row>
    <row r="2176" spans="4:5" x14ac:dyDescent="0.35">
      <c r="D2176">
        <v>1</v>
      </c>
      <c r="E2176" t="s">
        <v>2221</v>
      </c>
    </row>
    <row r="2177" spans="4:5" x14ac:dyDescent="0.35">
      <c r="D2177">
        <v>1</v>
      </c>
      <c r="E2177" t="s">
        <v>2222</v>
      </c>
    </row>
    <row r="2178" spans="4:5" x14ac:dyDescent="0.35">
      <c r="D2178">
        <v>1</v>
      </c>
      <c r="E2178" t="s">
        <v>2223</v>
      </c>
    </row>
    <row r="2179" spans="4:5" x14ac:dyDescent="0.35">
      <c r="D2179">
        <v>1</v>
      </c>
      <c r="E2179" t="s">
        <v>2224</v>
      </c>
    </row>
    <row r="2180" spans="4:5" x14ac:dyDescent="0.35">
      <c r="D2180">
        <v>1</v>
      </c>
      <c r="E2180" t="s">
        <v>2225</v>
      </c>
    </row>
    <row r="2181" spans="4:5" x14ac:dyDescent="0.35">
      <c r="D2181">
        <v>1</v>
      </c>
      <c r="E2181" t="s">
        <v>2226</v>
      </c>
    </row>
    <row r="2182" spans="4:5" x14ac:dyDescent="0.35">
      <c r="D2182">
        <v>1</v>
      </c>
      <c r="E2182" t="s">
        <v>2227</v>
      </c>
    </row>
    <row r="2183" spans="4:5" x14ac:dyDescent="0.35">
      <c r="D2183">
        <v>1</v>
      </c>
      <c r="E2183" t="s">
        <v>2228</v>
      </c>
    </row>
    <row r="2184" spans="4:5" x14ac:dyDescent="0.35">
      <c r="D2184">
        <v>1</v>
      </c>
      <c r="E2184" t="s">
        <v>2229</v>
      </c>
    </row>
    <row r="2185" spans="4:5" x14ac:dyDescent="0.35">
      <c r="D2185">
        <v>1</v>
      </c>
      <c r="E2185" t="s">
        <v>2230</v>
      </c>
    </row>
    <row r="2186" spans="4:5" x14ac:dyDescent="0.35">
      <c r="D2186">
        <v>1</v>
      </c>
      <c r="E2186" t="s">
        <v>2231</v>
      </c>
    </row>
    <row r="2187" spans="4:5" x14ac:dyDescent="0.35">
      <c r="D2187">
        <v>1</v>
      </c>
      <c r="E2187" t="s">
        <v>2232</v>
      </c>
    </row>
    <row r="2188" spans="4:5" x14ac:dyDescent="0.35">
      <c r="D2188">
        <v>1</v>
      </c>
      <c r="E2188" t="s">
        <v>2233</v>
      </c>
    </row>
    <row r="2189" spans="4:5" x14ac:dyDescent="0.35">
      <c r="D2189">
        <v>1</v>
      </c>
      <c r="E2189" t="s">
        <v>2234</v>
      </c>
    </row>
    <row r="2190" spans="4:5" x14ac:dyDescent="0.35">
      <c r="D2190">
        <v>1</v>
      </c>
      <c r="E2190" t="s">
        <v>2235</v>
      </c>
    </row>
    <row r="2191" spans="4:5" x14ac:dyDescent="0.35">
      <c r="D2191">
        <v>1</v>
      </c>
      <c r="E2191" t="s">
        <v>2236</v>
      </c>
    </row>
    <row r="2192" spans="4:5" x14ac:dyDescent="0.35">
      <c r="D2192">
        <v>1</v>
      </c>
      <c r="E2192" t="s">
        <v>2237</v>
      </c>
    </row>
    <row r="2193" spans="4:5" x14ac:dyDescent="0.35">
      <c r="D2193">
        <v>1</v>
      </c>
      <c r="E2193" t="s">
        <v>2238</v>
      </c>
    </row>
    <row r="2194" spans="4:5" x14ac:dyDescent="0.35">
      <c r="D2194">
        <v>1</v>
      </c>
      <c r="E2194" t="s">
        <v>2239</v>
      </c>
    </row>
    <row r="2195" spans="4:5" x14ac:dyDescent="0.35">
      <c r="D2195">
        <v>1</v>
      </c>
      <c r="E2195" t="s">
        <v>2240</v>
      </c>
    </row>
    <row r="2196" spans="4:5" x14ac:dyDescent="0.35">
      <c r="D2196">
        <v>1</v>
      </c>
      <c r="E2196" t="s">
        <v>2241</v>
      </c>
    </row>
    <row r="2197" spans="4:5" x14ac:dyDescent="0.35">
      <c r="D2197">
        <v>1</v>
      </c>
      <c r="E2197" t="s">
        <v>2242</v>
      </c>
    </row>
    <row r="2198" spans="4:5" x14ac:dyDescent="0.35">
      <c r="D2198">
        <v>1</v>
      </c>
      <c r="E2198" t="s">
        <v>2243</v>
      </c>
    </row>
    <row r="2199" spans="4:5" x14ac:dyDescent="0.35">
      <c r="D2199">
        <v>1</v>
      </c>
      <c r="E2199" t="s">
        <v>2244</v>
      </c>
    </row>
    <row r="2200" spans="4:5" x14ac:dyDescent="0.35">
      <c r="D2200">
        <v>1</v>
      </c>
      <c r="E2200" t="s">
        <v>2245</v>
      </c>
    </row>
    <row r="2201" spans="4:5" x14ac:dyDescent="0.35">
      <c r="D2201">
        <v>1</v>
      </c>
      <c r="E2201" t="s">
        <v>2246</v>
      </c>
    </row>
    <row r="2202" spans="4:5" x14ac:dyDescent="0.35">
      <c r="D2202">
        <v>1</v>
      </c>
      <c r="E2202" t="s">
        <v>2247</v>
      </c>
    </row>
    <row r="2203" spans="4:5" x14ac:dyDescent="0.35">
      <c r="D2203">
        <v>1</v>
      </c>
      <c r="E2203" t="s">
        <v>2248</v>
      </c>
    </row>
    <row r="2204" spans="4:5" x14ac:dyDescent="0.35">
      <c r="D2204">
        <v>1</v>
      </c>
      <c r="E2204" t="s">
        <v>2249</v>
      </c>
    </row>
    <row r="2205" spans="4:5" x14ac:dyDescent="0.35">
      <c r="D2205">
        <v>1</v>
      </c>
      <c r="E2205" t="s">
        <v>2250</v>
      </c>
    </row>
    <row r="2206" spans="4:5" x14ac:dyDescent="0.35">
      <c r="D2206">
        <v>1</v>
      </c>
      <c r="E2206" t="s">
        <v>2251</v>
      </c>
    </row>
    <row r="2207" spans="4:5" x14ac:dyDescent="0.35">
      <c r="D2207">
        <v>1</v>
      </c>
      <c r="E2207" t="s">
        <v>2252</v>
      </c>
    </row>
    <row r="2208" spans="4:5" x14ac:dyDescent="0.35">
      <c r="D2208">
        <v>1</v>
      </c>
      <c r="E2208" t="s">
        <v>2253</v>
      </c>
    </row>
    <row r="2209" spans="4:5" x14ac:dyDescent="0.35">
      <c r="D2209">
        <v>1</v>
      </c>
      <c r="E2209" t="s">
        <v>2254</v>
      </c>
    </row>
    <row r="2210" spans="4:5" x14ac:dyDescent="0.35">
      <c r="D2210">
        <v>1</v>
      </c>
      <c r="E2210" t="s">
        <v>2255</v>
      </c>
    </row>
    <row r="2211" spans="4:5" x14ac:dyDescent="0.35">
      <c r="D2211">
        <v>1</v>
      </c>
      <c r="E2211" t="s">
        <v>2256</v>
      </c>
    </row>
    <row r="2212" spans="4:5" x14ac:dyDescent="0.35">
      <c r="D2212">
        <v>1</v>
      </c>
      <c r="E2212" t="s">
        <v>2257</v>
      </c>
    </row>
    <row r="2213" spans="4:5" x14ac:dyDescent="0.35">
      <c r="D2213">
        <v>1</v>
      </c>
      <c r="E2213" t="s">
        <v>2258</v>
      </c>
    </row>
    <row r="2214" spans="4:5" x14ac:dyDescent="0.35">
      <c r="D2214">
        <v>1</v>
      </c>
      <c r="E2214" t="s">
        <v>2259</v>
      </c>
    </row>
    <row r="2215" spans="4:5" x14ac:dyDescent="0.35">
      <c r="D2215">
        <v>1</v>
      </c>
      <c r="E2215" t="s">
        <v>2260</v>
      </c>
    </row>
    <row r="2216" spans="4:5" x14ac:dyDescent="0.35">
      <c r="D2216">
        <v>1</v>
      </c>
      <c r="E2216" t="s">
        <v>2261</v>
      </c>
    </row>
    <row r="2217" spans="4:5" x14ac:dyDescent="0.35">
      <c r="D2217">
        <v>1</v>
      </c>
      <c r="E2217" t="s">
        <v>2262</v>
      </c>
    </row>
    <row r="2218" spans="4:5" x14ac:dyDescent="0.35">
      <c r="D2218">
        <v>1</v>
      </c>
      <c r="E2218" t="s">
        <v>2263</v>
      </c>
    </row>
    <row r="2219" spans="4:5" x14ac:dyDescent="0.35">
      <c r="D2219">
        <v>1</v>
      </c>
      <c r="E2219" t="s">
        <v>2264</v>
      </c>
    </row>
    <row r="2220" spans="4:5" x14ac:dyDescent="0.35">
      <c r="D2220">
        <v>1</v>
      </c>
      <c r="E2220" t="s">
        <v>2265</v>
      </c>
    </row>
    <row r="2221" spans="4:5" x14ac:dyDescent="0.35">
      <c r="D2221">
        <v>1</v>
      </c>
      <c r="E2221" t="s">
        <v>2266</v>
      </c>
    </row>
    <row r="2222" spans="4:5" x14ac:dyDescent="0.35">
      <c r="D2222">
        <v>1</v>
      </c>
      <c r="E2222" t="s">
        <v>2267</v>
      </c>
    </row>
    <row r="2223" spans="4:5" x14ac:dyDescent="0.35">
      <c r="D2223">
        <v>1</v>
      </c>
      <c r="E2223" t="s">
        <v>2268</v>
      </c>
    </row>
    <row r="2224" spans="4:5" x14ac:dyDescent="0.35">
      <c r="D2224">
        <v>1</v>
      </c>
      <c r="E2224" t="s">
        <v>2269</v>
      </c>
    </row>
    <row r="2225" spans="4:5" x14ac:dyDescent="0.35">
      <c r="D2225">
        <v>1</v>
      </c>
      <c r="E2225" t="s">
        <v>2270</v>
      </c>
    </row>
    <row r="2226" spans="4:5" x14ac:dyDescent="0.35">
      <c r="D2226">
        <v>1</v>
      </c>
      <c r="E2226" t="s">
        <v>2271</v>
      </c>
    </row>
    <row r="2227" spans="4:5" x14ac:dyDescent="0.35">
      <c r="D2227">
        <v>1</v>
      </c>
      <c r="E2227" t="s">
        <v>2272</v>
      </c>
    </row>
    <row r="2228" spans="4:5" x14ac:dyDescent="0.35">
      <c r="D2228">
        <v>1</v>
      </c>
      <c r="E2228" t="s">
        <v>2273</v>
      </c>
    </row>
    <row r="2229" spans="4:5" x14ac:dyDescent="0.35">
      <c r="D2229">
        <v>1</v>
      </c>
      <c r="E2229" t="s">
        <v>2274</v>
      </c>
    </row>
    <row r="2230" spans="4:5" x14ac:dyDescent="0.35">
      <c r="D2230">
        <v>1</v>
      </c>
      <c r="E2230" t="s">
        <v>2275</v>
      </c>
    </row>
    <row r="2231" spans="4:5" x14ac:dyDescent="0.35">
      <c r="D2231">
        <v>1</v>
      </c>
      <c r="E2231" t="s">
        <v>2276</v>
      </c>
    </row>
    <row r="2232" spans="4:5" x14ac:dyDescent="0.35">
      <c r="D2232">
        <v>1</v>
      </c>
      <c r="E2232" t="s">
        <v>2277</v>
      </c>
    </row>
    <row r="2233" spans="4:5" x14ac:dyDescent="0.35">
      <c r="D2233">
        <v>1</v>
      </c>
      <c r="E2233" t="s">
        <v>2278</v>
      </c>
    </row>
    <row r="2234" spans="4:5" x14ac:dyDescent="0.35">
      <c r="D2234">
        <v>1</v>
      </c>
      <c r="E2234" t="s">
        <v>2279</v>
      </c>
    </row>
    <row r="2235" spans="4:5" x14ac:dyDescent="0.35">
      <c r="D2235">
        <v>1</v>
      </c>
      <c r="E2235" t="s">
        <v>2280</v>
      </c>
    </row>
    <row r="2236" spans="4:5" x14ac:dyDescent="0.35">
      <c r="D2236">
        <v>1</v>
      </c>
      <c r="E2236" t="s">
        <v>2281</v>
      </c>
    </row>
    <row r="2237" spans="4:5" x14ac:dyDescent="0.35">
      <c r="D2237">
        <v>1</v>
      </c>
      <c r="E2237" t="s">
        <v>2282</v>
      </c>
    </row>
    <row r="2238" spans="4:5" x14ac:dyDescent="0.35">
      <c r="D2238">
        <v>1</v>
      </c>
      <c r="E2238" t="s">
        <v>2283</v>
      </c>
    </row>
    <row r="2239" spans="4:5" x14ac:dyDescent="0.35">
      <c r="D2239">
        <v>1</v>
      </c>
      <c r="E2239" t="s">
        <v>2284</v>
      </c>
    </row>
    <row r="2240" spans="4:5" x14ac:dyDescent="0.35">
      <c r="D2240">
        <v>1</v>
      </c>
      <c r="E2240" t="s">
        <v>2285</v>
      </c>
    </row>
    <row r="2241" spans="4:5" x14ac:dyDescent="0.35">
      <c r="D2241">
        <v>1</v>
      </c>
      <c r="E2241" t="s">
        <v>2286</v>
      </c>
    </row>
    <row r="2242" spans="4:5" x14ac:dyDescent="0.35">
      <c r="D2242">
        <v>1</v>
      </c>
      <c r="E2242" t="s">
        <v>2287</v>
      </c>
    </row>
    <row r="2243" spans="4:5" x14ac:dyDescent="0.35">
      <c r="D2243">
        <v>1</v>
      </c>
      <c r="E2243" t="s">
        <v>2288</v>
      </c>
    </row>
    <row r="2244" spans="4:5" x14ac:dyDescent="0.35">
      <c r="D2244">
        <v>1</v>
      </c>
      <c r="E2244" t="s">
        <v>2289</v>
      </c>
    </row>
    <row r="2245" spans="4:5" x14ac:dyDescent="0.35">
      <c r="D2245">
        <v>1</v>
      </c>
      <c r="E2245" t="s">
        <v>2290</v>
      </c>
    </row>
    <row r="2246" spans="4:5" x14ac:dyDescent="0.35">
      <c r="D2246">
        <v>1</v>
      </c>
      <c r="E2246" t="s">
        <v>2291</v>
      </c>
    </row>
    <row r="2247" spans="4:5" x14ac:dyDescent="0.35">
      <c r="D2247">
        <v>1</v>
      </c>
      <c r="E2247" t="s">
        <v>2292</v>
      </c>
    </row>
    <row r="2248" spans="4:5" x14ac:dyDescent="0.35">
      <c r="D2248">
        <v>1</v>
      </c>
      <c r="E2248" t="s">
        <v>2293</v>
      </c>
    </row>
    <row r="2249" spans="4:5" x14ac:dyDescent="0.35">
      <c r="D2249">
        <v>1</v>
      </c>
      <c r="E2249" t="s">
        <v>2294</v>
      </c>
    </row>
    <row r="2250" spans="4:5" x14ac:dyDescent="0.35">
      <c r="D2250">
        <v>1</v>
      </c>
      <c r="E2250" t="s">
        <v>2295</v>
      </c>
    </row>
    <row r="2251" spans="4:5" x14ac:dyDescent="0.35">
      <c r="D2251">
        <v>1</v>
      </c>
      <c r="E2251" t="s">
        <v>2296</v>
      </c>
    </row>
    <row r="2252" spans="4:5" x14ac:dyDescent="0.35">
      <c r="D2252">
        <v>1</v>
      </c>
      <c r="E2252" t="s">
        <v>2297</v>
      </c>
    </row>
    <row r="2253" spans="4:5" x14ac:dyDescent="0.35">
      <c r="D2253">
        <v>1</v>
      </c>
      <c r="E2253" t="s">
        <v>2298</v>
      </c>
    </row>
    <row r="2254" spans="4:5" x14ac:dyDescent="0.35">
      <c r="D2254">
        <v>1</v>
      </c>
      <c r="E2254" t="s">
        <v>2299</v>
      </c>
    </row>
    <row r="2255" spans="4:5" x14ac:dyDescent="0.35">
      <c r="D2255">
        <v>1</v>
      </c>
      <c r="E2255" t="s">
        <v>2300</v>
      </c>
    </row>
    <row r="2256" spans="4:5" x14ac:dyDescent="0.35">
      <c r="D2256">
        <v>1</v>
      </c>
      <c r="E2256" t="s">
        <v>2301</v>
      </c>
    </row>
    <row r="2257" spans="4:5" x14ac:dyDescent="0.35">
      <c r="D2257">
        <v>1</v>
      </c>
      <c r="E2257" t="s">
        <v>2302</v>
      </c>
    </row>
    <row r="2258" spans="4:5" x14ac:dyDescent="0.35">
      <c r="D2258">
        <v>1</v>
      </c>
      <c r="E2258" t="s">
        <v>2303</v>
      </c>
    </row>
    <row r="2259" spans="4:5" x14ac:dyDescent="0.35">
      <c r="D2259">
        <v>1</v>
      </c>
      <c r="E2259" t="s">
        <v>2304</v>
      </c>
    </row>
    <row r="2260" spans="4:5" x14ac:dyDescent="0.35">
      <c r="D2260">
        <v>1</v>
      </c>
      <c r="E2260" t="s">
        <v>2305</v>
      </c>
    </row>
    <row r="2261" spans="4:5" x14ac:dyDescent="0.35">
      <c r="D2261">
        <v>1</v>
      </c>
      <c r="E2261" t="s">
        <v>2306</v>
      </c>
    </row>
    <row r="2262" spans="4:5" x14ac:dyDescent="0.35">
      <c r="D2262">
        <v>1</v>
      </c>
      <c r="E2262" t="s">
        <v>2307</v>
      </c>
    </row>
    <row r="2263" spans="4:5" x14ac:dyDescent="0.35">
      <c r="D2263">
        <v>1</v>
      </c>
      <c r="E2263" t="s">
        <v>2308</v>
      </c>
    </row>
    <row r="2264" spans="4:5" x14ac:dyDescent="0.35">
      <c r="D2264">
        <v>1</v>
      </c>
      <c r="E2264" t="s">
        <v>2309</v>
      </c>
    </row>
    <row r="2265" spans="4:5" x14ac:dyDescent="0.35">
      <c r="D2265">
        <v>1</v>
      </c>
      <c r="E2265" t="s">
        <v>2310</v>
      </c>
    </row>
    <row r="2266" spans="4:5" x14ac:dyDescent="0.35">
      <c r="D2266">
        <v>1</v>
      </c>
      <c r="E2266" t="s">
        <v>2311</v>
      </c>
    </row>
    <row r="2267" spans="4:5" x14ac:dyDescent="0.35">
      <c r="D2267">
        <v>1</v>
      </c>
      <c r="E2267" t="s">
        <v>2312</v>
      </c>
    </row>
    <row r="2268" spans="4:5" x14ac:dyDescent="0.35">
      <c r="D2268">
        <v>1</v>
      </c>
      <c r="E2268" t="s">
        <v>2313</v>
      </c>
    </row>
    <row r="2269" spans="4:5" x14ac:dyDescent="0.35">
      <c r="D2269">
        <v>1</v>
      </c>
      <c r="E2269" t="s">
        <v>2314</v>
      </c>
    </row>
    <row r="2270" spans="4:5" x14ac:dyDescent="0.35">
      <c r="D2270">
        <v>1</v>
      </c>
      <c r="E2270" t="s">
        <v>2315</v>
      </c>
    </row>
    <row r="2271" spans="4:5" x14ac:dyDescent="0.35">
      <c r="D2271">
        <v>1</v>
      </c>
      <c r="E2271" t="s">
        <v>2316</v>
      </c>
    </row>
    <row r="2272" spans="4:5" x14ac:dyDescent="0.35">
      <c r="D2272">
        <v>1</v>
      </c>
      <c r="E2272" t="s">
        <v>2317</v>
      </c>
    </row>
    <row r="2273" spans="4:5" x14ac:dyDescent="0.35">
      <c r="D2273">
        <v>1</v>
      </c>
      <c r="E2273" t="s">
        <v>2318</v>
      </c>
    </row>
    <row r="2274" spans="4:5" x14ac:dyDescent="0.35">
      <c r="D2274">
        <v>1</v>
      </c>
      <c r="E2274" t="s">
        <v>2319</v>
      </c>
    </row>
    <row r="2275" spans="4:5" x14ac:dyDescent="0.35">
      <c r="D2275">
        <v>1</v>
      </c>
      <c r="E2275" t="s">
        <v>2320</v>
      </c>
    </row>
    <row r="2276" spans="4:5" x14ac:dyDescent="0.35">
      <c r="D2276">
        <v>1</v>
      </c>
      <c r="E2276" t="s">
        <v>2321</v>
      </c>
    </row>
    <row r="2277" spans="4:5" x14ac:dyDescent="0.35">
      <c r="D2277">
        <v>1</v>
      </c>
      <c r="E2277" t="s">
        <v>2322</v>
      </c>
    </row>
    <row r="2278" spans="4:5" x14ac:dyDescent="0.35">
      <c r="D2278">
        <v>1</v>
      </c>
      <c r="E2278" t="s">
        <v>2323</v>
      </c>
    </row>
    <row r="2279" spans="4:5" x14ac:dyDescent="0.35">
      <c r="D2279">
        <v>1</v>
      </c>
      <c r="E2279" t="s">
        <v>2324</v>
      </c>
    </row>
    <row r="2280" spans="4:5" x14ac:dyDescent="0.35">
      <c r="D2280">
        <v>1</v>
      </c>
      <c r="E2280" t="s">
        <v>2325</v>
      </c>
    </row>
    <row r="2281" spans="4:5" x14ac:dyDescent="0.35">
      <c r="D2281">
        <v>1</v>
      </c>
      <c r="E2281" t="s">
        <v>2326</v>
      </c>
    </row>
    <row r="2282" spans="4:5" x14ac:dyDescent="0.35">
      <c r="D2282">
        <v>1</v>
      </c>
      <c r="E2282" t="s">
        <v>2327</v>
      </c>
    </row>
    <row r="2283" spans="4:5" x14ac:dyDescent="0.35">
      <c r="D2283">
        <v>1</v>
      </c>
      <c r="E2283" t="s">
        <v>2328</v>
      </c>
    </row>
    <row r="2284" spans="4:5" x14ac:dyDescent="0.35">
      <c r="D2284">
        <v>1</v>
      </c>
      <c r="E2284" t="s">
        <v>2329</v>
      </c>
    </row>
    <row r="2285" spans="4:5" x14ac:dyDescent="0.35">
      <c r="D2285">
        <v>1</v>
      </c>
      <c r="E2285" t="s">
        <v>2330</v>
      </c>
    </row>
    <row r="2286" spans="4:5" x14ac:dyDescent="0.35">
      <c r="D2286">
        <v>1</v>
      </c>
      <c r="E2286" t="s">
        <v>2331</v>
      </c>
    </row>
    <row r="2287" spans="4:5" x14ac:dyDescent="0.35">
      <c r="D2287">
        <v>1</v>
      </c>
      <c r="E2287" t="s">
        <v>2332</v>
      </c>
    </row>
    <row r="2288" spans="4:5" x14ac:dyDescent="0.35">
      <c r="D2288">
        <v>1</v>
      </c>
      <c r="E2288" t="s">
        <v>2333</v>
      </c>
    </row>
    <row r="2289" spans="4:5" x14ac:dyDescent="0.35">
      <c r="D2289">
        <v>1</v>
      </c>
      <c r="E2289" t="s">
        <v>2334</v>
      </c>
    </row>
    <row r="2290" spans="4:5" x14ac:dyDescent="0.35">
      <c r="D2290">
        <v>1</v>
      </c>
      <c r="E2290" t="s">
        <v>2335</v>
      </c>
    </row>
    <row r="2291" spans="4:5" x14ac:dyDescent="0.35">
      <c r="D2291">
        <v>1</v>
      </c>
      <c r="E2291" t="s">
        <v>2336</v>
      </c>
    </row>
    <row r="2292" spans="4:5" x14ac:dyDescent="0.35">
      <c r="D2292">
        <v>1</v>
      </c>
      <c r="E2292" t="s">
        <v>2337</v>
      </c>
    </row>
    <row r="2293" spans="4:5" x14ac:dyDescent="0.35">
      <c r="D2293">
        <v>1</v>
      </c>
      <c r="E2293" t="s">
        <v>2338</v>
      </c>
    </row>
    <row r="2294" spans="4:5" x14ac:dyDescent="0.35">
      <c r="D2294">
        <v>1</v>
      </c>
      <c r="E2294" t="s">
        <v>2339</v>
      </c>
    </row>
    <row r="2295" spans="4:5" x14ac:dyDescent="0.35">
      <c r="D2295">
        <v>1</v>
      </c>
      <c r="E2295" t="s">
        <v>2340</v>
      </c>
    </row>
    <row r="2296" spans="4:5" x14ac:dyDescent="0.35">
      <c r="D2296">
        <v>1</v>
      </c>
      <c r="E2296" t="s">
        <v>2341</v>
      </c>
    </row>
    <row r="2297" spans="4:5" x14ac:dyDescent="0.35">
      <c r="D2297">
        <v>1</v>
      </c>
      <c r="E2297" t="s">
        <v>2342</v>
      </c>
    </row>
    <row r="2298" spans="4:5" x14ac:dyDescent="0.35">
      <c r="D2298">
        <v>1</v>
      </c>
      <c r="E2298" t="s">
        <v>2343</v>
      </c>
    </row>
    <row r="2299" spans="4:5" x14ac:dyDescent="0.35">
      <c r="D2299">
        <v>1</v>
      </c>
      <c r="E2299" t="s">
        <v>2344</v>
      </c>
    </row>
    <row r="2300" spans="4:5" x14ac:dyDescent="0.35">
      <c r="D2300">
        <v>1</v>
      </c>
      <c r="E2300" t="s">
        <v>2345</v>
      </c>
    </row>
    <row r="2301" spans="4:5" x14ac:dyDescent="0.35">
      <c r="D2301">
        <v>1</v>
      </c>
      <c r="E2301" t="s">
        <v>2346</v>
      </c>
    </row>
    <row r="2302" spans="4:5" x14ac:dyDescent="0.35">
      <c r="D2302">
        <v>1</v>
      </c>
      <c r="E2302" t="s">
        <v>2347</v>
      </c>
    </row>
    <row r="2303" spans="4:5" x14ac:dyDescent="0.35">
      <c r="D2303">
        <v>1</v>
      </c>
      <c r="E2303" t="s">
        <v>2348</v>
      </c>
    </row>
    <row r="2304" spans="4:5" x14ac:dyDescent="0.35">
      <c r="D2304">
        <v>1</v>
      </c>
      <c r="E2304" t="s">
        <v>2349</v>
      </c>
    </row>
    <row r="2305" spans="4:5" x14ac:dyDescent="0.35">
      <c r="D2305">
        <v>1</v>
      </c>
      <c r="E2305" t="s">
        <v>2350</v>
      </c>
    </row>
    <row r="2306" spans="4:5" x14ac:dyDescent="0.35">
      <c r="D2306">
        <v>1</v>
      </c>
      <c r="E2306" t="s">
        <v>2351</v>
      </c>
    </row>
    <row r="2307" spans="4:5" x14ac:dyDescent="0.35">
      <c r="D2307">
        <v>1</v>
      </c>
      <c r="E2307" t="s">
        <v>2352</v>
      </c>
    </row>
    <row r="2308" spans="4:5" x14ac:dyDescent="0.35">
      <c r="D2308">
        <v>1</v>
      </c>
      <c r="E2308" t="s">
        <v>2353</v>
      </c>
    </row>
    <row r="2309" spans="4:5" x14ac:dyDescent="0.35">
      <c r="D2309">
        <v>1</v>
      </c>
      <c r="E2309" t="s">
        <v>2354</v>
      </c>
    </row>
    <row r="2310" spans="4:5" x14ac:dyDescent="0.35">
      <c r="D2310">
        <v>1</v>
      </c>
      <c r="E2310" t="s">
        <v>2355</v>
      </c>
    </row>
    <row r="2311" spans="4:5" x14ac:dyDescent="0.35">
      <c r="D2311">
        <v>1</v>
      </c>
      <c r="E2311" t="s">
        <v>2356</v>
      </c>
    </row>
    <row r="2312" spans="4:5" x14ac:dyDescent="0.35">
      <c r="D2312">
        <v>1</v>
      </c>
      <c r="E2312" t="s">
        <v>2357</v>
      </c>
    </row>
    <row r="2313" spans="4:5" x14ac:dyDescent="0.35">
      <c r="D2313">
        <v>1</v>
      </c>
      <c r="E2313" t="s">
        <v>2358</v>
      </c>
    </row>
    <row r="2314" spans="4:5" x14ac:dyDescent="0.35">
      <c r="D2314">
        <v>1</v>
      </c>
      <c r="E2314" t="s">
        <v>2359</v>
      </c>
    </row>
    <row r="2315" spans="4:5" x14ac:dyDescent="0.35">
      <c r="D2315">
        <v>1</v>
      </c>
      <c r="E2315" t="s">
        <v>2360</v>
      </c>
    </row>
    <row r="2316" spans="4:5" x14ac:dyDescent="0.35">
      <c r="D2316">
        <v>1</v>
      </c>
      <c r="E2316" t="s">
        <v>2361</v>
      </c>
    </row>
    <row r="2317" spans="4:5" x14ac:dyDescent="0.35">
      <c r="D2317">
        <v>1</v>
      </c>
      <c r="E2317" t="s">
        <v>2362</v>
      </c>
    </row>
    <row r="2318" spans="4:5" x14ac:dyDescent="0.35">
      <c r="D2318">
        <v>1</v>
      </c>
      <c r="E2318" t="s">
        <v>2363</v>
      </c>
    </row>
    <row r="2319" spans="4:5" x14ac:dyDescent="0.35">
      <c r="D2319">
        <v>1</v>
      </c>
      <c r="E2319" t="s">
        <v>2364</v>
      </c>
    </row>
    <row r="2320" spans="4:5" x14ac:dyDescent="0.35">
      <c r="D2320">
        <v>1</v>
      </c>
      <c r="E2320" t="s">
        <v>2365</v>
      </c>
    </row>
    <row r="2321" spans="4:5" x14ac:dyDescent="0.35">
      <c r="D2321">
        <v>1</v>
      </c>
      <c r="E2321" t="s">
        <v>2366</v>
      </c>
    </row>
    <row r="2322" spans="4:5" x14ac:dyDescent="0.35">
      <c r="D2322">
        <v>1</v>
      </c>
      <c r="E2322" t="s">
        <v>2367</v>
      </c>
    </row>
    <row r="2323" spans="4:5" x14ac:dyDescent="0.35">
      <c r="D2323">
        <v>1</v>
      </c>
      <c r="E2323" t="s">
        <v>2368</v>
      </c>
    </row>
    <row r="2324" spans="4:5" x14ac:dyDescent="0.35">
      <c r="D2324">
        <v>1</v>
      </c>
      <c r="E2324" t="s">
        <v>2369</v>
      </c>
    </row>
    <row r="2325" spans="4:5" x14ac:dyDescent="0.35">
      <c r="D2325">
        <v>1</v>
      </c>
      <c r="E2325" t="s">
        <v>2370</v>
      </c>
    </row>
    <row r="2326" spans="4:5" x14ac:dyDescent="0.35">
      <c r="D2326">
        <v>1</v>
      </c>
      <c r="E2326" t="s">
        <v>2371</v>
      </c>
    </row>
    <row r="2327" spans="4:5" x14ac:dyDescent="0.35">
      <c r="D2327">
        <v>1</v>
      </c>
      <c r="E2327" t="s">
        <v>2372</v>
      </c>
    </row>
    <row r="2328" spans="4:5" x14ac:dyDescent="0.35">
      <c r="D2328">
        <v>1</v>
      </c>
      <c r="E2328" t="s">
        <v>2373</v>
      </c>
    </row>
    <row r="2329" spans="4:5" x14ac:dyDescent="0.35">
      <c r="D2329">
        <v>1</v>
      </c>
      <c r="E2329" t="s">
        <v>2374</v>
      </c>
    </row>
    <row r="2330" spans="4:5" x14ac:dyDescent="0.35">
      <c r="D2330">
        <v>1</v>
      </c>
      <c r="E2330" t="s">
        <v>2375</v>
      </c>
    </row>
    <row r="2331" spans="4:5" x14ac:dyDescent="0.35">
      <c r="D2331">
        <v>1</v>
      </c>
      <c r="E2331" t="s">
        <v>2376</v>
      </c>
    </row>
    <row r="2332" spans="4:5" x14ac:dyDescent="0.35">
      <c r="D2332">
        <v>1</v>
      </c>
      <c r="E2332" t="s">
        <v>2377</v>
      </c>
    </row>
    <row r="2333" spans="4:5" x14ac:dyDescent="0.35">
      <c r="D2333">
        <v>1</v>
      </c>
      <c r="E2333" t="s">
        <v>2378</v>
      </c>
    </row>
    <row r="2334" spans="4:5" x14ac:dyDescent="0.35">
      <c r="D2334">
        <v>1</v>
      </c>
      <c r="E2334" t="s">
        <v>2379</v>
      </c>
    </row>
    <row r="2335" spans="4:5" x14ac:dyDescent="0.35">
      <c r="D2335">
        <v>1</v>
      </c>
      <c r="E2335" t="s">
        <v>2380</v>
      </c>
    </row>
    <row r="2336" spans="4:5" x14ac:dyDescent="0.35">
      <c r="D2336">
        <v>1</v>
      </c>
      <c r="E2336" t="s">
        <v>2381</v>
      </c>
    </row>
    <row r="2337" spans="4:5" x14ac:dyDescent="0.35">
      <c r="D2337">
        <v>1</v>
      </c>
      <c r="E2337" t="s">
        <v>2382</v>
      </c>
    </row>
    <row r="2338" spans="4:5" x14ac:dyDescent="0.35">
      <c r="D2338">
        <v>1</v>
      </c>
      <c r="E2338" t="s">
        <v>2383</v>
      </c>
    </row>
    <row r="2339" spans="4:5" x14ac:dyDescent="0.35">
      <c r="D2339">
        <v>1</v>
      </c>
      <c r="E2339" t="s">
        <v>2384</v>
      </c>
    </row>
    <row r="2340" spans="4:5" x14ac:dyDescent="0.35">
      <c r="D2340">
        <v>1</v>
      </c>
      <c r="E2340" t="s">
        <v>2385</v>
      </c>
    </row>
    <row r="2341" spans="4:5" x14ac:dyDescent="0.35">
      <c r="D2341">
        <v>1</v>
      </c>
      <c r="E2341" t="s">
        <v>2386</v>
      </c>
    </row>
    <row r="2342" spans="4:5" x14ac:dyDescent="0.35">
      <c r="D2342">
        <v>1</v>
      </c>
      <c r="E2342" t="s">
        <v>2387</v>
      </c>
    </row>
    <row r="2343" spans="4:5" x14ac:dyDescent="0.35">
      <c r="D2343">
        <v>1</v>
      </c>
      <c r="E2343" t="s">
        <v>2388</v>
      </c>
    </row>
    <row r="2344" spans="4:5" x14ac:dyDescent="0.35">
      <c r="D2344">
        <v>1</v>
      </c>
      <c r="E2344" t="s">
        <v>2389</v>
      </c>
    </row>
    <row r="2345" spans="4:5" x14ac:dyDescent="0.35">
      <c r="D2345">
        <v>1</v>
      </c>
      <c r="E2345" t="s">
        <v>2390</v>
      </c>
    </row>
    <row r="2346" spans="4:5" x14ac:dyDescent="0.35">
      <c r="D2346">
        <v>1</v>
      </c>
      <c r="E2346" t="s">
        <v>2391</v>
      </c>
    </row>
    <row r="2347" spans="4:5" x14ac:dyDescent="0.35">
      <c r="D2347">
        <v>1</v>
      </c>
      <c r="E2347" t="s">
        <v>2392</v>
      </c>
    </row>
    <row r="2348" spans="4:5" x14ac:dyDescent="0.35">
      <c r="D2348">
        <v>1</v>
      </c>
      <c r="E2348" t="s">
        <v>2393</v>
      </c>
    </row>
    <row r="2349" spans="4:5" x14ac:dyDescent="0.35">
      <c r="D2349">
        <v>1</v>
      </c>
      <c r="E2349" t="s">
        <v>2394</v>
      </c>
    </row>
    <row r="2350" spans="4:5" x14ac:dyDescent="0.35">
      <c r="D2350">
        <v>1</v>
      </c>
      <c r="E2350" t="s">
        <v>2395</v>
      </c>
    </row>
    <row r="2351" spans="4:5" x14ac:dyDescent="0.35">
      <c r="D2351">
        <v>1</v>
      </c>
      <c r="E2351" t="s">
        <v>2396</v>
      </c>
    </row>
    <row r="2352" spans="4:5" x14ac:dyDescent="0.35">
      <c r="D2352">
        <v>1</v>
      </c>
      <c r="E2352" t="s">
        <v>2397</v>
      </c>
    </row>
    <row r="2353" spans="4:5" x14ac:dyDescent="0.35">
      <c r="D2353">
        <v>1</v>
      </c>
      <c r="E2353" t="s">
        <v>2398</v>
      </c>
    </row>
    <row r="2354" spans="4:5" x14ac:dyDescent="0.35">
      <c r="D2354">
        <v>1</v>
      </c>
      <c r="E2354" t="s">
        <v>2399</v>
      </c>
    </row>
    <row r="2355" spans="4:5" x14ac:dyDescent="0.35">
      <c r="D2355">
        <v>1</v>
      </c>
      <c r="E2355" t="s">
        <v>2400</v>
      </c>
    </row>
    <row r="2356" spans="4:5" x14ac:dyDescent="0.35">
      <c r="D2356">
        <v>1</v>
      </c>
      <c r="E2356" t="s">
        <v>2401</v>
      </c>
    </row>
    <row r="2357" spans="4:5" x14ac:dyDescent="0.35">
      <c r="D2357">
        <v>1</v>
      </c>
      <c r="E2357" t="s">
        <v>2402</v>
      </c>
    </row>
    <row r="2358" spans="4:5" x14ac:dyDescent="0.35">
      <c r="D2358">
        <v>1</v>
      </c>
      <c r="E2358" t="s">
        <v>2403</v>
      </c>
    </row>
    <row r="2359" spans="4:5" x14ac:dyDescent="0.35">
      <c r="D2359">
        <v>1</v>
      </c>
      <c r="E2359" t="s">
        <v>2404</v>
      </c>
    </row>
    <row r="2360" spans="4:5" x14ac:dyDescent="0.35">
      <c r="D2360">
        <v>1</v>
      </c>
      <c r="E2360" t="s">
        <v>2405</v>
      </c>
    </row>
    <row r="2361" spans="4:5" x14ac:dyDescent="0.35">
      <c r="D2361">
        <v>1</v>
      </c>
      <c r="E2361" t="s">
        <v>2406</v>
      </c>
    </row>
    <row r="2362" spans="4:5" x14ac:dyDescent="0.35">
      <c r="D2362">
        <v>1</v>
      </c>
      <c r="E2362" t="s">
        <v>2407</v>
      </c>
    </row>
    <row r="2363" spans="4:5" x14ac:dyDescent="0.35">
      <c r="D2363">
        <v>1</v>
      </c>
      <c r="E2363" t="s">
        <v>2408</v>
      </c>
    </row>
    <row r="2364" spans="4:5" x14ac:dyDescent="0.35">
      <c r="D2364">
        <v>1</v>
      </c>
      <c r="E2364" t="s">
        <v>2409</v>
      </c>
    </row>
    <row r="2365" spans="4:5" x14ac:dyDescent="0.35">
      <c r="D2365">
        <v>1</v>
      </c>
      <c r="E2365" t="s">
        <v>2410</v>
      </c>
    </row>
    <row r="2366" spans="4:5" x14ac:dyDescent="0.35">
      <c r="D2366">
        <v>1</v>
      </c>
      <c r="E2366" t="s">
        <v>2411</v>
      </c>
    </row>
    <row r="2367" spans="4:5" x14ac:dyDescent="0.35">
      <c r="D2367">
        <v>1</v>
      </c>
      <c r="E2367" t="s">
        <v>2412</v>
      </c>
    </row>
    <row r="2368" spans="4:5" x14ac:dyDescent="0.35">
      <c r="D2368">
        <v>1</v>
      </c>
      <c r="E2368" t="s">
        <v>2413</v>
      </c>
    </row>
    <row r="2369" spans="4:5" x14ac:dyDescent="0.35">
      <c r="D2369">
        <v>1</v>
      </c>
      <c r="E2369" t="s">
        <v>2414</v>
      </c>
    </row>
    <row r="2370" spans="4:5" x14ac:dyDescent="0.35">
      <c r="D2370">
        <v>1</v>
      </c>
      <c r="E2370" t="s">
        <v>2415</v>
      </c>
    </row>
    <row r="2371" spans="4:5" x14ac:dyDescent="0.35">
      <c r="D2371">
        <v>1</v>
      </c>
      <c r="E2371" t="s">
        <v>2416</v>
      </c>
    </row>
    <row r="2372" spans="4:5" x14ac:dyDescent="0.35">
      <c r="D2372">
        <v>1</v>
      </c>
      <c r="E2372" t="s">
        <v>2417</v>
      </c>
    </row>
    <row r="2373" spans="4:5" x14ac:dyDescent="0.35">
      <c r="D2373">
        <v>1</v>
      </c>
      <c r="E2373" t="s">
        <v>2418</v>
      </c>
    </row>
    <row r="2374" spans="4:5" x14ac:dyDescent="0.35">
      <c r="D2374">
        <v>1</v>
      </c>
      <c r="E2374" t="s">
        <v>2419</v>
      </c>
    </row>
    <row r="2375" spans="4:5" x14ac:dyDescent="0.35">
      <c r="D2375">
        <v>1</v>
      </c>
      <c r="E2375" t="s">
        <v>2420</v>
      </c>
    </row>
    <row r="2376" spans="4:5" x14ac:dyDescent="0.35">
      <c r="D2376">
        <v>1</v>
      </c>
      <c r="E2376" t="s">
        <v>2421</v>
      </c>
    </row>
    <row r="2377" spans="4:5" x14ac:dyDescent="0.35">
      <c r="D2377">
        <v>1</v>
      </c>
      <c r="E2377" t="s">
        <v>2422</v>
      </c>
    </row>
    <row r="2378" spans="4:5" x14ac:dyDescent="0.35">
      <c r="D2378">
        <v>1</v>
      </c>
      <c r="E2378" t="s">
        <v>2423</v>
      </c>
    </row>
    <row r="2379" spans="4:5" x14ac:dyDescent="0.35">
      <c r="D2379">
        <v>1</v>
      </c>
      <c r="E2379" t="s">
        <v>2424</v>
      </c>
    </row>
    <row r="2380" spans="4:5" x14ac:dyDescent="0.35">
      <c r="D2380">
        <v>1</v>
      </c>
      <c r="E2380" t="s">
        <v>2425</v>
      </c>
    </row>
    <row r="2381" spans="4:5" x14ac:dyDescent="0.35">
      <c r="D2381">
        <v>1</v>
      </c>
      <c r="E2381" t="s">
        <v>2426</v>
      </c>
    </row>
    <row r="2382" spans="4:5" x14ac:dyDescent="0.35">
      <c r="D2382">
        <v>1</v>
      </c>
      <c r="E2382" t="s">
        <v>2427</v>
      </c>
    </row>
    <row r="2383" spans="4:5" x14ac:dyDescent="0.35">
      <c r="D2383">
        <v>1</v>
      </c>
      <c r="E2383" t="s">
        <v>2428</v>
      </c>
    </row>
    <row r="2384" spans="4:5" x14ac:dyDescent="0.35">
      <c r="D2384">
        <v>1</v>
      </c>
      <c r="E2384" t="s">
        <v>2429</v>
      </c>
    </row>
    <row r="2385" spans="4:5" x14ac:dyDescent="0.35">
      <c r="D2385">
        <v>1</v>
      </c>
      <c r="E2385" t="s">
        <v>2430</v>
      </c>
    </row>
    <row r="2386" spans="4:5" x14ac:dyDescent="0.35">
      <c r="D2386">
        <v>1</v>
      </c>
      <c r="E2386" t="s">
        <v>2431</v>
      </c>
    </row>
    <row r="2387" spans="4:5" x14ac:dyDescent="0.35">
      <c r="D2387">
        <v>1</v>
      </c>
      <c r="E2387" t="s">
        <v>2432</v>
      </c>
    </row>
    <row r="2388" spans="4:5" x14ac:dyDescent="0.35">
      <c r="D2388">
        <v>1</v>
      </c>
      <c r="E2388" t="s">
        <v>2433</v>
      </c>
    </row>
    <row r="2389" spans="4:5" x14ac:dyDescent="0.35">
      <c r="D2389">
        <v>1</v>
      </c>
      <c r="E2389" t="s">
        <v>2434</v>
      </c>
    </row>
    <row r="2390" spans="4:5" x14ac:dyDescent="0.35">
      <c r="D2390">
        <v>1</v>
      </c>
      <c r="E2390" t="s">
        <v>2435</v>
      </c>
    </row>
    <row r="2391" spans="4:5" x14ac:dyDescent="0.35">
      <c r="D2391">
        <v>1</v>
      </c>
      <c r="E2391" t="s">
        <v>2436</v>
      </c>
    </row>
    <row r="2392" spans="4:5" x14ac:dyDescent="0.35">
      <c r="D2392">
        <v>1</v>
      </c>
      <c r="E2392" t="s">
        <v>2437</v>
      </c>
    </row>
    <row r="2393" spans="4:5" x14ac:dyDescent="0.35">
      <c r="D2393">
        <v>1</v>
      </c>
      <c r="E2393" t="s">
        <v>2438</v>
      </c>
    </row>
    <row r="2394" spans="4:5" x14ac:dyDescent="0.35">
      <c r="D2394">
        <v>1</v>
      </c>
      <c r="E2394" t="s">
        <v>2439</v>
      </c>
    </row>
    <row r="2395" spans="4:5" x14ac:dyDescent="0.35">
      <c r="D2395">
        <v>1</v>
      </c>
      <c r="E2395" t="s">
        <v>2440</v>
      </c>
    </row>
    <row r="2396" spans="4:5" x14ac:dyDescent="0.35">
      <c r="D2396">
        <v>1</v>
      </c>
      <c r="E2396" t="s">
        <v>2441</v>
      </c>
    </row>
    <row r="2397" spans="4:5" x14ac:dyDescent="0.35">
      <c r="D2397">
        <v>1</v>
      </c>
      <c r="E2397" t="s">
        <v>2442</v>
      </c>
    </row>
    <row r="2398" spans="4:5" x14ac:dyDescent="0.35">
      <c r="D2398">
        <v>1</v>
      </c>
      <c r="E2398" t="s">
        <v>2443</v>
      </c>
    </row>
    <row r="2399" spans="4:5" x14ac:dyDescent="0.35">
      <c r="D2399">
        <v>1</v>
      </c>
      <c r="E2399" t="s">
        <v>2444</v>
      </c>
    </row>
    <row r="2400" spans="4:5" x14ac:dyDescent="0.35">
      <c r="D2400">
        <v>1</v>
      </c>
      <c r="E2400" t="s">
        <v>2445</v>
      </c>
    </row>
    <row r="2401" spans="4:5" x14ac:dyDescent="0.35">
      <c r="D2401">
        <v>1</v>
      </c>
      <c r="E2401" t="s">
        <v>2446</v>
      </c>
    </row>
    <row r="2402" spans="4:5" x14ac:dyDescent="0.35">
      <c r="D2402">
        <v>1</v>
      </c>
      <c r="E2402" t="s">
        <v>2447</v>
      </c>
    </row>
    <row r="2403" spans="4:5" x14ac:dyDescent="0.35">
      <c r="D2403">
        <v>1</v>
      </c>
      <c r="E2403" t="s">
        <v>2448</v>
      </c>
    </row>
    <row r="2404" spans="4:5" x14ac:dyDescent="0.35">
      <c r="D2404">
        <v>1</v>
      </c>
      <c r="E2404" t="s">
        <v>2449</v>
      </c>
    </row>
    <row r="2405" spans="4:5" x14ac:dyDescent="0.35">
      <c r="D2405">
        <v>1</v>
      </c>
      <c r="E2405" t="s">
        <v>2450</v>
      </c>
    </row>
    <row r="2406" spans="4:5" x14ac:dyDescent="0.35">
      <c r="D2406">
        <v>1</v>
      </c>
      <c r="E2406" t="s">
        <v>2451</v>
      </c>
    </row>
    <row r="2407" spans="4:5" x14ac:dyDescent="0.35">
      <c r="D2407">
        <v>1</v>
      </c>
      <c r="E2407" t="s">
        <v>2452</v>
      </c>
    </row>
    <row r="2408" spans="4:5" x14ac:dyDescent="0.35">
      <c r="D2408">
        <v>1</v>
      </c>
      <c r="E2408" t="s">
        <v>2453</v>
      </c>
    </row>
    <row r="2409" spans="4:5" x14ac:dyDescent="0.35">
      <c r="D2409">
        <v>1</v>
      </c>
      <c r="E2409" t="s">
        <v>2454</v>
      </c>
    </row>
    <row r="2410" spans="4:5" x14ac:dyDescent="0.35">
      <c r="D2410">
        <v>1</v>
      </c>
      <c r="E2410" t="s">
        <v>2455</v>
      </c>
    </row>
    <row r="2411" spans="4:5" x14ac:dyDescent="0.35">
      <c r="D2411">
        <v>1</v>
      </c>
      <c r="E2411" t="s">
        <v>2456</v>
      </c>
    </row>
    <row r="2412" spans="4:5" x14ac:dyDescent="0.35">
      <c r="D2412">
        <v>1</v>
      </c>
      <c r="E2412" t="s">
        <v>2457</v>
      </c>
    </row>
    <row r="2413" spans="4:5" x14ac:dyDescent="0.35">
      <c r="D2413">
        <v>1</v>
      </c>
      <c r="E2413" t="s">
        <v>2458</v>
      </c>
    </row>
    <row r="2414" spans="4:5" x14ac:dyDescent="0.35">
      <c r="D2414">
        <v>1</v>
      </c>
      <c r="E2414" t="s">
        <v>2459</v>
      </c>
    </row>
    <row r="2415" spans="4:5" x14ac:dyDescent="0.35">
      <c r="D2415">
        <v>1</v>
      </c>
      <c r="E2415" t="s">
        <v>2460</v>
      </c>
    </row>
    <row r="2416" spans="4:5" x14ac:dyDescent="0.35">
      <c r="D2416">
        <v>1</v>
      </c>
      <c r="E2416" t="s">
        <v>2461</v>
      </c>
    </row>
    <row r="2417" spans="4:5" x14ac:dyDescent="0.35">
      <c r="D2417">
        <v>1</v>
      </c>
      <c r="E2417" t="s">
        <v>2462</v>
      </c>
    </row>
    <row r="2418" spans="4:5" x14ac:dyDescent="0.35">
      <c r="D2418">
        <v>1</v>
      </c>
      <c r="E2418" t="s">
        <v>2463</v>
      </c>
    </row>
    <row r="2419" spans="4:5" x14ac:dyDescent="0.35">
      <c r="D2419">
        <v>1</v>
      </c>
      <c r="E2419" t="s">
        <v>2464</v>
      </c>
    </row>
    <row r="2420" spans="4:5" x14ac:dyDescent="0.35">
      <c r="D2420">
        <v>1</v>
      </c>
      <c r="E2420" t="s">
        <v>2465</v>
      </c>
    </row>
    <row r="2421" spans="4:5" x14ac:dyDescent="0.35">
      <c r="D2421">
        <v>1</v>
      </c>
      <c r="E2421" t="s">
        <v>2466</v>
      </c>
    </row>
    <row r="2422" spans="4:5" x14ac:dyDescent="0.35">
      <c r="D2422">
        <v>1</v>
      </c>
      <c r="E2422" t="s">
        <v>2467</v>
      </c>
    </row>
    <row r="2423" spans="4:5" x14ac:dyDescent="0.35">
      <c r="D2423">
        <v>1</v>
      </c>
      <c r="E2423" t="s">
        <v>2468</v>
      </c>
    </row>
    <row r="2424" spans="4:5" x14ac:dyDescent="0.35">
      <c r="D2424">
        <v>1</v>
      </c>
      <c r="E2424" t="s">
        <v>2469</v>
      </c>
    </row>
    <row r="2425" spans="4:5" x14ac:dyDescent="0.35">
      <c r="D2425">
        <v>1</v>
      </c>
      <c r="E2425" t="s">
        <v>2470</v>
      </c>
    </row>
    <row r="2426" spans="4:5" x14ac:dyDescent="0.35">
      <c r="D2426">
        <v>1</v>
      </c>
      <c r="E2426" t="s">
        <v>2471</v>
      </c>
    </row>
    <row r="2427" spans="4:5" x14ac:dyDescent="0.35">
      <c r="D2427">
        <v>1</v>
      </c>
      <c r="E2427" t="s">
        <v>2472</v>
      </c>
    </row>
    <row r="2428" spans="4:5" x14ac:dyDescent="0.35">
      <c r="D2428">
        <v>1</v>
      </c>
      <c r="E2428" t="s">
        <v>2473</v>
      </c>
    </row>
    <row r="2429" spans="4:5" x14ac:dyDescent="0.35">
      <c r="D2429">
        <v>1</v>
      </c>
      <c r="E2429" t="s">
        <v>2474</v>
      </c>
    </row>
    <row r="2430" spans="4:5" x14ac:dyDescent="0.35">
      <c r="D2430">
        <v>1</v>
      </c>
      <c r="E2430" t="s">
        <v>2475</v>
      </c>
    </row>
    <row r="2431" spans="4:5" x14ac:dyDescent="0.35">
      <c r="D2431">
        <v>1</v>
      </c>
      <c r="E2431" t="s">
        <v>2476</v>
      </c>
    </row>
    <row r="2432" spans="4:5" x14ac:dyDescent="0.35">
      <c r="D2432">
        <v>1</v>
      </c>
      <c r="E2432" t="s">
        <v>2477</v>
      </c>
    </row>
    <row r="2433" spans="4:5" x14ac:dyDescent="0.35">
      <c r="D2433">
        <v>1</v>
      </c>
      <c r="E2433" t="s">
        <v>2478</v>
      </c>
    </row>
    <row r="2434" spans="4:5" x14ac:dyDescent="0.35">
      <c r="D2434">
        <v>1</v>
      </c>
      <c r="E2434" t="s">
        <v>2479</v>
      </c>
    </row>
    <row r="2435" spans="4:5" x14ac:dyDescent="0.35">
      <c r="D2435">
        <v>1</v>
      </c>
      <c r="E2435" t="s">
        <v>2480</v>
      </c>
    </row>
    <row r="2436" spans="4:5" x14ac:dyDescent="0.35">
      <c r="D2436">
        <v>1</v>
      </c>
      <c r="E2436" t="s">
        <v>2481</v>
      </c>
    </row>
    <row r="2437" spans="4:5" x14ac:dyDescent="0.35">
      <c r="D2437">
        <v>1</v>
      </c>
      <c r="E2437" t="s">
        <v>2482</v>
      </c>
    </row>
    <row r="2438" spans="4:5" x14ac:dyDescent="0.35">
      <c r="D2438">
        <v>1</v>
      </c>
      <c r="E2438" t="s">
        <v>2483</v>
      </c>
    </row>
    <row r="2439" spans="4:5" x14ac:dyDescent="0.35">
      <c r="D2439">
        <v>1</v>
      </c>
      <c r="E2439" t="s">
        <v>2484</v>
      </c>
    </row>
    <row r="2440" spans="4:5" x14ac:dyDescent="0.35">
      <c r="D2440">
        <v>1</v>
      </c>
      <c r="E2440" t="s">
        <v>2485</v>
      </c>
    </row>
    <row r="2441" spans="4:5" x14ac:dyDescent="0.35">
      <c r="D2441">
        <v>1</v>
      </c>
      <c r="E2441" t="s">
        <v>2486</v>
      </c>
    </row>
    <row r="2442" spans="4:5" x14ac:dyDescent="0.35">
      <c r="D2442">
        <v>1</v>
      </c>
      <c r="E2442" t="s">
        <v>2487</v>
      </c>
    </row>
    <row r="2443" spans="4:5" x14ac:dyDescent="0.35">
      <c r="D2443">
        <v>1</v>
      </c>
      <c r="E2443" t="s">
        <v>2488</v>
      </c>
    </row>
    <row r="2444" spans="4:5" x14ac:dyDescent="0.35">
      <c r="D2444">
        <v>1</v>
      </c>
      <c r="E2444" t="s">
        <v>2489</v>
      </c>
    </row>
    <row r="2445" spans="4:5" x14ac:dyDescent="0.35">
      <c r="D2445">
        <v>1</v>
      </c>
      <c r="E2445" t="s">
        <v>2490</v>
      </c>
    </row>
    <row r="2446" spans="4:5" x14ac:dyDescent="0.35">
      <c r="D2446">
        <v>1</v>
      </c>
      <c r="E2446" t="s">
        <v>2491</v>
      </c>
    </row>
    <row r="2447" spans="4:5" x14ac:dyDescent="0.35">
      <c r="D2447">
        <v>1</v>
      </c>
      <c r="E2447" t="s">
        <v>2492</v>
      </c>
    </row>
    <row r="2448" spans="4:5" x14ac:dyDescent="0.35">
      <c r="D2448">
        <v>1</v>
      </c>
      <c r="E2448" t="s">
        <v>2493</v>
      </c>
    </row>
    <row r="2449" spans="4:5" x14ac:dyDescent="0.35">
      <c r="D2449">
        <v>1</v>
      </c>
      <c r="E2449" t="s">
        <v>2494</v>
      </c>
    </row>
    <row r="2450" spans="4:5" x14ac:dyDescent="0.35">
      <c r="D2450">
        <v>1</v>
      </c>
      <c r="E2450" t="s">
        <v>2495</v>
      </c>
    </row>
    <row r="2451" spans="4:5" x14ac:dyDescent="0.35">
      <c r="D2451">
        <v>1</v>
      </c>
      <c r="E2451" t="s">
        <v>2496</v>
      </c>
    </row>
    <row r="2452" spans="4:5" x14ac:dyDescent="0.35">
      <c r="D2452">
        <v>1</v>
      </c>
      <c r="E2452" t="s">
        <v>2497</v>
      </c>
    </row>
    <row r="2453" spans="4:5" x14ac:dyDescent="0.35">
      <c r="D2453">
        <v>1</v>
      </c>
      <c r="E2453" t="s">
        <v>2498</v>
      </c>
    </row>
    <row r="2454" spans="4:5" x14ac:dyDescent="0.35">
      <c r="D2454">
        <v>1</v>
      </c>
      <c r="E2454" t="s">
        <v>2499</v>
      </c>
    </row>
    <row r="2455" spans="4:5" x14ac:dyDescent="0.35">
      <c r="D2455">
        <v>1</v>
      </c>
      <c r="E2455" t="s">
        <v>2500</v>
      </c>
    </row>
    <row r="2456" spans="4:5" x14ac:dyDescent="0.35">
      <c r="D2456">
        <v>1</v>
      </c>
      <c r="E2456" t="s">
        <v>2501</v>
      </c>
    </row>
    <row r="2457" spans="4:5" x14ac:dyDescent="0.35">
      <c r="D2457">
        <v>1</v>
      </c>
      <c r="E2457" t="s">
        <v>2502</v>
      </c>
    </row>
    <row r="2458" spans="4:5" x14ac:dyDescent="0.35">
      <c r="D2458">
        <v>1</v>
      </c>
      <c r="E2458" t="s">
        <v>2503</v>
      </c>
    </row>
    <row r="2459" spans="4:5" x14ac:dyDescent="0.35">
      <c r="D2459">
        <v>1</v>
      </c>
      <c r="E2459" t="s">
        <v>2504</v>
      </c>
    </row>
    <row r="2460" spans="4:5" x14ac:dyDescent="0.35">
      <c r="D2460">
        <v>1</v>
      </c>
      <c r="E2460" t="s">
        <v>2505</v>
      </c>
    </row>
    <row r="2461" spans="4:5" x14ac:dyDescent="0.35">
      <c r="D2461">
        <v>1</v>
      </c>
      <c r="E2461" t="s">
        <v>2506</v>
      </c>
    </row>
    <row r="2462" spans="4:5" x14ac:dyDescent="0.35">
      <c r="D2462">
        <v>1</v>
      </c>
      <c r="E2462" t="s">
        <v>2507</v>
      </c>
    </row>
    <row r="2463" spans="4:5" x14ac:dyDescent="0.35">
      <c r="D2463">
        <v>1</v>
      </c>
      <c r="E2463" t="s">
        <v>2508</v>
      </c>
    </row>
    <row r="2464" spans="4:5" x14ac:dyDescent="0.35">
      <c r="D2464">
        <v>1</v>
      </c>
      <c r="E2464" t="s">
        <v>2509</v>
      </c>
    </row>
    <row r="2465" spans="4:5" x14ac:dyDescent="0.35">
      <c r="D2465">
        <v>1</v>
      </c>
      <c r="E2465" t="s">
        <v>2510</v>
      </c>
    </row>
    <row r="2466" spans="4:5" x14ac:dyDescent="0.35">
      <c r="D2466">
        <v>1</v>
      </c>
      <c r="E2466" t="s">
        <v>2511</v>
      </c>
    </row>
    <row r="2467" spans="4:5" x14ac:dyDescent="0.35">
      <c r="D2467">
        <v>1</v>
      </c>
      <c r="E2467" t="s">
        <v>2512</v>
      </c>
    </row>
    <row r="2468" spans="4:5" x14ac:dyDescent="0.35">
      <c r="D2468">
        <v>1</v>
      </c>
      <c r="E2468" t="s">
        <v>2513</v>
      </c>
    </row>
    <row r="2469" spans="4:5" x14ac:dyDescent="0.35">
      <c r="D2469">
        <v>1</v>
      </c>
      <c r="E2469" t="s">
        <v>2514</v>
      </c>
    </row>
    <row r="2470" spans="4:5" x14ac:dyDescent="0.35">
      <c r="D2470">
        <v>1</v>
      </c>
      <c r="E2470" t="s">
        <v>2515</v>
      </c>
    </row>
    <row r="2471" spans="4:5" x14ac:dyDescent="0.35">
      <c r="D2471">
        <v>1</v>
      </c>
      <c r="E2471" t="s">
        <v>2516</v>
      </c>
    </row>
    <row r="2472" spans="4:5" x14ac:dyDescent="0.35">
      <c r="D2472">
        <v>1</v>
      </c>
      <c r="E2472" t="s">
        <v>2517</v>
      </c>
    </row>
    <row r="2473" spans="4:5" x14ac:dyDescent="0.35">
      <c r="D2473">
        <v>1</v>
      </c>
      <c r="E2473" t="s">
        <v>2518</v>
      </c>
    </row>
    <row r="2474" spans="4:5" x14ac:dyDescent="0.35">
      <c r="D2474">
        <v>1</v>
      </c>
      <c r="E2474" t="s">
        <v>2519</v>
      </c>
    </row>
    <row r="2475" spans="4:5" x14ac:dyDescent="0.35">
      <c r="D2475">
        <v>1</v>
      </c>
      <c r="E2475" t="s">
        <v>2520</v>
      </c>
    </row>
    <row r="2476" spans="4:5" x14ac:dyDescent="0.35">
      <c r="D2476">
        <v>1</v>
      </c>
      <c r="E2476" t="s">
        <v>2521</v>
      </c>
    </row>
    <row r="2477" spans="4:5" x14ac:dyDescent="0.35">
      <c r="D2477">
        <v>1</v>
      </c>
      <c r="E2477" t="s">
        <v>2522</v>
      </c>
    </row>
    <row r="2478" spans="4:5" x14ac:dyDescent="0.35">
      <c r="D2478">
        <v>1</v>
      </c>
      <c r="E2478" t="s">
        <v>2523</v>
      </c>
    </row>
    <row r="2479" spans="4:5" x14ac:dyDescent="0.35">
      <c r="D2479">
        <v>1</v>
      </c>
      <c r="E2479" t="s">
        <v>2524</v>
      </c>
    </row>
    <row r="2480" spans="4:5" x14ac:dyDescent="0.35">
      <c r="D2480">
        <v>1</v>
      </c>
      <c r="E2480" t="s">
        <v>2525</v>
      </c>
    </row>
    <row r="2481" spans="4:5" x14ac:dyDescent="0.35">
      <c r="D2481">
        <v>1</v>
      </c>
      <c r="E2481" t="s">
        <v>2526</v>
      </c>
    </row>
    <row r="2482" spans="4:5" x14ac:dyDescent="0.35">
      <c r="D2482">
        <v>1</v>
      </c>
      <c r="E2482" t="s">
        <v>2527</v>
      </c>
    </row>
    <row r="2483" spans="4:5" x14ac:dyDescent="0.35">
      <c r="D2483">
        <v>1</v>
      </c>
      <c r="E2483" t="s">
        <v>2528</v>
      </c>
    </row>
    <row r="2484" spans="4:5" x14ac:dyDescent="0.35">
      <c r="D2484">
        <v>1</v>
      </c>
      <c r="E2484" t="s">
        <v>2529</v>
      </c>
    </row>
    <row r="2485" spans="4:5" x14ac:dyDescent="0.35">
      <c r="D2485">
        <v>1</v>
      </c>
      <c r="E2485" t="s">
        <v>2530</v>
      </c>
    </row>
    <row r="2486" spans="4:5" x14ac:dyDescent="0.35">
      <c r="D2486">
        <v>1</v>
      </c>
      <c r="E2486" t="s">
        <v>2531</v>
      </c>
    </row>
    <row r="2487" spans="4:5" x14ac:dyDescent="0.35">
      <c r="D2487">
        <v>1</v>
      </c>
      <c r="E2487" t="s">
        <v>2532</v>
      </c>
    </row>
    <row r="2488" spans="4:5" x14ac:dyDescent="0.35">
      <c r="D2488">
        <v>1</v>
      </c>
      <c r="E2488" t="s">
        <v>2533</v>
      </c>
    </row>
    <row r="2489" spans="4:5" x14ac:dyDescent="0.35">
      <c r="D2489">
        <v>1</v>
      </c>
      <c r="E2489" t="s">
        <v>2534</v>
      </c>
    </row>
    <row r="2490" spans="4:5" x14ac:dyDescent="0.35">
      <c r="D2490">
        <v>1</v>
      </c>
      <c r="E2490" t="s">
        <v>2535</v>
      </c>
    </row>
    <row r="2491" spans="4:5" x14ac:dyDescent="0.35">
      <c r="D2491">
        <v>1</v>
      </c>
      <c r="E2491" t="s">
        <v>2536</v>
      </c>
    </row>
    <row r="2492" spans="4:5" x14ac:dyDescent="0.35">
      <c r="D2492">
        <v>1</v>
      </c>
      <c r="E2492" t="s">
        <v>2537</v>
      </c>
    </row>
    <row r="2493" spans="4:5" x14ac:dyDescent="0.35">
      <c r="D2493">
        <v>1</v>
      </c>
      <c r="E2493" t="s">
        <v>2538</v>
      </c>
    </row>
    <row r="2494" spans="4:5" x14ac:dyDescent="0.35">
      <c r="D2494">
        <v>1</v>
      </c>
      <c r="E2494" t="s">
        <v>2539</v>
      </c>
    </row>
    <row r="2495" spans="4:5" x14ac:dyDescent="0.35">
      <c r="D2495">
        <v>1</v>
      </c>
      <c r="E2495" t="s">
        <v>2540</v>
      </c>
    </row>
    <row r="2496" spans="4:5" x14ac:dyDescent="0.35">
      <c r="D2496">
        <v>1</v>
      </c>
      <c r="E2496" t="s">
        <v>2541</v>
      </c>
    </row>
    <row r="2497" spans="4:5" x14ac:dyDescent="0.35">
      <c r="D2497">
        <v>1</v>
      </c>
      <c r="E2497" t="s">
        <v>2542</v>
      </c>
    </row>
    <row r="2498" spans="4:5" x14ac:dyDescent="0.35">
      <c r="D2498">
        <v>1</v>
      </c>
      <c r="E2498" t="s">
        <v>2543</v>
      </c>
    </row>
    <row r="2499" spans="4:5" x14ac:dyDescent="0.35">
      <c r="D2499">
        <v>1</v>
      </c>
      <c r="E2499" t="s">
        <v>2544</v>
      </c>
    </row>
    <row r="2500" spans="4:5" x14ac:dyDescent="0.35">
      <c r="D2500">
        <v>1</v>
      </c>
      <c r="E2500" t="s">
        <v>2545</v>
      </c>
    </row>
    <row r="2501" spans="4:5" x14ac:dyDescent="0.35">
      <c r="D2501">
        <v>1</v>
      </c>
      <c r="E2501" t="s">
        <v>2546</v>
      </c>
    </row>
    <row r="2502" spans="4:5" x14ac:dyDescent="0.35">
      <c r="D2502">
        <v>1</v>
      </c>
      <c r="E2502" t="s">
        <v>2547</v>
      </c>
    </row>
    <row r="2503" spans="4:5" x14ac:dyDescent="0.35">
      <c r="D2503">
        <v>1</v>
      </c>
      <c r="E2503" t="s">
        <v>2548</v>
      </c>
    </row>
    <row r="2504" spans="4:5" x14ac:dyDescent="0.35">
      <c r="D2504">
        <v>1</v>
      </c>
      <c r="E2504" t="s">
        <v>2549</v>
      </c>
    </row>
    <row r="2505" spans="4:5" x14ac:dyDescent="0.35">
      <c r="D2505">
        <v>1</v>
      </c>
      <c r="E2505" t="s">
        <v>2550</v>
      </c>
    </row>
    <row r="2506" spans="4:5" x14ac:dyDescent="0.35">
      <c r="D2506">
        <v>1</v>
      </c>
      <c r="E2506" t="s">
        <v>2551</v>
      </c>
    </row>
    <row r="2507" spans="4:5" x14ac:dyDescent="0.35">
      <c r="D2507">
        <v>1</v>
      </c>
      <c r="E2507" t="s">
        <v>2552</v>
      </c>
    </row>
    <row r="2508" spans="4:5" x14ac:dyDescent="0.35">
      <c r="D2508">
        <v>1</v>
      </c>
      <c r="E2508" t="s">
        <v>2553</v>
      </c>
    </row>
    <row r="2509" spans="4:5" x14ac:dyDescent="0.35">
      <c r="D2509">
        <v>1</v>
      </c>
      <c r="E2509" t="s">
        <v>2554</v>
      </c>
    </row>
    <row r="2510" spans="4:5" x14ac:dyDescent="0.35">
      <c r="D2510">
        <v>1</v>
      </c>
      <c r="E2510" t="s">
        <v>2555</v>
      </c>
    </row>
    <row r="2511" spans="4:5" x14ac:dyDescent="0.35">
      <c r="D2511">
        <v>1</v>
      </c>
      <c r="E2511" t="s">
        <v>2556</v>
      </c>
    </row>
    <row r="2512" spans="4:5" x14ac:dyDescent="0.35">
      <c r="D2512">
        <v>1</v>
      </c>
      <c r="E2512" t="s">
        <v>2557</v>
      </c>
    </row>
    <row r="2513" spans="4:5" x14ac:dyDescent="0.35">
      <c r="D2513">
        <v>1</v>
      </c>
      <c r="E2513" t="s">
        <v>2558</v>
      </c>
    </row>
    <row r="2514" spans="4:5" x14ac:dyDescent="0.35">
      <c r="D2514">
        <v>1</v>
      </c>
      <c r="E2514" t="s">
        <v>2559</v>
      </c>
    </row>
    <row r="2515" spans="4:5" x14ac:dyDescent="0.35">
      <c r="D2515">
        <v>1</v>
      </c>
      <c r="E2515" t="s">
        <v>2560</v>
      </c>
    </row>
    <row r="2516" spans="4:5" x14ac:dyDescent="0.35">
      <c r="D2516">
        <v>1</v>
      </c>
      <c r="E2516" t="s">
        <v>2561</v>
      </c>
    </row>
    <row r="2517" spans="4:5" x14ac:dyDescent="0.35">
      <c r="D2517">
        <v>1</v>
      </c>
      <c r="E2517" t="s">
        <v>2562</v>
      </c>
    </row>
    <row r="2518" spans="4:5" x14ac:dyDescent="0.35">
      <c r="D2518">
        <v>1</v>
      </c>
      <c r="E2518" t="s">
        <v>2563</v>
      </c>
    </row>
    <row r="2519" spans="4:5" x14ac:dyDescent="0.35">
      <c r="D2519">
        <v>1</v>
      </c>
      <c r="E2519" t="s">
        <v>2564</v>
      </c>
    </row>
    <row r="2520" spans="4:5" x14ac:dyDescent="0.35">
      <c r="D2520">
        <v>1</v>
      </c>
      <c r="E2520" t="s">
        <v>2565</v>
      </c>
    </row>
    <row r="2521" spans="4:5" x14ac:dyDescent="0.35">
      <c r="D2521">
        <v>1</v>
      </c>
      <c r="E2521" t="s">
        <v>2566</v>
      </c>
    </row>
    <row r="2522" spans="4:5" x14ac:dyDescent="0.35">
      <c r="D2522">
        <v>1</v>
      </c>
      <c r="E2522" t="s">
        <v>2567</v>
      </c>
    </row>
    <row r="2523" spans="4:5" x14ac:dyDescent="0.35">
      <c r="D2523">
        <v>1</v>
      </c>
      <c r="E2523" t="s">
        <v>2568</v>
      </c>
    </row>
    <row r="2524" spans="4:5" x14ac:dyDescent="0.35">
      <c r="D2524">
        <v>1</v>
      </c>
      <c r="E2524" t="s">
        <v>2569</v>
      </c>
    </row>
    <row r="2525" spans="4:5" x14ac:dyDescent="0.35">
      <c r="D2525">
        <v>1</v>
      </c>
      <c r="E2525" t="s">
        <v>2570</v>
      </c>
    </row>
    <row r="2526" spans="4:5" x14ac:dyDescent="0.35">
      <c r="D2526">
        <v>1</v>
      </c>
      <c r="E2526" t="s">
        <v>2571</v>
      </c>
    </row>
    <row r="2527" spans="4:5" x14ac:dyDescent="0.35">
      <c r="D2527">
        <v>1</v>
      </c>
      <c r="E2527" t="s">
        <v>2572</v>
      </c>
    </row>
    <row r="2528" spans="4:5" x14ac:dyDescent="0.35">
      <c r="D2528">
        <v>1</v>
      </c>
      <c r="E2528" t="s">
        <v>2573</v>
      </c>
    </row>
    <row r="2529" spans="4:5" x14ac:dyDescent="0.35">
      <c r="D2529">
        <v>1</v>
      </c>
      <c r="E2529" t="s">
        <v>2574</v>
      </c>
    </row>
    <row r="2530" spans="4:5" x14ac:dyDescent="0.35">
      <c r="D2530">
        <v>1</v>
      </c>
      <c r="E2530" t="s">
        <v>2575</v>
      </c>
    </row>
    <row r="2531" spans="4:5" x14ac:dyDescent="0.35">
      <c r="D2531">
        <v>1</v>
      </c>
      <c r="E2531" t="s">
        <v>2576</v>
      </c>
    </row>
    <row r="2532" spans="4:5" x14ac:dyDescent="0.35">
      <c r="D2532">
        <v>1</v>
      </c>
      <c r="E2532" t="s">
        <v>2577</v>
      </c>
    </row>
    <row r="2533" spans="4:5" x14ac:dyDescent="0.35">
      <c r="D2533">
        <v>1</v>
      </c>
      <c r="E2533" t="s">
        <v>2578</v>
      </c>
    </row>
    <row r="2534" spans="4:5" x14ac:dyDescent="0.35">
      <c r="D2534">
        <v>1</v>
      </c>
      <c r="E2534" t="s">
        <v>2579</v>
      </c>
    </row>
    <row r="2535" spans="4:5" x14ac:dyDescent="0.35">
      <c r="D2535">
        <v>1</v>
      </c>
      <c r="E2535" t="s">
        <v>2580</v>
      </c>
    </row>
    <row r="2536" spans="4:5" x14ac:dyDescent="0.35">
      <c r="D2536">
        <v>1</v>
      </c>
      <c r="E2536" t="s">
        <v>2581</v>
      </c>
    </row>
    <row r="2537" spans="4:5" x14ac:dyDescent="0.35">
      <c r="D2537">
        <v>1</v>
      </c>
      <c r="E2537" t="s">
        <v>2582</v>
      </c>
    </row>
    <row r="2538" spans="4:5" x14ac:dyDescent="0.35">
      <c r="D2538">
        <v>1</v>
      </c>
      <c r="E2538" t="s">
        <v>2583</v>
      </c>
    </row>
    <row r="2539" spans="4:5" x14ac:dyDescent="0.35">
      <c r="D2539">
        <v>1</v>
      </c>
      <c r="E2539" t="s">
        <v>2584</v>
      </c>
    </row>
    <row r="2540" spans="4:5" x14ac:dyDescent="0.35">
      <c r="D2540">
        <v>1</v>
      </c>
      <c r="E2540" t="s">
        <v>2585</v>
      </c>
    </row>
    <row r="2541" spans="4:5" x14ac:dyDescent="0.35">
      <c r="D2541">
        <v>1</v>
      </c>
      <c r="E2541" t="s">
        <v>2586</v>
      </c>
    </row>
    <row r="2542" spans="4:5" x14ac:dyDescent="0.35">
      <c r="D2542">
        <v>1</v>
      </c>
      <c r="E2542" t="s">
        <v>2587</v>
      </c>
    </row>
    <row r="2543" spans="4:5" x14ac:dyDescent="0.35">
      <c r="D2543">
        <v>1</v>
      </c>
      <c r="E2543" t="s">
        <v>2588</v>
      </c>
    </row>
    <row r="2544" spans="4:5" x14ac:dyDescent="0.35">
      <c r="D2544">
        <v>1</v>
      </c>
      <c r="E2544" t="s">
        <v>2589</v>
      </c>
    </row>
    <row r="2545" spans="4:5" x14ac:dyDescent="0.35">
      <c r="D2545">
        <v>1</v>
      </c>
      <c r="E2545" t="s">
        <v>2590</v>
      </c>
    </row>
    <row r="2546" spans="4:5" x14ac:dyDescent="0.35">
      <c r="D2546">
        <v>1</v>
      </c>
      <c r="E2546" t="s">
        <v>2591</v>
      </c>
    </row>
    <row r="2547" spans="4:5" x14ac:dyDescent="0.35">
      <c r="D2547">
        <v>1</v>
      </c>
      <c r="E2547" t="s">
        <v>2592</v>
      </c>
    </row>
    <row r="2548" spans="4:5" x14ac:dyDescent="0.35">
      <c r="D2548">
        <v>1</v>
      </c>
      <c r="E2548" t="s">
        <v>2593</v>
      </c>
    </row>
    <row r="2549" spans="4:5" x14ac:dyDescent="0.35">
      <c r="D2549">
        <v>1</v>
      </c>
      <c r="E2549" t="s">
        <v>2594</v>
      </c>
    </row>
    <row r="2550" spans="4:5" x14ac:dyDescent="0.35">
      <c r="D2550">
        <v>1</v>
      </c>
      <c r="E2550" t="s">
        <v>2595</v>
      </c>
    </row>
    <row r="2551" spans="4:5" x14ac:dyDescent="0.35">
      <c r="D2551">
        <v>1</v>
      </c>
      <c r="E2551" t="s">
        <v>2596</v>
      </c>
    </row>
    <row r="2552" spans="4:5" x14ac:dyDescent="0.35">
      <c r="D2552">
        <v>1</v>
      </c>
      <c r="E2552" t="s">
        <v>2597</v>
      </c>
    </row>
    <row r="2553" spans="4:5" x14ac:dyDescent="0.35">
      <c r="D2553">
        <v>1</v>
      </c>
      <c r="E2553" t="s">
        <v>2598</v>
      </c>
    </row>
    <row r="2554" spans="4:5" x14ac:dyDescent="0.35">
      <c r="D2554">
        <v>1</v>
      </c>
      <c r="E2554" t="s">
        <v>2599</v>
      </c>
    </row>
    <row r="2555" spans="4:5" x14ac:dyDescent="0.35">
      <c r="D2555">
        <v>1</v>
      </c>
      <c r="E2555" t="s">
        <v>2600</v>
      </c>
    </row>
    <row r="2556" spans="4:5" x14ac:dyDescent="0.35">
      <c r="D2556">
        <v>1</v>
      </c>
      <c r="E2556" t="s">
        <v>2601</v>
      </c>
    </row>
    <row r="2557" spans="4:5" x14ac:dyDescent="0.35">
      <c r="D2557">
        <v>1</v>
      </c>
      <c r="E2557" t="s">
        <v>2602</v>
      </c>
    </row>
    <row r="2558" spans="4:5" x14ac:dyDescent="0.35">
      <c r="D2558">
        <v>1</v>
      </c>
      <c r="E2558" t="s">
        <v>2603</v>
      </c>
    </row>
    <row r="2559" spans="4:5" x14ac:dyDescent="0.35">
      <c r="D2559">
        <v>1</v>
      </c>
      <c r="E2559" t="s">
        <v>2604</v>
      </c>
    </row>
    <row r="2560" spans="4:5" x14ac:dyDescent="0.35">
      <c r="D2560">
        <v>1</v>
      </c>
      <c r="E2560" t="s">
        <v>2605</v>
      </c>
    </row>
    <row r="2561" spans="4:5" x14ac:dyDescent="0.35">
      <c r="D2561">
        <v>1</v>
      </c>
      <c r="E2561" t="s">
        <v>2606</v>
      </c>
    </row>
    <row r="2562" spans="4:5" x14ac:dyDescent="0.35">
      <c r="D2562">
        <v>1</v>
      </c>
      <c r="E2562" t="s">
        <v>2607</v>
      </c>
    </row>
    <row r="2563" spans="4:5" x14ac:dyDescent="0.35">
      <c r="D2563">
        <v>1</v>
      </c>
      <c r="E2563" t="s">
        <v>2608</v>
      </c>
    </row>
    <row r="2564" spans="4:5" x14ac:dyDescent="0.35">
      <c r="D2564">
        <v>1</v>
      </c>
      <c r="E2564" t="s">
        <v>2609</v>
      </c>
    </row>
    <row r="2565" spans="4:5" x14ac:dyDescent="0.35">
      <c r="D2565">
        <v>1</v>
      </c>
      <c r="E2565" t="s">
        <v>2610</v>
      </c>
    </row>
    <row r="2566" spans="4:5" x14ac:dyDescent="0.35">
      <c r="D2566">
        <v>1</v>
      </c>
      <c r="E2566" t="s">
        <v>2611</v>
      </c>
    </row>
    <row r="2567" spans="4:5" x14ac:dyDescent="0.35">
      <c r="D2567">
        <v>1</v>
      </c>
      <c r="E2567" t="s">
        <v>2612</v>
      </c>
    </row>
    <row r="2568" spans="4:5" x14ac:dyDescent="0.35">
      <c r="D2568">
        <v>1</v>
      </c>
      <c r="E2568" t="s">
        <v>2613</v>
      </c>
    </row>
    <row r="2569" spans="4:5" x14ac:dyDescent="0.35">
      <c r="D2569">
        <v>1</v>
      </c>
      <c r="E2569" t="s">
        <v>2614</v>
      </c>
    </row>
    <row r="2570" spans="4:5" x14ac:dyDescent="0.35">
      <c r="D2570">
        <v>1</v>
      </c>
      <c r="E2570" t="s">
        <v>2615</v>
      </c>
    </row>
    <row r="2571" spans="4:5" x14ac:dyDescent="0.35">
      <c r="D2571">
        <v>1</v>
      </c>
      <c r="E2571" t="s">
        <v>2616</v>
      </c>
    </row>
    <row r="2572" spans="4:5" x14ac:dyDescent="0.35">
      <c r="D2572">
        <v>1</v>
      </c>
      <c r="E2572" t="s">
        <v>2617</v>
      </c>
    </row>
    <row r="2573" spans="4:5" x14ac:dyDescent="0.35">
      <c r="D2573">
        <v>1</v>
      </c>
      <c r="E2573" t="s">
        <v>2618</v>
      </c>
    </row>
    <row r="2574" spans="4:5" x14ac:dyDescent="0.35">
      <c r="D2574">
        <v>1</v>
      </c>
      <c r="E2574" t="s">
        <v>2619</v>
      </c>
    </row>
    <row r="2575" spans="4:5" x14ac:dyDescent="0.35">
      <c r="D2575">
        <v>1</v>
      </c>
      <c r="E2575" t="s">
        <v>2620</v>
      </c>
    </row>
    <row r="2576" spans="4:5" x14ac:dyDescent="0.35">
      <c r="D2576">
        <v>1</v>
      </c>
      <c r="E2576" t="s">
        <v>2621</v>
      </c>
    </row>
    <row r="2577" spans="4:5" x14ac:dyDescent="0.35">
      <c r="D2577">
        <v>1</v>
      </c>
      <c r="E2577" t="s">
        <v>2622</v>
      </c>
    </row>
    <row r="2578" spans="4:5" x14ac:dyDescent="0.35">
      <c r="D2578">
        <v>1</v>
      </c>
      <c r="E2578" t="s">
        <v>2623</v>
      </c>
    </row>
    <row r="2579" spans="4:5" x14ac:dyDescent="0.35">
      <c r="D2579">
        <v>1</v>
      </c>
      <c r="E2579" t="s">
        <v>2624</v>
      </c>
    </row>
    <row r="2580" spans="4:5" x14ac:dyDescent="0.35">
      <c r="D2580">
        <v>1</v>
      </c>
      <c r="E2580" t="s">
        <v>2625</v>
      </c>
    </row>
    <row r="2581" spans="4:5" x14ac:dyDescent="0.35">
      <c r="D2581">
        <v>1</v>
      </c>
      <c r="E2581" t="s">
        <v>2626</v>
      </c>
    </row>
    <row r="2582" spans="4:5" x14ac:dyDescent="0.35">
      <c r="D2582">
        <v>1</v>
      </c>
      <c r="E2582" t="s">
        <v>2627</v>
      </c>
    </row>
    <row r="2583" spans="4:5" x14ac:dyDescent="0.35">
      <c r="D2583">
        <v>1</v>
      </c>
      <c r="E2583" t="s">
        <v>2628</v>
      </c>
    </row>
    <row r="2584" spans="4:5" x14ac:dyDescent="0.35">
      <c r="D2584">
        <v>1</v>
      </c>
      <c r="E2584" t="s">
        <v>2629</v>
      </c>
    </row>
    <row r="2585" spans="4:5" x14ac:dyDescent="0.35">
      <c r="D2585">
        <v>1</v>
      </c>
      <c r="E2585" t="s">
        <v>2630</v>
      </c>
    </row>
    <row r="2586" spans="4:5" x14ac:dyDescent="0.35">
      <c r="D2586">
        <v>1</v>
      </c>
      <c r="E2586" t="s">
        <v>2631</v>
      </c>
    </row>
    <row r="2587" spans="4:5" x14ac:dyDescent="0.35">
      <c r="D2587">
        <v>1</v>
      </c>
      <c r="E2587" t="s">
        <v>2632</v>
      </c>
    </row>
    <row r="2588" spans="4:5" x14ac:dyDescent="0.35">
      <c r="D2588">
        <v>1</v>
      </c>
      <c r="E2588" t="s">
        <v>2633</v>
      </c>
    </row>
    <row r="2589" spans="4:5" x14ac:dyDescent="0.35">
      <c r="D2589">
        <v>1</v>
      </c>
      <c r="E2589" t="s">
        <v>2634</v>
      </c>
    </row>
    <row r="2590" spans="4:5" x14ac:dyDescent="0.35">
      <c r="D2590">
        <v>1</v>
      </c>
      <c r="E2590" t="s">
        <v>2635</v>
      </c>
    </row>
    <row r="2591" spans="4:5" x14ac:dyDescent="0.35">
      <c r="D2591">
        <v>1</v>
      </c>
      <c r="E2591" t="s">
        <v>2636</v>
      </c>
    </row>
    <row r="2592" spans="4:5" x14ac:dyDescent="0.35">
      <c r="D2592">
        <v>1</v>
      </c>
      <c r="E2592" t="s">
        <v>2637</v>
      </c>
    </row>
    <row r="2593" spans="4:5" x14ac:dyDescent="0.35">
      <c r="D2593">
        <v>1</v>
      </c>
      <c r="E2593" t="s">
        <v>2638</v>
      </c>
    </row>
    <row r="2594" spans="4:5" x14ac:dyDescent="0.35">
      <c r="D2594">
        <v>1</v>
      </c>
      <c r="E2594" t="s">
        <v>2639</v>
      </c>
    </row>
    <row r="2595" spans="4:5" x14ac:dyDescent="0.35">
      <c r="D2595">
        <v>1</v>
      </c>
      <c r="E2595" t="s">
        <v>2640</v>
      </c>
    </row>
    <row r="2596" spans="4:5" x14ac:dyDescent="0.35">
      <c r="D2596">
        <v>1</v>
      </c>
      <c r="E2596" t="s">
        <v>2641</v>
      </c>
    </row>
    <row r="2597" spans="4:5" x14ac:dyDescent="0.35">
      <c r="D2597">
        <v>1</v>
      </c>
      <c r="E2597" t="s">
        <v>2642</v>
      </c>
    </row>
    <row r="2598" spans="4:5" x14ac:dyDescent="0.35">
      <c r="D2598">
        <v>1</v>
      </c>
      <c r="E2598" t="s">
        <v>2643</v>
      </c>
    </row>
    <row r="2599" spans="4:5" x14ac:dyDescent="0.35">
      <c r="D2599">
        <v>1</v>
      </c>
      <c r="E2599" t="s">
        <v>2644</v>
      </c>
    </row>
    <row r="2600" spans="4:5" x14ac:dyDescent="0.35">
      <c r="D2600">
        <v>1</v>
      </c>
      <c r="E2600" t="s">
        <v>2645</v>
      </c>
    </row>
    <row r="2601" spans="4:5" x14ac:dyDescent="0.35">
      <c r="D2601">
        <v>1</v>
      </c>
      <c r="E2601" t="s">
        <v>2646</v>
      </c>
    </row>
    <row r="2602" spans="4:5" x14ac:dyDescent="0.35">
      <c r="D2602">
        <v>1</v>
      </c>
      <c r="E2602" t="s">
        <v>2647</v>
      </c>
    </row>
    <row r="2603" spans="4:5" x14ac:dyDescent="0.35">
      <c r="D2603">
        <v>1</v>
      </c>
      <c r="E2603" t="s">
        <v>2648</v>
      </c>
    </row>
    <row r="2604" spans="4:5" x14ac:dyDescent="0.35">
      <c r="D2604">
        <v>1</v>
      </c>
      <c r="E2604" t="s">
        <v>2649</v>
      </c>
    </row>
    <row r="2605" spans="4:5" x14ac:dyDescent="0.35">
      <c r="D2605">
        <v>1</v>
      </c>
      <c r="E2605" t="s">
        <v>2650</v>
      </c>
    </row>
    <row r="2606" spans="4:5" x14ac:dyDescent="0.35">
      <c r="D2606">
        <v>1</v>
      </c>
      <c r="E2606" t="s">
        <v>2651</v>
      </c>
    </row>
    <row r="2607" spans="4:5" x14ac:dyDescent="0.35">
      <c r="D2607">
        <v>1</v>
      </c>
      <c r="E2607" t="s">
        <v>2652</v>
      </c>
    </row>
    <row r="2608" spans="4:5" x14ac:dyDescent="0.35">
      <c r="D2608">
        <v>1</v>
      </c>
      <c r="E2608" t="s">
        <v>2653</v>
      </c>
    </row>
    <row r="2609" spans="4:5" x14ac:dyDescent="0.35">
      <c r="D2609">
        <v>1</v>
      </c>
      <c r="E2609" t="s">
        <v>2654</v>
      </c>
    </row>
    <row r="2610" spans="4:5" x14ac:dyDescent="0.35">
      <c r="D2610">
        <v>1</v>
      </c>
      <c r="E2610" t="s">
        <v>2655</v>
      </c>
    </row>
    <row r="2611" spans="4:5" x14ac:dyDescent="0.35">
      <c r="D2611">
        <v>1</v>
      </c>
      <c r="E2611" t="s">
        <v>2656</v>
      </c>
    </row>
    <row r="2612" spans="4:5" x14ac:dyDescent="0.35">
      <c r="D2612">
        <v>1</v>
      </c>
      <c r="E2612" t="s">
        <v>2657</v>
      </c>
    </row>
    <row r="2613" spans="4:5" x14ac:dyDescent="0.35">
      <c r="D2613">
        <v>1</v>
      </c>
      <c r="E2613" t="s">
        <v>2658</v>
      </c>
    </row>
    <row r="2614" spans="4:5" x14ac:dyDescent="0.35">
      <c r="D2614">
        <v>1</v>
      </c>
      <c r="E2614" t="s">
        <v>2659</v>
      </c>
    </row>
    <row r="2615" spans="4:5" x14ac:dyDescent="0.35">
      <c r="D2615">
        <v>1</v>
      </c>
      <c r="E2615" t="s">
        <v>2660</v>
      </c>
    </row>
    <row r="2616" spans="4:5" x14ac:dyDescent="0.35">
      <c r="D2616">
        <v>1</v>
      </c>
      <c r="E2616" t="s">
        <v>2661</v>
      </c>
    </row>
    <row r="2617" spans="4:5" x14ac:dyDescent="0.35">
      <c r="D2617">
        <v>1</v>
      </c>
      <c r="E2617" t="s">
        <v>2662</v>
      </c>
    </row>
    <row r="2618" spans="4:5" x14ac:dyDescent="0.35">
      <c r="D2618">
        <v>1</v>
      </c>
      <c r="E2618" t="s">
        <v>2663</v>
      </c>
    </row>
    <row r="2619" spans="4:5" x14ac:dyDescent="0.35">
      <c r="D2619">
        <v>1</v>
      </c>
      <c r="E2619" t="s">
        <v>2664</v>
      </c>
    </row>
    <row r="2620" spans="4:5" x14ac:dyDescent="0.35">
      <c r="D2620">
        <v>1</v>
      </c>
      <c r="E2620" t="s">
        <v>2665</v>
      </c>
    </row>
    <row r="2621" spans="4:5" x14ac:dyDescent="0.35">
      <c r="D2621">
        <v>1</v>
      </c>
      <c r="E2621" t="s">
        <v>2666</v>
      </c>
    </row>
    <row r="2622" spans="4:5" x14ac:dyDescent="0.35">
      <c r="D2622">
        <v>1</v>
      </c>
      <c r="E2622" t="s">
        <v>2667</v>
      </c>
    </row>
    <row r="2623" spans="4:5" x14ac:dyDescent="0.35">
      <c r="D2623">
        <v>1</v>
      </c>
      <c r="E2623" t="s">
        <v>2668</v>
      </c>
    </row>
    <row r="2624" spans="4:5" x14ac:dyDescent="0.35">
      <c r="D2624">
        <v>1</v>
      </c>
      <c r="E2624" t="s">
        <v>2669</v>
      </c>
    </row>
    <row r="2625" spans="4:5" x14ac:dyDescent="0.35">
      <c r="D2625">
        <v>1</v>
      </c>
      <c r="E2625" t="s">
        <v>2670</v>
      </c>
    </row>
    <row r="2626" spans="4:5" x14ac:dyDescent="0.35">
      <c r="D2626">
        <v>1</v>
      </c>
      <c r="E2626" t="s">
        <v>2671</v>
      </c>
    </row>
    <row r="2627" spans="4:5" x14ac:dyDescent="0.35">
      <c r="D2627">
        <v>1</v>
      </c>
      <c r="E2627" t="s">
        <v>2672</v>
      </c>
    </row>
    <row r="2628" spans="4:5" x14ac:dyDescent="0.35">
      <c r="D2628">
        <v>1</v>
      </c>
      <c r="E2628" t="s">
        <v>2673</v>
      </c>
    </row>
    <row r="2629" spans="4:5" x14ac:dyDescent="0.35">
      <c r="D2629">
        <v>1</v>
      </c>
      <c r="E2629" t="s">
        <v>2674</v>
      </c>
    </row>
    <row r="2630" spans="4:5" x14ac:dyDescent="0.35">
      <c r="D2630">
        <v>1</v>
      </c>
      <c r="E2630" t="s">
        <v>2675</v>
      </c>
    </row>
    <row r="2631" spans="4:5" x14ac:dyDescent="0.35">
      <c r="D2631">
        <v>1</v>
      </c>
      <c r="E2631" t="s">
        <v>2676</v>
      </c>
    </row>
    <row r="2632" spans="4:5" x14ac:dyDescent="0.35">
      <c r="D2632">
        <v>1</v>
      </c>
      <c r="E2632" t="s">
        <v>2677</v>
      </c>
    </row>
    <row r="2633" spans="4:5" x14ac:dyDescent="0.35">
      <c r="D2633">
        <v>1</v>
      </c>
      <c r="E2633" t="s">
        <v>2678</v>
      </c>
    </row>
    <row r="2634" spans="4:5" x14ac:dyDescent="0.35">
      <c r="D2634">
        <v>1</v>
      </c>
      <c r="E2634" t="s">
        <v>2679</v>
      </c>
    </row>
    <row r="2635" spans="4:5" x14ac:dyDescent="0.35">
      <c r="D2635">
        <v>1</v>
      </c>
      <c r="E2635" t="s">
        <v>2680</v>
      </c>
    </row>
    <row r="2636" spans="4:5" x14ac:dyDescent="0.35">
      <c r="D2636">
        <v>1</v>
      </c>
      <c r="E2636" t="s">
        <v>2681</v>
      </c>
    </row>
    <row r="2637" spans="4:5" x14ac:dyDescent="0.35">
      <c r="D2637">
        <v>1</v>
      </c>
      <c r="E2637" t="s">
        <v>2682</v>
      </c>
    </row>
    <row r="2638" spans="4:5" x14ac:dyDescent="0.35">
      <c r="D2638">
        <v>1</v>
      </c>
      <c r="E2638" t="s">
        <v>2683</v>
      </c>
    </row>
    <row r="2639" spans="4:5" x14ac:dyDescent="0.35">
      <c r="D2639">
        <v>1</v>
      </c>
      <c r="E2639" t="s">
        <v>2684</v>
      </c>
    </row>
    <row r="2640" spans="4:5" x14ac:dyDescent="0.35">
      <c r="D2640">
        <v>1</v>
      </c>
      <c r="E2640" t="s">
        <v>2685</v>
      </c>
    </row>
    <row r="2641" spans="4:5" x14ac:dyDescent="0.35">
      <c r="D2641">
        <v>1</v>
      </c>
      <c r="E2641" t="s">
        <v>2686</v>
      </c>
    </row>
    <row r="2642" spans="4:5" x14ac:dyDescent="0.35">
      <c r="D2642">
        <v>1</v>
      </c>
      <c r="E2642" t="s">
        <v>2687</v>
      </c>
    </row>
    <row r="2643" spans="4:5" x14ac:dyDescent="0.35">
      <c r="D2643">
        <v>1</v>
      </c>
      <c r="E2643" t="s">
        <v>2688</v>
      </c>
    </row>
    <row r="2644" spans="4:5" x14ac:dyDescent="0.35">
      <c r="D2644">
        <v>1</v>
      </c>
      <c r="E2644" t="s">
        <v>2689</v>
      </c>
    </row>
    <row r="2645" spans="4:5" x14ac:dyDescent="0.35">
      <c r="D2645">
        <v>1</v>
      </c>
      <c r="E2645" t="s">
        <v>2690</v>
      </c>
    </row>
    <row r="2646" spans="4:5" x14ac:dyDescent="0.35">
      <c r="D2646">
        <v>1</v>
      </c>
      <c r="E2646" t="s">
        <v>2691</v>
      </c>
    </row>
    <row r="2647" spans="4:5" x14ac:dyDescent="0.35">
      <c r="D2647">
        <v>1</v>
      </c>
      <c r="E2647" t="s">
        <v>2692</v>
      </c>
    </row>
    <row r="2648" spans="4:5" x14ac:dyDescent="0.35">
      <c r="D2648">
        <v>1</v>
      </c>
      <c r="E2648" t="s">
        <v>2693</v>
      </c>
    </row>
    <row r="2649" spans="4:5" x14ac:dyDescent="0.35">
      <c r="D2649">
        <v>1</v>
      </c>
      <c r="E2649" t="s">
        <v>2694</v>
      </c>
    </row>
    <row r="2650" spans="4:5" x14ac:dyDescent="0.35">
      <c r="D2650">
        <v>1</v>
      </c>
      <c r="E2650" t="s">
        <v>2695</v>
      </c>
    </row>
    <row r="2651" spans="4:5" x14ac:dyDescent="0.35">
      <c r="D2651">
        <v>1</v>
      </c>
      <c r="E2651" t="s">
        <v>2696</v>
      </c>
    </row>
    <row r="2652" spans="4:5" x14ac:dyDescent="0.35">
      <c r="D2652">
        <v>1</v>
      </c>
      <c r="E2652" t="s">
        <v>2697</v>
      </c>
    </row>
    <row r="2653" spans="4:5" x14ac:dyDescent="0.35">
      <c r="D2653">
        <v>1</v>
      </c>
      <c r="E2653" t="s">
        <v>2698</v>
      </c>
    </row>
    <row r="2654" spans="4:5" x14ac:dyDescent="0.35">
      <c r="D2654">
        <v>1</v>
      </c>
      <c r="E2654" t="s">
        <v>2699</v>
      </c>
    </row>
    <row r="2655" spans="4:5" x14ac:dyDescent="0.35">
      <c r="D2655">
        <v>1</v>
      </c>
      <c r="E2655" t="s">
        <v>2700</v>
      </c>
    </row>
    <row r="2656" spans="4:5" x14ac:dyDescent="0.35">
      <c r="D2656">
        <v>1</v>
      </c>
      <c r="E2656" t="s">
        <v>2701</v>
      </c>
    </row>
    <row r="2657" spans="4:5" x14ac:dyDescent="0.35">
      <c r="D2657">
        <v>1</v>
      </c>
      <c r="E2657" t="s">
        <v>2702</v>
      </c>
    </row>
    <row r="2658" spans="4:5" x14ac:dyDescent="0.35">
      <c r="D2658">
        <v>1</v>
      </c>
      <c r="E2658" t="s">
        <v>2703</v>
      </c>
    </row>
    <row r="2659" spans="4:5" x14ac:dyDescent="0.35">
      <c r="D2659">
        <v>1</v>
      </c>
      <c r="E2659" t="s">
        <v>2704</v>
      </c>
    </row>
    <row r="2660" spans="4:5" x14ac:dyDescent="0.35">
      <c r="D2660">
        <v>1</v>
      </c>
      <c r="E2660" t="s">
        <v>2705</v>
      </c>
    </row>
    <row r="2661" spans="4:5" x14ac:dyDescent="0.35">
      <c r="D2661">
        <v>1</v>
      </c>
      <c r="E2661" t="s">
        <v>2706</v>
      </c>
    </row>
    <row r="2662" spans="4:5" x14ac:dyDescent="0.35">
      <c r="D2662">
        <v>1</v>
      </c>
      <c r="E2662" t="s">
        <v>2707</v>
      </c>
    </row>
    <row r="2663" spans="4:5" x14ac:dyDescent="0.35">
      <c r="D2663">
        <v>1</v>
      </c>
      <c r="E2663" t="s">
        <v>2708</v>
      </c>
    </row>
    <row r="2664" spans="4:5" x14ac:dyDescent="0.35">
      <c r="D2664">
        <v>1</v>
      </c>
      <c r="E2664" t="s">
        <v>2709</v>
      </c>
    </row>
    <row r="2665" spans="4:5" x14ac:dyDescent="0.35">
      <c r="D2665">
        <v>1</v>
      </c>
      <c r="E2665" t="s">
        <v>2710</v>
      </c>
    </row>
    <row r="2666" spans="4:5" x14ac:dyDescent="0.35">
      <c r="D2666">
        <v>1</v>
      </c>
      <c r="E2666" t="s">
        <v>2711</v>
      </c>
    </row>
    <row r="2667" spans="4:5" x14ac:dyDescent="0.35">
      <c r="D2667">
        <v>1</v>
      </c>
      <c r="E2667" t="s">
        <v>2712</v>
      </c>
    </row>
    <row r="2668" spans="4:5" x14ac:dyDescent="0.35">
      <c r="D2668">
        <v>1</v>
      </c>
      <c r="E2668" t="s">
        <v>2713</v>
      </c>
    </row>
    <row r="2669" spans="4:5" x14ac:dyDescent="0.35">
      <c r="D2669">
        <v>1</v>
      </c>
      <c r="E2669" t="s">
        <v>2714</v>
      </c>
    </row>
    <row r="2670" spans="4:5" x14ac:dyDescent="0.35">
      <c r="D2670">
        <v>1</v>
      </c>
      <c r="E2670" t="s">
        <v>2715</v>
      </c>
    </row>
    <row r="2671" spans="4:5" x14ac:dyDescent="0.35">
      <c r="D2671">
        <v>1</v>
      </c>
      <c r="E2671" t="s">
        <v>2716</v>
      </c>
    </row>
    <row r="2672" spans="4:5" x14ac:dyDescent="0.35">
      <c r="D2672">
        <v>1</v>
      </c>
      <c r="E2672" t="s">
        <v>2717</v>
      </c>
    </row>
    <row r="2673" spans="4:5" x14ac:dyDescent="0.35">
      <c r="D2673">
        <v>1</v>
      </c>
      <c r="E2673" t="s">
        <v>2718</v>
      </c>
    </row>
    <row r="2674" spans="4:5" x14ac:dyDescent="0.35">
      <c r="D2674">
        <v>1</v>
      </c>
      <c r="E2674" t="s">
        <v>2719</v>
      </c>
    </row>
    <row r="2675" spans="4:5" x14ac:dyDescent="0.35">
      <c r="D2675">
        <v>1</v>
      </c>
      <c r="E2675" t="s">
        <v>2720</v>
      </c>
    </row>
    <row r="2676" spans="4:5" x14ac:dyDescent="0.35">
      <c r="D2676">
        <v>1</v>
      </c>
      <c r="E2676" t="s">
        <v>2721</v>
      </c>
    </row>
    <row r="2677" spans="4:5" x14ac:dyDescent="0.35">
      <c r="D2677">
        <v>1</v>
      </c>
      <c r="E2677" t="s">
        <v>2722</v>
      </c>
    </row>
    <row r="2678" spans="4:5" x14ac:dyDescent="0.35">
      <c r="D2678">
        <v>1</v>
      </c>
      <c r="E2678" t="s">
        <v>2723</v>
      </c>
    </row>
    <row r="2679" spans="4:5" x14ac:dyDescent="0.35">
      <c r="D2679">
        <v>1</v>
      </c>
      <c r="E2679" t="s">
        <v>2724</v>
      </c>
    </row>
    <row r="2680" spans="4:5" x14ac:dyDescent="0.35">
      <c r="D2680">
        <v>1</v>
      </c>
      <c r="E2680" t="s">
        <v>2725</v>
      </c>
    </row>
    <row r="2681" spans="4:5" x14ac:dyDescent="0.35">
      <c r="D2681">
        <v>1</v>
      </c>
      <c r="E2681" t="s">
        <v>2726</v>
      </c>
    </row>
    <row r="2682" spans="4:5" x14ac:dyDescent="0.35">
      <c r="D2682">
        <v>1</v>
      </c>
      <c r="E2682" t="s">
        <v>2727</v>
      </c>
    </row>
    <row r="2683" spans="4:5" x14ac:dyDescent="0.35">
      <c r="D2683">
        <v>1</v>
      </c>
      <c r="E2683" t="s">
        <v>2728</v>
      </c>
    </row>
    <row r="2684" spans="4:5" x14ac:dyDescent="0.35">
      <c r="D2684">
        <v>1</v>
      </c>
      <c r="E2684" t="s">
        <v>2729</v>
      </c>
    </row>
    <row r="2685" spans="4:5" x14ac:dyDescent="0.35">
      <c r="D2685">
        <v>1</v>
      </c>
      <c r="E2685" t="s">
        <v>2730</v>
      </c>
    </row>
    <row r="2686" spans="4:5" x14ac:dyDescent="0.35">
      <c r="D2686">
        <v>1</v>
      </c>
      <c r="E2686" t="s">
        <v>2731</v>
      </c>
    </row>
    <row r="2687" spans="4:5" x14ac:dyDescent="0.35">
      <c r="D2687">
        <v>1</v>
      </c>
      <c r="E2687" t="s">
        <v>2732</v>
      </c>
    </row>
    <row r="2688" spans="4:5" x14ac:dyDescent="0.35">
      <c r="D2688">
        <v>1</v>
      </c>
      <c r="E2688" t="s">
        <v>2733</v>
      </c>
    </row>
    <row r="2689" spans="4:5" x14ac:dyDescent="0.35">
      <c r="D2689">
        <v>1</v>
      </c>
      <c r="E2689" t="s">
        <v>2734</v>
      </c>
    </row>
    <row r="2690" spans="4:5" x14ac:dyDescent="0.35">
      <c r="D2690">
        <v>1</v>
      </c>
      <c r="E2690" t="s">
        <v>2735</v>
      </c>
    </row>
    <row r="2691" spans="4:5" x14ac:dyDescent="0.35">
      <c r="D2691">
        <v>1</v>
      </c>
      <c r="E2691" t="s">
        <v>2736</v>
      </c>
    </row>
    <row r="2692" spans="4:5" x14ac:dyDescent="0.35">
      <c r="D2692">
        <v>1</v>
      </c>
      <c r="E2692" t="s">
        <v>2737</v>
      </c>
    </row>
    <row r="2693" spans="4:5" x14ac:dyDescent="0.35">
      <c r="D2693">
        <v>1</v>
      </c>
      <c r="E2693" t="s">
        <v>2738</v>
      </c>
    </row>
    <row r="2694" spans="4:5" x14ac:dyDescent="0.35">
      <c r="D2694">
        <v>1</v>
      </c>
      <c r="E2694" t="s">
        <v>2739</v>
      </c>
    </row>
    <row r="2695" spans="4:5" x14ac:dyDescent="0.35">
      <c r="D2695">
        <v>1</v>
      </c>
      <c r="E2695" t="s">
        <v>2740</v>
      </c>
    </row>
    <row r="2696" spans="4:5" x14ac:dyDescent="0.35">
      <c r="D2696">
        <v>1</v>
      </c>
      <c r="E2696" t="s">
        <v>2741</v>
      </c>
    </row>
    <row r="2697" spans="4:5" x14ac:dyDescent="0.35">
      <c r="D2697">
        <v>1</v>
      </c>
      <c r="E2697" t="s">
        <v>2742</v>
      </c>
    </row>
    <row r="2698" spans="4:5" x14ac:dyDescent="0.35">
      <c r="D2698">
        <v>1</v>
      </c>
      <c r="E2698" t="s">
        <v>2743</v>
      </c>
    </row>
    <row r="2699" spans="4:5" x14ac:dyDescent="0.35">
      <c r="D2699">
        <v>1</v>
      </c>
      <c r="E2699" t="s">
        <v>2744</v>
      </c>
    </row>
    <row r="2700" spans="4:5" x14ac:dyDescent="0.35">
      <c r="D2700">
        <v>1</v>
      </c>
      <c r="E2700" t="s">
        <v>2745</v>
      </c>
    </row>
    <row r="2701" spans="4:5" x14ac:dyDescent="0.35">
      <c r="D2701">
        <v>1</v>
      </c>
      <c r="E2701" t="s">
        <v>2746</v>
      </c>
    </row>
    <row r="2702" spans="4:5" x14ac:dyDescent="0.35">
      <c r="D2702">
        <v>1</v>
      </c>
      <c r="E2702" t="s">
        <v>2747</v>
      </c>
    </row>
    <row r="2703" spans="4:5" x14ac:dyDescent="0.35">
      <c r="D2703">
        <v>1</v>
      </c>
      <c r="E2703" t="s">
        <v>2748</v>
      </c>
    </row>
    <row r="2704" spans="4:5" x14ac:dyDescent="0.35">
      <c r="D2704">
        <v>1</v>
      </c>
      <c r="E2704" t="s">
        <v>2749</v>
      </c>
    </row>
    <row r="2705" spans="4:5" x14ac:dyDescent="0.35">
      <c r="D2705">
        <v>1</v>
      </c>
      <c r="E2705" t="s">
        <v>2750</v>
      </c>
    </row>
    <row r="2706" spans="4:5" x14ac:dyDescent="0.35">
      <c r="D2706">
        <v>1</v>
      </c>
      <c r="E2706" t="s">
        <v>2751</v>
      </c>
    </row>
    <row r="2707" spans="4:5" x14ac:dyDescent="0.35">
      <c r="D2707">
        <v>1</v>
      </c>
      <c r="E2707" t="s">
        <v>2752</v>
      </c>
    </row>
    <row r="2708" spans="4:5" x14ac:dyDescent="0.35">
      <c r="D2708">
        <v>1</v>
      </c>
      <c r="E2708" t="s">
        <v>2753</v>
      </c>
    </row>
    <row r="2709" spans="4:5" x14ac:dyDescent="0.35">
      <c r="D2709">
        <v>1</v>
      </c>
      <c r="E2709" t="s">
        <v>2754</v>
      </c>
    </row>
    <row r="2710" spans="4:5" x14ac:dyDescent="0.35">
      <c r="D2710">
        <v>1</v>
      </c>
      <c r="E2710" t="s">
        <v>2755</v>
      </c>
    </row>
    <row r="2711" spans="4:5" x14ac:dyDescent="0.35">
      <c r="D2711">
        <v>1</v>
      </c>
      <c r="E2711" t="s">
        <v>2756</v>
      </c>
    </row>
    <row r="2712" spans="4:5" x14ac:dyDescent="0.35">
      <c r="D2712">
        <v>1</v>
      </c>
      <c r="E2712" t="s">
        <v>2757</v>
      </c>
    </row>
    <row r="2713" spans="4:5" x14ac:dyDescent="0.35">
      <c r="D2713">
        <v>1</v>
      </c>
      <c r="E2713" t="s">
        <v>2758</v>
      </c>
    </row>
    <row r="2714" spans="4:5" x14ac:dyDescent="0.35">
      <c r="D2714">
        <v>1</v>
      </c>
      <c r="E2714" t="s">
        <v>2759</v>
      </c>
    </row>
    <row r="2715" spans="4:5" x14ac:dyDescent="0.35">
      <c r="D2715">
        <v>1</v>
      </c>
      <c r="E2715" t="s">
        <v>2760</v>
      </c>
    </row>
    <row r="2716" spans="4:5" x14ac:dyDescent="0.35">
      <c r="D2716">
        <v>1</v>
      </c>
      <c r="E2716" t="s">
        <v>2761</v>
      </c>
    </row>
    <row r="2717" spans="4:5" x14ac:dyDescent="0.35">
      <c r="D2717">
        <v>1</v>
      </c>
      <c r="E2717" t="s">
        <v>2762</v>
      </c>
    </row>
    <row r="2718" spans="4:5" x14ac:dyDescent="0.35">
      <c r="D2718">
        <v>1</v>
      </c>
      <c r="E2718" t="s">
        <v>2763</v>
      </c>
    </row>
    <row r="2719" spans="4:5" x14ac:dyDescent="0.35">
      <c r="D2719">
        <v>1</v>
      </c>
      <c r="E2719" t="s">
        <v>2764</v>
      </c>
    </row>
    <row r="2720" spans="4:5" x14ac:dyDescent="0.35">
      <c r="D2720">
        <v>1</v>
      </c>
      <c r="E2720" t="s">
        <v>2765</v>
      </c>
    </row>
    <row r="2721" spans="4:5" x14ac:dyDescent="0.35">
      <c r="D2721">
        <v>1</v>
      </c>
      <c r="E2721" t="s">
        <v>2766</v>
      </c>
    </row>
    <row r="2722" spans="4:5" x14ac:dyDescent="0.35">
      <c r="D2722">
        <v>1</v>
      </c>
      <c r="E2722" t="s">
        <v>2767</v>
      </c>
    </row>
    <row r="2723" spans="4:5" x14ac:dyDescent="0.35">
      <c r="D2723">
        <v>1</v>
      </c>
      <c r="E2723" t="s">
        <v>2768</v>
      </c>
    </row>
    <row r="2724" spans="4:5" x14ac:dyDescent="0.35">
      <c r="D2724">
        <v>1</v>
      </c>
      <c r="E2724" t="s">
        <v>2769</v>
      </c>
    </row>
    <row r="2725" spans="4:5" x14ac:dyDescent="0.35">
      <c r="D2725">
        <v>1</v>
      </c>
      <c r="E2725" t="s">
        <v>2770</v>
      </c>
    </row>
    <row r="2726" spans="4:5" x14ac:dyDescent="0.35">
      <c r="D2726">
        <v>1</v>
      </c>
      <c r="E2726" t="s">
        <v>2771</v>
      </c>
    </row>
    <row r="2727" spans="4:5" x14ac:dyDescent="0.35">
      <c r="D2727">
        <v>1</v>
      </c>
      <c r="E2727" t="s">
        <v>2772</v>
      </c>
    </row>
    <row r="2728" spans="4:5" x14ac:dyDescent="0.35">
      <c r="D2728">
        <v>1</v>
      </c>
      <c r="E2728" t="s">
        <v>2773</v>
      </c>
    </row>
    <row r="2729" spans="4:5" x14ac:dyDescent="0.35">
      <c r="D2729">
        <v>1</v>
      </c>
      <c r="E2729" t="s">
        <v>2774</v>
      </c>
    </row>
    <row r="2730" spans="4:5" x14ac:dyDescent="0.35">
      <c r="D2730">
        <v>1</v>
      </c>
      <c r="E2730" t="s">
        <v>2775</v>
      </c>
    </row>
    <row r="2731" spans="4:5" x14ac:dyDescent="0.35">
      <c r="D2731">
        <v>1</v>
      </c>
      <c r="E2731" t="s">
        <v>2776</v>
      </c>
    </row>
    <row r="2732" spans="4:5" x14ac:dyDescent="0.35">
      <c r="D2732">
        <v>1</v>
      </c>
      <c r="E2732" t="s">
        <v>2777</v>
      </c>
    </row>
    <row r="2733" spans="4:5" x14ac:dyDescent="0.35">
      <c r="D2733">
        <v>1</v>
      </c>
      <c r="E2733" t="s">
        <v>2778</v>
      </c>
    </row>
    <row r="2734" spans="4:5" x14ac:dyDescent="0.35">
      <c r="D2734">
        <v>1</v>
      </c>
      <c r="E2734" t="s">
        <v>2779</v>
      </c>
    </row>
    <row r="2735" spans="4:5" x14ac:dyDescent="0.35">
      <c r="D2735">
        <v>1</v>
      </c>
      <c r="E2735" t="s">
        <v>2780</v>
      </c>
    </row>
    <row r="2736" spans="4:5" x14ac:dyDescent="0.35">
      <c r="D2736">
        <v>1</v>
      </c>
      <c r="E2736" t="s">
        <v>2781</v>
      </c>
    </row>
    <row r="2737" spans="4:5" x14ac:dyDescent="0.35">
      <c r="D2737">
        <v>1</v>
      </c>
      <c r="E2737" t="s">
        <v>2782</v>
      </c>
    </row>
    <row r="2738" spans="4:5" x14ac:dyDescent="0.35">
      <c r="D2738">
        <v>1</v>
      </c>
      <c r="E2738" t="s">
        <v>2783</v>
      </c>
    </row>
    <row r="2739" spans="4:5" x14ac:dyDescent="0.35">
      <c r="D2739">
        <v>1</v>
      </c>
      <c r="E2739" t="s">
        <v>2784</v>
      </c>
    </row>
    <row r="2740" spans="4:5" x14ac:dyDescent="0.35">
      <c r="D2740">
        <v>1</v>
      </c>
      <c r="E2740" t="s">
        <v>2785</v>
      </c>
    </row>
    <row r="2741" spans="4:5" x14ac:dyDescent="0.35">
      <c r="D2741">
        <v>1</v>
      </c>
      <c r="E2741" t="s">
        <v>2786</v>
      </c>
    </row>
    <row r="2742" spans="4:5" x14ac:dyDescent="0.35">
      <c r="D2742">
        <v>1</v>
      </c>
      <c r="E2742" t="s">
        <v>2787</v>
      </c>
    </row>
    <row r="2743" spans="4:5" x14ac:dyDescent="0.35">
      <c r="D2743">
        <v>1</v>
      </c>
      <c r="E2743" t="s">
        <v>2788</v>
      </c>
    </row>
    <row r="2744" spans="4:5" x14ac:dyDescent="0.35">
      <c r="D2744">
        <v>1</v>
      </c>
      <c r="E2744" t="s">
        <v>2789</v>
      </c>
    </row>
    <row r="2745" spans="4:5" x14ac:dyDescent="0.35">
      <c r="D2745">
        <v>1</v>
      </c>
      <c r="E2745" t="s">
        <v>2790</v>
      </c>
    </row>
    <row r="2746" spans="4:5" x14ac:dyDescent="0.35">
      <c r="D2746">
        <v>1</v>
      </c>
      <c r="E2746" t="s">
        <v>2791</v>
      </c>
    </row>
    <row r="2747" spans="4:5" x14ac:dyDescent="0.35">
      <c r="D2747">
        <v>1</v>
      </c>
      <c r="E2747" t="s">
        <v>2792</v>
      </c>
    </row>
    <row r="2748" spans="4:5" x14ac:dyDescent="0.35">
      <c r="D2748">
        <v>1</v>
      </c>
      <c r="E2748" t="s">
        <v>2793</v>
      </c>
    </row>
    <row r="2749" spans="4:5" x14ac:dyDescent="0.35">
      <c r="D2749">
        <v>1</v>
      </c>
      <c r="E2749" t="s">
        <v>2794</v>
      </c>
    </row>
    <row r="2750" spans="4:5" x14ac:dyDescent="0.35">
      <c r="D2750">
        <v>1</v>
      </c>
      <c r="E2750" t="s">
        <v>2795</v>
      </c>
    </row>
    <row r="2751" spans="4:5" x14ac:dyDescent="0.35">
      <c r="D2751">
        <v>1</v>
      </c>
      <c r="E2751" t="s">
        <v>2796</v>
      </c>
    </row>
    <row r="2752" spans="4:5" x14ac:dyDescent="0.35">
      <c r="D2752">
        <v>1</v>
      </c>
      <c r="E2752" t="s">
        <v>2797</v>
      </c>
    </row>
    <row r="2753" spans="4:5" x14ac:dyDescent="0.35">
      <c r="D2753">
        <v>1</v>
      </c>
      <c r="E2753" t="s">
        <v>2798</v>
      </c>
    </row>
    <row r="2754" spans="4:5" x14ac:dyDescent="0.35">
      <c r="D2754">
        <v>1</v>
      </c>
      <c r="E2754" t="s">
        <v>2799</v>
      </c>
    </row>
    <row r="2755" spans="4:5" x14ac:dyDescent="0.35">
      <c r="D2755">
        <v>1</v>
      </c>
      <c r="E2755" t="s">
        <v>2800</v>
      </c>
    </row>
    <row r="2756" spans="4:5" x14ac:dyDescent="0.35">
      <c r="D2756">
        <v>1</v>
      </c>
      <c r="E2756" t="s">
        <v>2801</v>
      </c>
    </row>
    <row r="2757" spans="4:5" x14ac:dyDescent="0.35">
      <c r="D2757">
        <v>1</v>
      </c>
      <c r="E2757" t="s">
        <v>2802</v>
      </c>
    </row>
    <row r="2758" spans="4:5" x14ac:dyDescent="0.35">
      <c r="D2758">
        <v>1</v>
      </c>
      <c r="E2758" t="s">
        <v>2803</v>
      </c>
    </row>
    <row r="2759" spans="4:5" x14ac:dyDescent="0.35">
      <c r="D2759">
        <v>1</v>
      </c>
      <c r="E2759" t="s">
        <v>2804</v>
      </c>
    </row>
    <row r="2760" spans="4:5" x14ac:dyDescent="0.35">
      <c r="D2760">
        <v>1</v>
      </c>
      <c r="E2760" t="s">
        <v>2805</v>
      </c>
    </row>
    <row r="2761" spans="4:5" x14ac:dyDescent="0.35">
      <c r="D2761">
        <v>1</v>
      </c>
      <c r="E2761" t="s">
        <v>2806</v>
      </c>
    </row>
    <row r="2762" spans="4:5" x14ac:dyDescent="0.35">
      <c r="D2762">
        <v>1</v>
      </c>
      <c r="E2762" t="s">
        <v>2807</v>
      </c>
    </row>
    <row r="2763" spans="4:5" x14ac:dyDescent="0.35">
      <c r="D2763">
        <v>1</v>
      </c>
      <c r="E2763" t="s">
        <v>2808</v>
      </c>
    </row>
    <row r="2764" spans="4:5" x14ac:dyDescent="0.35">
      <c r="D2764">
        <v>1</v>
      </c>
      <c r="E2764" t="s">
        <v>2809</v>
      </c>
    </row>
    <row r="2765" spans="4:5" x14ac:dyDescent="0.35">
      <c r="D2765">
        <v>1</v>
      </c>
      <c r="E2765" t="s">
        <v>2810</v>
      </c>
    </row>
    <row r="2766" spans="4:5" x14ac:dyDescent="0.35">
      <c r="D2766">
        <v>1</v>
      </c>
      <c r="E2766" t="s">
        <v>2811</v>
      </c>
    </row>
    <row r="2767" spans="4:5" x14ac:dyDescent="0.35">
      <c r="D2767">
        <v>1</v>
      </c>
      <c r="E2767" t="s">
        <v>2812</v>
      </c>
    </row>
    <row r="2768" spans="4:5" x14ac:dyDescent="0.35">
      <c r="D2768">
        <v>1</v>
      </c>
      <c r="E2768" t="s">
        <v>2813</v>
      </c>
    </row>
    <row r="2769" spans="4:5" x14ac:dyDescent="0.35">
      <c r="D2769">
        <v>1</v>
      </c>
      <c r="E2769" t="s">
        <v>2814</v>
      </c>
    </row>
    <row r="2770" spans="4:5" x14ac:dyDescent="0.35">
      <c r="D2770">
        <v>1</v>
      </c>
      <c r="E2770" t="s">
        <v>2815</v>
      </c>
    </row>
    <row r="2771" spans="4:5" x14ac:dyDescent="0.35">
      <c r="D2771">
        <v>1</v>
      </c>
      <c r="E2771" t="s">
        <v>2816</v>
      </c>
    </row>
    <row r="2772" spans="4:5" x14ac:dyDescent="0.35">
      <c r="D2772">
        <v>1</v>
      </c>
      <c r="E2772" t="s">
        <v>2817</v>
      </c>
    </row>
    <row r="2773" spans="4:5" x14ac:dyDescent="0.35">
      <c r="D2773">
        <v>1</v>
      </c>
      <c r="E2773" t="s">
        <v>2818</v>
      </c>
    </row>
    <row r="2774" spans="4:5" x14ac:dyDescent="0.35">
      <c r="D2774">
        <v>1</v>
      </c>
      <c r="E2774" t="s">
        <v>2819</v>
      </c>
    </row>
    <row r="2775" spans="4:5" x14ac:dyDescent="0.35">
      <c r="D2775">
        <v>1</v>
      </c>
      <c r="E2775" t="s">
        <v>2820</v>
      </c>
    </row>
    <row r="2776" spans="4:5" x14ac:dyDescent="0.35">
      <c r="D2776">
        <v>1</v>
      </c>
      <c r="E2776" t="s">
        <v>2821</v>
      </c>
    </row>
    <row r="2777" spans="4:5" x14ac:dyDescent="0.35">
      <c r="D2777">
        <v>1</v>
      </c>
      <c r="E2777" t="s">
        <v>2822</v>
      </c>
    </row>
    <row r="2778" spans="4:5" x14ac:dyDescent="0.35">
      <c r="D2778">
        <v>1</v>
      </c>
      <c r="E2778" t="s">
        <v>2823</v>
      </c>
    </row>
    <row r="2779" spans="4:5" x14ac:dyDescent="0.35">
      <c r="D2779">
        <v>1</v>
      </c>
      <c r="E2779" t="s">
        <v>2824</v>
      </c>
    </row>
    <row r="2780" spans="4:5" x14ac:dyDescent="0.35">
      <c r="D2780">
        <v>1</v>
      </c>
      <c r="E2780" t="s">
        <v>2825</v>
      </c>
    </row>
    <row r="2781" spans="4:5" x14ac:dyDescent="0.35">
      <c r="D2781">
        <v>1</v>
      </c>
      <c r="E2781" t="s">
        <v>2826</v>
      </c>
    </row>
    <row r="2782" spans="4:5" x14ac:dyDescent="0.35">
      <c r="D2782">
        <v>1</v>
      </c>
      <c r="E2782" t="s">
        <v>2827</v>
      </c>
    </row>
    <row r="2783" spans="4:5" x14ac:dyDescent="0.35">
      <c r="D2783">
        <v>1</v>
      </c>
      <c r="E2783" t="s">
        <v>2828</v>
      </c>
    </row>
    <row r="2784" spans="4:5" x14ac:dyDescent="0.35">
      <c r="D2784">
        <v>1</v>
      </c>
      <c r="E2784" t="s">
        <v>2829</v>
      </c>
    </row>
    <row r="2785" spans="4:5" x14ac:dyDescent="0.35">
      <c r="D2785">
        <v>1</v>
      </c>
      <c r="E2785" t="s">
        <v>2830</v>
      </c>
    </row>
    <row r="2786" spans="4:5" x14ac:dyDescent="0.35">
      <c r="D2786">
        <v>1</v>
      </c>
      <c r="E2786" t="s">
        <v>2831</v>
      </c>
    </row>
    <row r="2787" spans="4:5" x14ac:dyDescent="0.35">
      <c r="D2787">
        <v>1</v>
      </c>
      <c r="E2787" t="s">
        <v>2832</v>
      </c>
    </row>
    <row r="2788" spans="4:5" x14ac:dyDescent="0.35">
      <c r="D2788">
        <v>1</v>
      </c>
      <c r="E2788" t="s">
        <v>2833</v>
      </c>
    </row>
  </sheetData>
  <pageMargins left="0.7" right="0.7" top="0.75" bottom="0.75" header="0.3" footer="0.3"/>
  <pageSetup paperSize="9" orientation="portrait" r:id="rId4"/>
  <drawing r:id="rId5"/>
  <tableParts count="3">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C482E-2962-40BB-A3DD-101CE6641E7E}">
  <dimension ref="A1:N71"/>
  <sheetViews>
    <sheetView workbookViewId="0">
      <selection activeCell="J17" sqref="J17"/>
    </sheetView>
  </sheetViews>
  <sheetFormatPr defaultRowHeight="14.5" x14ac:dyDescent="0.35"/>
  <cols>
    <col min="1" max="1" width="36" bestFit="1" customWidth="1"/>
    <col min="2" max="2" width="20.26953125" customWidth="1"/>
    <col min="3" max="3" width="11.81640625" bestFit="1" customWidth="1"/>
    <col min="8" max="8" width="22.54296875" bestFit="1" customWidth="1"/>
    <col min="9" max="10" width="15.90625" bestFit="1" customWidth="1"/>
    <col min="13" max="13" width="9.36328125" bestFit="1" customWidth="1"/>
  </cols>
  <sheetData>
    <row r="1" spans="1:14" x14ac:dyDescent="0.35">
      <c r="A1" t="s">
        <v>0</v>
      </c>
      <c r="B1" t="s">
        <v>1</v>
      </c>
      <c r="C1" t="s">
        <v>93</v>
      </c>
    </row>
    <row r="2" spans="1:14" x14ac:dyDescent="0.35">
      <c r="A2" t="s">
        <v>62</v>
      </c>
      <c r="B2">
        <v>21</v>
      </c>
      <c r="C2" s="1">
        <v>1.9714285646166101</v>
      </c>
    </row>
    <row r="3" spans="1:14" x14ac:dyDescent="0.35">
      <c r="A3" t="s">
        <v>63</v>
      </c>
      <c r="B3">
        <v>28</v>
      </c>
      <c r="C3" s="1">
        <v>3.0214285850524898</v>
      </c>
      <c r="H3" s="11" t="s">
        <v>101</v>
      </c>
      <c r="I3" t="s">
        <v>109</v>
      </c>
      <c r="L3" t="s">
        <v>136</v>
      </c>
      <c r="M3">
        <v>21</v>
      </c>
      <c r="N3">
        <v>4.01904758952913</v>
      </c>
    </row>
    <row r="4" spans="1:14" x14ac:dyDescent="0.35">
      <c r="A4" t="s">
        <v>64</v>
      </c>
      <c r="B4">
        <v>41</v>
      </c>
      <c r="C4" s="1">
        <v>3.21219512311424</v>
      </c>
      <c r="H4" s="12" t="s">
        <v>67</v>
      </c>
      <c r="I4" s="1">
        <v>3.29056603503677</v>
      </c>
      <c r="L4" t="s">
        <v>133</v>
      </c>
      <c r="M4">
        <v>22</v>
      </c>
      <c r="N4">
        <v>3.9909090345556102</v>
      </c>
    </row>
    <row r="5" spans="1:14" x14ac:dyDescent="0.35">
      <c r="A5" t="s">
        <v>65</v>
      </c>
      <c r="B5">
        <v>38</v>
      </c>
      <c r="C5" s="1">
        <v>3.2184210576509198</v>
      </c>
      <c r="H5" s="12" t="s">
        <v>68</v>
      </c>
      <c r="I5" s="1">
        <v>3.3170731678241601</v>
      </c>
      <c r="L5" t="s">
        <v>134</v>
      </c>
      <c r="M5">
        <v>44</v>
      </c>
      <c r="N5">
        <v>3.9636363874782199</v>
      </c>
    </row>
    <row r="6" spans="1:14" x14ac:dyDescent="0.35">
      <c r="A6" t="s">
        <v>66</v>
      </c>
      <c r="B6">
        <v>81</v>
      </c>
      <c r="C6" s="1">
        <v>3.2666666684327299</v>
      </c>
      <c r="H6" s="12" t="s">
        <v>69</v>
      </c>
      <c r="I6" s="1">
        <v>3.3181818119891302</v>
      </c>
      <c r="L6" t="s">
        <v>123</v>
      </c>
      <c r="M6">
        <v>77</v>
      </c>
      <c r="N6">
        <v>3.93896104143812</v>
      </c>
    </row>
    <row r="7" spans="1:14" x14ac:dyDescent="0.35">
      <c r="A7" t="s">
        <v>67</v>
      </c>
      <c r="B7">
        <v>53</v>
      </c>
      <c r="C7" s="1">
        <v>3.29056603503677</v>
      </c>
      <c r="E7" t="s">
        <v>82</v>
      </c>
      <c r="H7" s="12" t="s">
        <v>70</v>
      </c>
      <c r="I7" s="1">
        <v>3.3281249925494198</v>
      </c>
      <c r="L7" t="s">
        <v>132</v>
      </c>
      <c r="M7">
        <v>43</v>
      </c>
      <c r="N7">
        <v>3.90232557474181</v>
      </c>
    </row>
    <row r="8" spans="1:14" x14ac:dyDescent="0.35">
      <c r="A8" t="s">
        <v>68</v>
      </c>
      <c r="B8">
        <v>82</v>
      </c>
      <c r="C8" s="1">
        <v>3.3170731678241601</v>
      </c>
      <c r="H8" s="12" t="s">
        <v>71</v>
      </c>
      <c r="I8" s="1">
        <v>3.3359999942779499</v>
      </c>
      <c r="L8" t="s">
        <v>117</v>
      </c>
      <c r="M8">
        <v>221</v>
      </c>
      <c r="N8">
        <v>3.8981900323030598</v>
      </c>
    </row>
    <row r="9" spans="1:14" x14ac:dyDescent="0.35">
      <c r="A9" t="s">
        <v>69</v>
      </c>
      <c r="B9">
        <v>77</v>
      </c>
      <c r="C9" s="1">
        <v>3.3181818119891302</v>
      </c>
      <c r="L9" t="s">
        <v>126</v>
      </c>
      <c r="M9">
        <v>63</v>
      </c>
      <c r="N9">
        <v>3.8841269546084898</v>
      </c>
    </row>
    <row r="10" spans="1:14" x14ac:dyDescent="0.35">
      <c r="A10" t="s">
        <v>70</v>
      </c>
      <c r="B10">
        <v>32</v>
      </c>
      <c r="C10" s="1">
        <v>3.3281249925494198</v>
      </c>
      <c r="L10" t="s">
        <v>36</v>
      </c>
      <c r="M10">
        <v>276</v>
      </c>
      <c r="N10">
        <v>3.8547101392262202</v>
      </c>
    </row>
    <row r="11" spans="1:14" x14ac:dyDescent="0.35">
      <c r="A11" t="s">
        <v>71</v>
      </c>
      <c r="B11">
        <v>50</v>
      </c>
      <c r="C11" s="1">
        <v>3.3359999942779499</v>
      </c>
      <c r="L11" t="s">
        <v>135</v>
      </c>
      <c r="M11">
        <v>22</v>
      </c>
      <c r="N11">
        <v>3.8454545411196599</v>
      </c>
    </row>
    <row r="12" spans="1:14" x14ac:dyDescent="0.35">
      <c r="A12" s="8"/>
      <c r="B12" s="8"/>
      <c r="C12" s="21"/>
      <c r="L12" t="s">
        <v>81</v>
      </c>
      <c r="M12">
        <v>86</v>
      </c>
      <c r="N12">
        <v>3.8302325537038402</v>
      </c>
    </row>
    <row r="13" spans="1:14" x14ac:dyDescent="0.35">
      <c r="A13" s="8"/>
      <c r="B13" s="8"/>
      <c r="C13" s="21"/>
      <c r="L13" t="s">
        <v>129</v>
      </c>
      <c r="M13">
        <v>39</v>
      </c>
      <c r="N13">
        <v>3.8205128082862299</v>
      </c>
    </row>
    <row r="14" spans="1:14" x14ac:dyDescent="0.35">
      <c r="A14" s="8"/>
      <c r="B14" s="8"/>
      <c r="C14" s="21"/>
    </row>
    <row r="15" spans="1:14" x14ac:dyDescent="0.35">
      <c r="A15" s="8"/>
      <c r="B15" s="8"/>
      <c r="C15" s="21"/>
    </row>
    <row r="16" spans="1:14" x14ac:dyDescent="0.35">
      <c r="A16" s="8"/>
      <c r="B16" s="8"/>
      <c r="C16" s="21"/>
      <c r="K16" t="s">
        <v>136</v>
      </c>
      <c r="M16" s="1">
        <v>4.01904758952913</v>
      </c>
    </row>
    <row r="17" spans="1:13" x14ac:dyDescent="0.35">
      <c r="A17" s="8"/>
      <c r="B17" s="8"/>
      <c r="C17" s="21"/>
      <c r="K17" t="s">
        <v>133</v>
      </c>
      <c r="M17" s="1">
        <v>3.9909090345556102</v>
      </c>
    </row>
    <row r="18" spans="1:13" x14ac:dyDescent="0.35">
      <c r="A18" s="8"/>
      <c r="B18" s="8"/>
      <c r="C18" s="21"/>
      <c r="K18" t="s">
        <v>134</v>
      </c>
      <c r="M18" s="1">
        <v>3.9636363874782199</v>
      </c>
    </row>
    <row r="19" spans="1:13" x14ac:dyDescent="0.35">
      <c r="A19" s="8"/>
      <c r="B19" s="8"/>
      <c r="C19" s="21"/>
      <c r="K19" t="s">
        <v>123</v>
      </c>
      <c r="M19" s="1">
        <v>3.93896104143812</v>
      </c>
    </row>
    <row r="20" spans="1:13" x14ac:dyDescent="0.35">
      <c r="A20" s="8"/>
      <c r="B20" s="8"/>
      <c r="C20" s="21"/>
      <c r="K20" t="s">
        <v>132</v>
      </c>
      <c r="M20" s="1">
        <v>3.90232557474181</v>
      </c>
    </row>
    <row r="21" spans="1:13" x14ac:dyDescent="0.35">
      <c r="C21" s="1"/>
    </row>
    <row r="22" spans="1:13" x14ac:dyDescent="0.35">
      <c r="C22" s="1"/>
    </row>
    <row r="23" spans="1:13" x14ac:dyDescent="0.35">
      <c r="C23" s="1"/>
    </row>
    <row r="24" spans="1:13" x14ac:dyDescent="0.35">
      <c r="C24" s="1"/>
    </row>
    <row r="25" spans="1:13" x14ac:dyDescent="0.35">
      <c r="C25" s="1"/>
    </row>
    <row r="26" spans="1:13" x14ac:dyDescent="0.35">
      <c r="C26" s="1"/>
    </row>
    <row r="27" spans="1:13" x14ac:dyDescent="0.35">
      <c r="C27" s="1"/>
    </row>
    <row r="28" spans="1:13" x14ac:dyDescent="0.35">
      <c r="C28" s="1"/>
    </row>
    <row r="29" spans="1:13" x14ac:dyDescent="0.35">
      <c r="C29" s="1"/>
    </row>
    <row r="30" spans="1:13" x14ac:dyDescent="0.35">
      <c r="C30" s="1"/>
    </row>
    <row r="31" spans="1:13" x14ac:dyDescent="0.35">
      <c r="C31" s="1"/>
    </row>
    <row r="32" spans="1:13" x14ac:dyDescent="0.35">
      <c r="C32" s="1"/>
    </row>
    <row r="33" spans="3:3" x14ac:dyDescent="0.35">
      <c r="C33" s="1"/>
    </row>
    <row r="34" spans="3:3" x14ac:dyDescent="0.35">
      <c r="C34" s="1"/>
    </row>
    <row r="35" spans="3:3" x14ac:dyDescent="0.35">
      <c r="C35" s="1"/>
    </row>
    <row r="36" spans="3:3" x14ac:dyDescent="0.35">
      <c r="C36" s="1"/>
    </row>
    <row r="37" spans="3:3" x14ac:dyDescent="0.35">
      <c r="C37" s="1"/>
    </row>
    <row r="38" spans="3:3" x14ac:dyDescent="0.35">
      <c r="C38" s="1"/>
    </row>
    <row r="39" spans="3:3" x14ac:dyDescent="0.35">
      <c r="C39" s="1"/>
    </row>
    <row r="40" spans="3:3" x14ac:dyDescent="0.35">
      <c r="C40" s="1"/>
    </row>
    <row r="41" spans="3:3" x14ac:dyDescent="0.35">
      <c r="C41" s="1"/>
    </row>
    <row r="42" spans="3:3" x14ac:dyDescent="0.35">
      <c r="C42" s="1"/>
    </row>
    <row r="43" spans="3:3" x14ac:dyDescent="0.35">
      <c r="C43" s="1"/>
    </row>
    <row r="44" spans="3:3" x14ac:dyDescent="0.35">
      <c r="C44" s="1"/>
    </row>
    <row r="45" spans="3:3" x14ac:dyDescent="0.35">
      <c r="C45" s="1"/>
    </row>
    <row r="46" spans="3:3" x14ac:dyDescent="0.35">
      <c r="C46" s="1"/>
    </row>
    <row r="47" spans="3:3" x14ac:dyDescent="0.35">
      <c r="C47" s="1"/>
    </row>
    <row r="48" spans="3:3" x14ac:dyDescent="0.35">
      <c r="C48" s="1"/>
    </row>
    <row r="49" spans="3:3" x14ac:dyDescent="0.35">
      <c r="C49" s="1"/>
    </row>
    <row r="50" spans="3:3" x14ac:dyDescent="0.35">
      <c r="C50" s="1"/>
    </row>
    <row r="51" spans="3:3" x14ac:dyDescent="0.35">
      <c r="C51" s="1"/>
    </row>
    <row r="52" spans="3:3" x14ac:dyDescent="0.35">
      <c r="C52" s="1"/>
    </row>
    <row r="53" spans="3:3" x14ac:dyDescent="0.35">
      <c r="C53" s="1"/>
    </row>
    <row r="54" spans="3:3" x14ac:dyDescent="0.35">
      <c r="C54" s="1"/>
    </row>
    <row r="55" spans="3:3" x14ac:dyDescent="0.35">
      <c r="C55" s="1"/>
    </row>
    <row r="56" spans="3:3" x14ac:dyDescent="0.35">
      <c r="C56" s="1"/>
    </row>
    <row r="57" spans="3:3" x14ac:dyDescent="0.35">
      <c r="C57" s="1"/>
    </row>
    <row r="58" spans="3:3" x14ac:dyDescent="0.35">
      <c r="C58" s="1"/>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2E40-E00B-4604-B3ED-A974F331D16C}">
  <dimension ref="A1:H43"/>
  <sheetViews>
    <sheetView topLeftCell="B26" workbookViewId="0">
      <selection activeCell="I10" sqref="I10"/>
    </sheetView>
  </sheetViews>
  <sheetFormatPr defaultRowHeight="14.5" x14ac:dyDescent="0.35"/>
  <cols>
    <col min="1" max="1" width="28.7265625" bestFit="1" customWidth="1"/>
    <col min="2" max="2" width="23.54296875" bestFit="1" customWidth="1"/>
    <col min="3" max="3" width="24.81640625" bestFit="1" customWidth="1"/>
    <col min="4" max="4" width="18.1796875" bestFit="1" customWidth="1"/>
    <col min="6" max="6" width="32.90625" bestFit="1" customWidth="1"/>
    <col min="7" max="7" width="19.453125" bestFit="1" customWidth="1"/>
    <col min="8" max="8" width="19" bestFit="1" customWidth="1"/>
    <col min="9" max="9" width="29.453125" bestFit="1" customWidth="1"/>
    <col min="10" max="10" width="19.6328125" bestFit="1" customWidth="1"/>
    <col min="11" max="11" width="22.08984375" bestFit="1" customWidth="1"/>
  </cols>
  <sheetData>
    <row r="1" spans="1:8" x14ac:dyDescent="0.35">
      <c r="A1" s="12" t="s">
        <v>0</v>
      </c>
      <c r="B1" t="s">
        <v>97</v>
      </c>
      <c r="C1" t="s">
        <v>98</v>
      </c>
      <c r="F1" s="11" t="s">
        <v>101</v>
      </c>
      <c r="G1" t="s">
        <v>137</v>
      </c>
      <c r="H1" t="s">
        <v>138</v>
      </c>
    </row>
    <row r="2" spans="1:8" x14ac:dyDescent="0.35">
      <c r="A2" t="s">
        <v>36</v>
      </c>
      <c r="B2">
        <v>293</v>
      </c>
      <c r="C2">
        <v>276</v>
      </c>
      <c r="F2" s="12" t="s">
        <v>36</v>
      </c>
      <c r="G2" s="13">
        <v>293</v>
      </c>
      <c r="H2" s="13">
        <v>276</v>
      </c>
    </row>
    <row r="3" spans="1:8" x14ac:dyDescent="0.35">
      <c r="A3" t="s">
        <v>75</v>
      </c>
      <c r="B3">
        <v>261</v>
      </c>
      <c r="C3">
        <v>57</v>
      </c>
      <c r="F3" s="12" t="s">
        <v>75</v>
      </c>
      <c r="G3" s="13">
        <v>261</v>
      </c>
      <c r="H3" s="13">
        <v>57</v>
      </c>
    </row>
    <row r="4" spans="1:8" x14ac:dyDescent="0.35">
      <c r="A4" t="s">
        <v>49</v>
      </c>
      <c r="B4">
        <v>256</v>
      </c>
      <c r="C4">
        <v>87</v>
      </c>
      <c r="F4" s="12" t="s">
        <v>49</v>
      </c>
      <c r="G4" s="13">
        <v>256</v>
      </c>
      <c r="H4" s="13">
        <v>87</v>
      </c>
    </row>
    <row r="5" spans="1:8" x14ac:dyDescent="0.35">
      <c r="A5" t="s">
        <v>119</v>
      </c>
      <c r="B5">
        <v>249</v>
      </c>
      <c r="C5">
        <v>194</v>
      </c>
      <c r="F5" s="12" t="s">
        <v>119</v>
      </c>
      <c r="G5" s="13">
        <v>249</v>
      </c>
      <c r="H5" s="13">
        <v>194</v>
      </c>
    </row>
    <row r="6" spans="1:8" x14ac:dyDescent="0.35">
      <c r="A6" t="s">
        <v>37</v>
      </c>
      <c r="B6">
        <v>244</v>
      </c>
      <c r="C6">
        <v>196</v>
      </c>
      <c r="F6" s="12" t="s">
        <v>37</v>
      </c>
      <c r="G6" s="13">
        <v>244</v>
      </c>
      <c r="H6" s="13">
        <v>196</v>
      </c>
    </row>
    <row r="7" spans="1:8" x14ac:dyDescent="0.35">
      <c r="A7" t="s">
        <v>123</v>
      </c>
      <c r="B7">
        <v>243</v>
      </c>
      <c r="C7" s="2">
        <v>77</v>
      </c>
      <c r="F7" s="12" t="s">
        <v>123</v>
      </c>
      <c r="G7" s="13">
        <v>243</v>
      </c>
      <c r="H7" s="13">
        <v>77</v>
      </c>
    </row>
    <row r="8" spans="1:8" x14ac:dyDescent="0.35">
      <c r="A8" t="s">
        <v>128</v>
      </c>
      <c r="B8">
        <v>236</v>
      </c>
      <c r="C8" s="2">
        <v>77</v>
      </c>
      <c r="F8" s="12" t="s">
        <v>128</v>
      </c>
      <c r="G8" s="13">
        <v>236</v>
      </c>
      <c r="H8" s="13">
        <v>77</v>
      </c>
    </row>
    <row r="9" spans="1:8" x14ac:dyDescent="0.35">
      <c r="A9" t="s">
        <v>125</v>
      </c>
      <c r="B9">
        <v>236</v>
      </c>
      <c r="C9" s="2">
        <v>70</v>
      </c>
      <c r="F9" s="12" t="s">
        <v>125</v>
      </c>
      <c r="G9" s="13">
        <v>236</v>
      </c>
      <c r="H9" s="13">
        <v>70</v>
      </c>
    </row>
    <row r="10" spans="1:8" x14ac:dyDescent="0.35">
      <c r="A10" t="s">
        <v>114</v>
      </c>
      <c r="B10">
        <v>235</v>
      </c>
      <c r="C10" s="2">
        <v>352</v>
      </c>
      <c r="F10" s="12" t="s">
        <v>114</v>
      </c>
      <c r="G10" s="13">
        <v>235</v>
      </c>
      <c r="H10" s="13">
        <v>352</v>
      </c>
    </row>
    <row r="11" spans="1:8" x14ac:dyDescent="0.35">
      <c r="A11" t="s">
        <v>116</v>
      </c>
      <c r="B11">
        <v>234</v>
      </c>
      <c r="C11" s="2">
        <v>286</v>
      </c>
      <c r="F11" s="12" t="s">
        <v>116</v>
      </c>
      <c r="G11" s="13">
        <v>234</v>
      </c>
      <c r="H11" s="13">
        <v>286</v>
      </c>
    </row>
    <row r="12" spans="1:8" x14ac:dyDescent="0.35">
      <c r="A12" t="s">
        <v>117</v>
      </c>
      <c r="B12">
        <v>232</v>
      </c>
      <c r="C12" s="2">
        <v>221</v>
      </c>
      <c r="F12" s="12" t="s">
        <v>117</v>
      </c>
      <c r="G12" s="13">
        <v>232</v>
      </c>
      <c r="H12" s="13">
        <v>221</v>
      </c>
    </row>
    <row r="13" spans="1:8" x14ac:dyDescent="0.35">
      <c r="A13" t="s">
        <v>52</v>
      </c>
      <c r="B13">
        <v>228</v>
      </c>
      <c r="C13" s="2">
        <v>94</v>
      </c>
      <c r="F13" s="12" t="s">
        <v>52</v>
      </c>
      <c r="G13" s="13">
        <v>228</v>
      </c>
      <c r="H13" s="13">
        <v>94</v>
      </c>
    </row>
    <row r="14" spans="1:8" x14ac:dyDescent="0.35">
      <c r="A14" t="s">
        <v>130</v>
      </c>
      <c r="B14">
        <v>227</v>
      </c>
      <c r="C14">
        <v>76</v>
      </c>
      <c r="F14" s="12" t="s">
        <v>130</v>
      </c>
      <c r="G14" s="13">
        <v>227</v>
      </c>
      <c r="H14" s="13">
        <v>76</v>
      </c>
    </row>
    <row r="15" spans="1:8" x14ac:dyDescent="0.35">
      <c r="A15" t="s">
        <v>67</v>
      </c>
      <c r="B15">
        <v>226</v>
      </c>
      <c r="C15">
        <v>53</v>
      </c>
      <c r="F15" s="12" t="s">
        <v>67</v>
      </c>
      <c r="G15" s="13">
        <v>226</v>
      </c>
      <c r="H15" s="13">
        <v>53</v>
      </c>
    </row>
    <row r="16" spans="1:8" x14ac:dyDescent="0.35">
      <c r="A16" t="s">
        <v>76</v>
      </c>
      <c r="B16">
        <v>224</v>
      </c>
      <c r="C16">
        <v>74</v>
      </c>
      <c r="F16" s="12" t="s">
        <v>76</v>
      </c>
      <c r="G16" s="13">
        <v>224</v>
      </c>
      <c r="H16" s="13">
        <v>74</v>
      </c>
    </row>
    <row r="17" spans="1:8" x14ac:dyDescent="0.35">
      <c r="A17" t="s">
        <v>122</v>
      </c>
      <c r="B17">
        <v>223</v>
      </c>
      <c r="C17">
        <v>129</v>
      </c>
      <c r="F17" s="12" t="s">
        <v>69</v>
      </c>
      <c r="G17" s="13">
        <v>223</v>
      </c>
      <c r="H17" s="13">
        <v>77</v>
      </c>
    </row>
    <row r="18" spans="1:8" x14ac:dyDescent="0.35">
      <c r="A18" t="s">
        <v>69</v>
      </c>
      <c r="B18">
        <v>223</v>
      </c>
      <c r="C18">
        <v>77</v>
      </c>
      <c r="F18" s="12" t="s">
        <v>122</v>
      </c>
      <c r="G18" s="13">
        <v>223</v>
      </c>
      <c r="H18" s="13">
        <v>129</v>
      </c>
    </row>
    <row r="19" spans="1:8" x14ac:dyDescent="0.35">
      <c r="A19" t="s">
        <v>126</v>
      </c>
      <c r="B19">
        <v>220</v>
      </c>
      <c r="C19">
        <v>63</v>
      </c>
      <c r="F19" s="12" t="s">
        <v>126</v>
      </c>
      <c r="G19" s="13">
        <v>220</v>
      </c>
      <c r="H19" s="13">
        <v>63</v>
      </c>
    </row>
    <row r="20" spans="1:8" x14ac:dyDescent="0.35">
      <c r="A20" t="s">
        <v>33</v>
      </c>
      <c r="B20">
        <v>219</v>
      </c>
      <c r="C20">
        <v>360</v>
      </c>
      <c r="F20" s="12" t="s">
        <v>33</v>
      </c>
      <c r="G20" s="13">
        <v>219</v>
      </c>
      <c r="H20" s="13">
        <v>360</v>
      </c>
    </row>
    <row r="21" spans="1:8" x14ac:dyDescent="0.35">
      <c r="A21" t="s">
        <v>38</v>
      </c>
      <c r="B21">
        <v>218</v>
      </c>
      <c r="C21">
        <v>181</v>
      </c>
      <c r="F21" s="12" t="s">
        <v>118</v>
      </c>
      <c r="G21" s="13">
        <v>218</v>
      </c>
      <c r="H21" s="13">
        <v>213</v>
      </c>
    </row>
    <row r="22" spans="1:8" x14ac:dyDescent="0.35">
      <c r="A22" t="s">
        <v>118</v>
      </c>
      <c r="B22">
        <v>218</v>
      </c>
      <c r="C22">
        <v>213</v>
      </c>
      <c r="F22" s="12" t="s">
        <v>38</v>
      </c>
      <c r="G22" s="13">
        <v>218</v>
      </c>
      <c r="H22" s="13">
        <v>181</v>
      </c>
    </row>
    <row r="23" spans="1:8" x14ac:dyDescent="0.35">
      <c r="A23" t="s">
        <v>115</v>
      </c>
      <c r="B23">
        <v>217</v>
      </c>
      <c r="C23">
        <v>280</v>
      </c>
      <c r="F23" s="12" t="s">
        <v>121</v>
      </c>
      <c r="G23" s="13">
        <v>217</v>
      </c>
      <c r="H23" s="13">
        <v>150</v>
      </c>
    </row>
    <row r="24" spans="1:8" x14ac:dyDescent="0.35">
      <c r="A24" t="s">
        <v>121</v>
      </c>
      <c r="B24">
        <v>217</v>
      </c>
      <c r="C24">
        <v>150</v>
      </c>
      <c r="F24" s="12" t="s">
        <v>120</v>
      </c>
      <c r="G24" s="13">
        <v>217</v>
      </c>
      <c r="H24" s="13">
        <v>210</v>
      </c>
    </row>
    <row r="25" spans="1:8" x14ac:dyDescent="0.35">
      <c r="A25" t="s">
        <v>120</v>
      </c>
      <c r="B25">
        <v>217</v>
      </c>
      <c r="C25">
        <v>210</v>
      </c>
      <c r="F25" s="12" t="s">
        <v>115</v>
      </c>
      <c r="G25" s="13">
        <v>217</v>
      </c>
      <c r="H25" s="13">
        <v>280</v>
      </c>
    </row>
    <row r="26" spans="1:8" x14ac:dyDescent="0.35">
      <c r="A26" t="s">
        <v>46</v>
      </c>
      <c r="B26">
        <v>213</v>
      </c>
      <c r="C26">
        <v>160</v>
      </c>
      <c r="F26" s="12" t="s">
        <v>46</v>
      </c>
      <c r="G26" s="13">
        <v>213</v>
      </c>
      <c r="H26" s="13">
        <v>160</v>
      </c>
    </row>
    <row r="27" spans="1:8" x14ac:dyDescent="0.35">
      <c r="A27" t="s">
        <v>35</v>
      </c>
      <c r="B27">
        <v>205</v>
      </c>
      <c r="C27">
        <v>458</v>
      </c>
      <c r="F27" s="12" t="s">
        <v>35</v>
      </c>
      <c r="G27" s="13">
        <v>205</v>
      </c>
      <c r="H27" s="13">
        <v>458</v>
      </c>
    </row>
    <row r="28" spans="1:8" x14ac:dyDescent="0.35">
      <c r="A28" t="s">
        <v>81</v>
      </c>
      <c r="B28">
        <v>203</v>
      </c>
      <c r="C28">
        <v>86</v>
      </c>
      <c r="F28" s="12" t="s">
        <v>81</v>
      </c>
      <c r="G28" s="13">
        <v>203</v>
      </c>
      <c r="H28" s="13">
        <v>86</v>
      </c>
    </row>
    <row r="29" spans="1:8" x14ac:dyDescent="0.35">
      <c r="A29" t="s">
        <v>124</v>
      </c>
      <c r="B29">
        <v>200</v>
      </c>
      <c r="C29">
        <v>145</v>
      </c>
      <c r="F29" s="12" t="s">
        <v>124</v>
      </c>
      <c r="G29" s="13">
        <v>200</v>
      </c>
      <c r="H29" s="13">
        <v>145</v>
      </c>
    </row>
    <row r="30" spans="1:8" x14ac:dyDescent="0.35">
      <c r="A30" t="s">
        <v>39</v>
      </c>
      <c r="B30">
        <v>197</v>
      </c>
      <c r="C30">
        <v>193</v>
      </c>
      <c r="F30" s="12" t="s">
        <v>39</v>
      </c>
      <c r="G30" s="13">
        <v>197</v>
      </c>
      <c r="H30" s="13">
        <v>193</v>
      </c>
    </row>
    <row r="31" spans="1:8" x14ac:dyDescent="0.35">
      <c r="A31" t="s">
        <v>73</v>
      </c>
      <c r="B31">
        <v>195</v>
      </c>
      <c r="C31">
        <v>81</v>
      </c>
      <c r="F31" s="12" t="s">
        <v>73</v>
      </c>
      <c r="G31" s="13">
        <v>195</v>
      </c>
      <c r="H31" s="13">
        <v>81</v>
      </c>
    </row>
    <row r="32" spans="1:8" x14ac:dyDescent="0.35">
      <c r="A32" t="s">
        <v>34</v>
      </c>
      <c r="B32">
        <v>193</v>
      </c>
      <c r="C32">
        <v>371</v>
      </c>
      <c r="F32" s="12" t="s">
        <v>34</v>
      </c>
      <c r="G32" s="13">
        <v>193</v>
      </c>
      <c r="H32" s="13">
        <v>371</v>
      </c>
    </row>
    <row r="33" spans="1:8" x14ac:dyDescent="0.35">
      <c r="A33" t="s">
        <v>66</v>
      </c>
      <c r="B33">
        <v>191</v>
      </c>
      <c r="C33">
        <v>81</v>
      </c>
      <c r="F33" s="12" t="s">
        <v>66</v>
      </c>
      <c r="G33" s="13">
        <v>191</v>
      </c>
      <c r="H33" s="13">
        <v>81</v>
      </c>
    </row>
    <row r="34" spans="1:8" x14ac:dyDescent="0.35">
      <c r="A34" t="s">
        <v>127</v>
      </c>
      <c r="B34">
        <v>190</v>
      </c>
      <c r="C34">
        <v>85</v>
      </c>
      <c r="F34" s="12" t="s">
        <v>127</v>
      </c>
      <c r="G34" s="13">
        <v>190</v>
      </c>
      <c r="H34" s="13">
        <v>85</v>
      </c>
    </row>
    <row r="35" spans="1:8" x14ac:dyDescent="0.35">
      <c r="A35" t="s">
        <v>80</v>
      </c>
      <c r="B35">
        <v>186</v>
      </c>
      <c r="C35">
        <v>86</v>
      </c>
      <c r="F35" s="12" t="s">
        <v>80</v>
      </c>
      <c r="G35" s="13">
        <v>186</v>
      </c>
      <c r="H35" s="13">
        <v>86</v>
      </c>
    </row>
    <row r="36" spans="1:8" x14ac:dyDescent="0.35">
      <c r="A36" t="s">
        <v>131</v>
      </c>
      <c r="B36">
        <v>185</v>
      </c>
      <c r="C36">
        <v>51</v>
      </c>
      <c r="F36" s="12" t="s">
        <v>131</v>
      </c>
      <c r="G36" s="13">
        <v>185</v>
      </c>
      <c r="H36" s="13">
        <v>51</v>
      </c>
    </row>
    <row r="37" spans="1:8" x14ac:dyDescent="0.35">
      <c r="A37" t="s">
        <v>74</v>
      </c>
      <c r="B37">
        <v>184</v>
      </c>
      <c r="C37">
        <v>53</v>
      </c>
      <c r="F37" s="12" t="s">
        <v>74</v>
      </c>
      <c r="G37" s="13">
        <v>184</v>
      </c>
      <c r="H37" s="13">
        <v>53</v>
      </c>
    </row>
    <row r="38" spans="1:8" x14ac:dyDescent="0.35">
      <c r="A38" t="s">
        <v>78</v>
      </c>
      <c r="B38">
        <v>183</v>
      </c>
      <c r="C38">
        <v>98</v>
      </c>
      <c r="F38" s="12" t="s">
        <v>78</v>
      </c>
      <c r="G38" s="13">
        <v>183</v>
      </c>
      <c r="H38" s="13">
        <v>98</v>
      </c>
    </row>
    <row r="39" spans="1:8" x14ac:dyDescent="0.35">
      <c r="A39" t="s">
        <v>79</v>
      </c>
      <c r="B39">
        <v>177</v>
      </c>
      <c r="C39">
        <v>126</v>
      </c>
      <c r="F39" s="12" t="s">
        <v>79</v>
      </c>
      <c r="G39" s="13">
        <v>177</v>
      </c>
      <c r="H39" s="13">
        <v>126</v>
      </c>
    </row>
    <row r="40" spans="1:8" x14ac:dyDescent="0.35">
      <c r="A40" t="s">
        <v>77</v>
      </c>
      <c r="B40">
        <v>174</v>
      </c>
      <c r="C40">
        <v>90</v>
      </c>
      <c r="F40" s="12" t="s">
        <v>77</v>
      </c>
      <c r="G40" s="13">
        <v>174</v>
      </c>
      <c r="H40" s="13">
        <v>90</v>
      </c>
    </row>
    <row r="41" spans="1:8" x14ac:dyDescent="0.35">
      <c r="A41" t="s">
        <v>72</v>
      </c>
      <c r="B41">
        <v>170</v>
      </c>
      <c r="C41">
        <v>55</v>
      </c>
      <c r="F41" s="12" t="s">
        <v>72</v>
      </c>
      <c r="G41" s="13">
        <v>170</v>
      </c>
      <c r="H41" s="13">
        <v>55</v>
      </c>
    </row>
    <row r="42" spans="1:8" x14ac:dyDescent="0.35">
      <c r="A42" t="s">
        <v>68</v>
      </c>
      <c r="B42">
        <v>169</v>
      </c>
      <c r="C42">
        <v>82</v>
      </c>
      <c r="F42" s="12" t="s">
        <v>68</v>
      </c>
      <c r="G42" s="13">
        <v>169</v>
      </c>
      <c r="H42" s="13">
        <v>82</v>
      </c>
    </row>
    <row r="43" spans="1:8" x14ac:dyDescent="0.35">
      <c r="F43" s="12" t="s">
        <v>102</v>
      </c>
      <c r="G43" s="13">
        <v>8811</v>
      </c>
      <c r="H43" s="13">
        <v>6154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review analysis_cuisines.</vt:lpstr>
      <vt:lpstr>review greater than 1000</vt:lpstr>
      <vt:lpstr>res distribution</vt:lpstr>
      <vt:lpstr>place_to_open_kitchen</vt:lpstr>
      <vt:lpstr>rating analysis</vt:lpstr>
      <vt:lpstr>avg price per 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Vaishali Tomar</dc:creator>
  <cp:lastModifiedBy>Vaishali Tomar</cp:lastModifiedBy>
  <dcterms:created xsi:type="dcterms:W3CDTF">2022-10-27T14:26:55Z</dcterms:created>
  <dcterms:modified xsi:type="dcterms:W3CDTF">2022-11-02T18:16:33Z</dcterms:modified>
</cp:coreProperties>
</file>