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pi\Downloads\"/>
    </mc:Choice>
  </mc:AlternateContent>
  <bookViews>
    <workbookView xWindow="0" yWindow="0" windowWidth="20490" windowHeight="7755" tabRatio="814"/>
  </bookViews>
  <sheets>
    <sheet name="Form Responses 1" sheetId="1" r:id="rId1"/>
    <sheet name="BTCi" sheetId="14" r:id="rId2"/>
    <sheet name="ReVerf" sheetId="6" r:id="rId3"/>
    <sheet name="Report" sheetId="3" r:id="rId4"/>
    <sheet name="TOBA" sheetId="4" r:id="rId5"/>
    <sheet name="MN match" sheetId="11" r:id="rId6"/>
    <sheet name="ION Dist" sheetId="9" r:id="rId7"/>
    <sheet name="SATC Dist" sheetId="10" r:id="rId8"/>
  </sheets>
  <definedNames>
    <definedName name="_xlnm._FilterDatabase" localSheetId="1" hidden="1">BTCi!$A$1:$B$107</definedName>
    <definedName name="_xlnm._FilterDatabase" localSheetId="0" hidden="1">'Form Responses 1'!$A$1:$E$410</definedName>
    <definedName name="_xlnm._FilterDatabase" localSheetId="6" hidden="1">'ION Dist'!$A$1:$B$252</definedName>
    <definedName name="_xlnm._FilterDatabase" localSheetId="2" hidden="1">ReVerf!$A$1:$H$445</definedName>
    <definedName name="_xlnm._FilterDatabase" localSheetId="7" hidden="1">'SATC Dist'!$A$1:$C$346</definedName>
    <definedName name="_xlnm._FilterDatabase" localSheetId="4" hidden="1">TOBA!$B$1:$B$165</definedName>
  </definedNames>
  <calcPr calcId="152511"/>
</workbook>
</file>

<file path=xl/calcChain.xml><?xml version="1.0" encoding="utf-8"?>
<calcChain xmlns="http://schemas.openxmlformats.org/spreadsheetml/2006/main">
  <c r="J3" i="1" l="1"/>
  <c r="J379" i="1" l="1"/>
  <c r="J380" i="1"/>
  <c r="J384" i="1"/>
  <c r="J390" i="1"/>
  <c r="J391" i="1"/>
  <c r="J392" i="1"/>
  <c r="J393" i="1"/>
  <c r="J394" i="1"/>
  <c r="J397" i="1"/>
  <c r="J398" i="1"/>
  <c r="J399" i="1"/>
  <c r="J400" i="1"/>
  <c r="J402" i="1"/>
  <c r="J403" i="1"/>
  <c r="J407" i="1"/>
  <c r="J408" i="1"/>
  <c r="J409" i="1"/>
  <c r="J410" i="1"/>
  <c r="K370" i="1" l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J373" i="1"/>
  <c r="J374" i="1"/>
  <c r="J370" i="1"/>
  <c r="J371" i="1"/>
  <c r="J372" i="1"/>
  <c r="J365" i="1"/>
  <c r="J366" i="1"/>
  <c r="J367" i="1"/>
  <c r="J369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2" i="6"/>
  <c r="K2" i="1"/>
  <c r="J2" i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8" i="6"/>
  <c r="F9" i="6"/>
  <c r="F10" i="6"/>
  <c r="F11" i="6"/>
  <c r="F5" i="6"/>
  <c r="F6" i="6"/>
  <c r="F7" i="6"/>
  <c r="F3" i="6"/>
  <c r="F4" i="6"/>
  <c r="F2" i="6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H2" i="11"/>
  <c r="H364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</calcChain>
</file>

<file path=xl/sharedStrings.xml><?xml version="1.0" encoding="utf-8"?>
<sst xmlns="http://schemas.openxmlformats.org/spreadsheetml/2006/main" count="5897" uniqueCount="1892">
  <si>
    <t>Timestamp</t>
  </si>
  <si>
    <t>Escrow Wallet Receive Address</t>
  </si>
  <si>
    <t>ENH4YWr49Wr5ZjPoXyDy1sZgQZUPoqaL5b</t>
  </si>
  <si>
    <t>dyego-nr</t>
  </si>
  <si>
    <t>IJzjx+6b2Ww7lumh5B0nN5B0gaJ5uVydyPp3O5kdebDjArj5ID4rVJMWO6szaVwYf+ScW6YAi06ikraEsqGcBLo=</t>
  </si>
  <si>
    <t>EebK3DWzKPrLh4tiuendY9vDhaum1bgkAt</t>
  </si>
  <si>
    <t>burito1</t>
  </si>
  <si>
    <t>IJLPv/9NagOXLsdYe7Gz+VtHWPZAGP1Ko8CkVXkOrg7DGFWsjy5/7YEs5nYD9mC1TmxGo1K0cEZfvp+Lw0FGKxg=</t>
  </si>
  <si>
    <t>EcWj894xoYJs4HQ9pAswqLNwihkqtkmBWx</t>
  </si>
  <si>
    <t>organizm2</t>
  </si>
  <si>
    <t>H+cqRJ0sEv8EX0nANM+lX62mx6xOaZBSPzDCctUV7LbbT6g4oaCruy2+cXN2MK4VkYTjVKZAg1/geGXG07BLsOY=</t>
  </si>
  <si>
    <t>H5uHCdxQ5uzrCgwrQ3vqQqIndWwfYB7oBT/xQBj5ZjYUbXyPkqTCxCsx2FHVnOIGRiQeV/rmrc0Y+jgIdl4+sNY=</t>
  </si>
  <si>
    <t>IFDGRR8QSoEbNwg1RewUN17Shi6UzAfLc8u55DOCYBIRF0z83FWgG+uzL7K1ZfN4PQrdpf2YsSCVBjPJ3mBK7bc=</t>
  </si>
  <si>
    <t>EY7ujA7K8EnRNcAtAw33Snzv2TWQQpNKZK</t>
  </si>
  <si>
    <t>nitr0</t>
  </si>
  <si>
    <t>IF8qLtpRnEaRYaZxVPSJ/ZmTOqq0m9IWiwJAkEEmvlGCQ4b8kp387oQuxGgZ3cQljktvuo6GbEWwd2tJBUxYwKY=</t>
  </si>
  <si>
    <t>EP2g2yfvCkgVtowYCKdArsW1pSQ1GhmJq7</t>
  </si>
  <si>
    <t>gamearium02</t>
  </si>
  <si>
    <t>H6EBkKBR/TBuSy1R208VwraIAwf8QTm18IxdzLXNHbwKVB3r5uo3+xb2nYB2THxgXHXQkndEk95kXQUmOE1Ocx8=</t>
  </si>
  <si>
    <t>ELxrrF61uGZTtEPCF8PSAeMvVUhBUNb7Tw</t>
  </si>
  <si>
    <t>IDo+CZsX0GvM4XxfFj2y4y6fxj65UvgGWf17Pu3e0WxTaXIbzPsSKmXTUeLDccNKAkXUFoTKTvgFQW6geQ6qWKE=</t>
  </si>
  <si>
    <t>EQB1HXQQSyjPTFaT1x6X12jqTcoeB9oQ63</t>
  </si>
  <si>
    <t>HxJdY0UcCvKjcBCVV42i4dk5kY+/O6QzVMyYgBw332qrMmm8PWmfCTFOG7JTDJDQen49o/lJHhzUtjk7+0VCQ1Y=</t>
  </si>
  <si>
    <t>EK7YemvYiXnbfgFM964g67Nw3jCyDpjzFk</t>
  </si>
  <si>
    <t>HzzcTgSBPOPOt49QW3xOHvVnQTtHZpv2NDojlCVm4pm3McYB8KgLiFdG7GafzCC//kYe8NEpB048WT8Hae6Kxb4=</t>
  </si>
  <si>
    <t>EJw3iw1WGTrHiAJfvAwuxLFux4GedbyPbJ</t>
  </si>
  <si>
    <t>H8XdeUBFWuMkdCpgYiTRq73nAKPgVbf+qYM/nOY+sIImBBNBhgk6Ys7O4zYlqShNfoTppkSWFg9rYP947cXhvQA=</t>
  </si>
  <si>
    <t>EfaR1mKRLtP83aR3tTYwhZGYeecoME1p5W</t>
  </si>
  <si>
    <t>zceep24-0202</t>
  </si>
  <si>
    <t>IHA4vi1zWYwglKu5GFCRzk6l50HvJcpgTOxAaNOT0+EsIfS8h6+dhTrJquubH4T10kLx/chP/ePVO52FMlvu0h0=</t>
  </si>
  <si>
    <t>EZBPwQBabtUr5PMeDN5KCko8YJ1z5NfftC</t>
  </si>
  <si>
    <t>rey200</t>
  </si>
  <si>
    <t>HzEJZ6/GEXsWeTeyIXbgMqKeCG46ffAw/Ch4y4nZfyegeYbMyGeoHrh57ORQrW3aPKW1qi6JUd16Hj2XIsK7AHw=</t>
  </si>
  <si>
    <t>EQtWocm5Fc1V2Gk5yNVmqEotd852ZU8kz7</t>
  </si>
  <si>
    <t>brianw18.esco</t>
  </si>
  <si>
    <t>IL9C/s8rnlPmsIc84dZ/fUzgdq5qzlwpSiyDhQj4gK3JBJsKWC/Sriqe7mrM5dw/L1OLaSaU8QD8KcqhblMzL3Q=</t>
  </si>
  <si>
    <t>EZvvqEk6iJNWKsYaCSkNjVeMma5XYAvsvw</t>
  </si>
  <si>
    <t>vensan123</t>
  </si>
  <si>
    <t>IJQ5bltaNRX+hXq7xZrp2Uo+AihYxm3UOluURefKzzTLaIEQ6A18xO/qoCj3urYOFBWJFSkUU+i5fuFkXfQ4m4k=</t>
  </si>
  <si>
    <t>EHtRXv1YuXsTb7ggz6zEnTQNJoaw73CrUF</t>
  </si>
  <si>
    <t>truecrypt2018</t>
  </si>
  <si>
    <t>H76ne80S4C3Q0Z6Pr9dm1Id5ZmCWuBsRhpMJyeF7keytKFJXebXRPlq1G9auPZUPaeDOUsMc8CrBs17DxiB1ZSw=</t>
  </si>
  <si>
    <t>ERMYe5pg611JPvCBp3ihjwpSqKUau1qqN2</t>
  </si>
  <si>
    <t>anhbq87</t>
  </si>
  <si>
    <t>ICoyUQRczp+N6UvGXYrRi+mHrkqBJbKdlnQpcjcAzeQfBCXRug8V8BRzB4BZXfM5VK2b7gXofdMJpv9xlDT0q84=</t>
  </si>
  <si>
    <t>EP2TyQgj6iFJvSCccCUW5YyX1PGD8w1b2G</t>
  </si>
  <si>
    <t>aesedai1914</t>
  </si>
  <si>
    <t>H9eXMtnRoC3xZtNJIFq7djR0tETSX/SDsuVYVvZmPzwIX5rtf8qm1Fmy/64ETl1CTE7+cDEw9wycYi1EMskxRb8=</t>
  </si>
  <si>
    <t>EQM5tjPcPPe86DSBHaHcKnWacxAcfRd2SZ</t>
  </si>
  <si>
    <t>Hy8quyYAiEl2TXf5InkRK0NwFbA0p/ujAhnPq/xs0jMHR+tnV1d3SPifFcYq000nLZERn9CxCdI12XwvH7s01I4=</t>
  </si>
  <si>
    <t>EdZGtFfr6RPi6fVx8Hcc45RamB1GppAY7B</t>
  </si>
  <si>
    <t>H7RyOErwNo0pnqpbwOFob3i9F7ToezGxKLaCGV6VCE26f2u3cjjpOa301auWMRlrahs8KB84+G0CBdFddGJPndY=</t>
  </si>
  <si>
    <t>EY19gXkUmsfBZTqvkAmFjT37chmc1jHhPR</t>
  </si>
  <si>
    <t>IL78MgSkLa1VKyPIdpysaWlRGDbqrxV1bYYbyO8DIhQrH0NF4L+81ie7yC8NFDM2lSeun3zuyFIpbEm8Jii8Y4s=</t>
  </si>
  <si>
    <t>EZmty43r7gZnHJiNyfxZtjgkc9xtkCp3nz</t>
  </si>
  <si>
    <t>jci2018</t>
  </si>
  <si>
    <t>IEoPwlZmceW3ICZV2ELv5KYtuXxA2k1VCV6LMQcGjE2fdAM5y098ce61zuMakYiJn9zWzrKUtjcFj4MO/n3DAeo=</t>
  </si>
  <si>
    <t>ENLsM4zK7Lawfu5V8yBYG9PmcacpaWtEg9</t>
  </si>
  <si>
    <t>cmbk4</t>
  </si>
  <si>
    <t>IGPHnHRK516jZhMuUOPs7iIS+ELMqOmCMWTqpS1haKCgfo7PS9ZJ9NY9Mcg6yL+RTmU70wQ97hQV7EJuzSN6UKQ=</t>
  </si>
  <si>
    <t>EVWPqV7qSPdp3ZbzMG5aCGgweg2GWFRYeq</t>
  </si>
  <si>
    <t>don37</t>
  </si>
  <si>
    <t>IKnCuJ1UXUl8OiYpaIuXa+ZVygNKLlFe7hupiSs/9dABDWwnLQQl9R9Jab9wT3DEKB/CsL4y9ZUQYTQwv1fde0c=</t>
  </si>
  <si>
    <t>EftN6FuU2QgPZj1s3t2LcUWkUnMfTMfLtk</t>
  </si>
  <si>
    <t>hlmoon2019</t>
  </si>
  <si>
    <t>H8l3dRk4EjVHuSqYiv1ZfzfiQyRWpnMx/aGCV2l2No5DUjsriyyCMy8JHsplZqaxDyIXamywA8aV9l5OGIxXGDE=</t>
  </si>
  <si>
    <t>ELU8TeoLrZMM2y4ZGVQhhxhaQ7QvM4bx9A</t>
  </si>
  <si>
    <t>mr111</t>
  </si>
  <si>
    <t>H4HD0Uds4adpwMb4pLtcPiMMZ8RT1xyMwqD+qTQ6iV8PZaFWpOlJYuEfVWyIYKo+1iT0N2c6KnaHUcaDnvfYsJY=</t>
  </si>
  <si>
    <t>EHwiXEsQ3amd5iEYnYv26WRvff4Sx5WdCY</t>
  </si>
  <si>
    <t>anhbq872</t>
  </si>
  <si>
    <t>IIjkLhyOkGEvrd/wa5FMp7B0mxlEJO+UljHjidoHTzfsNeVWj0X35VRZ7+7HNwsDxdYjtKktuX1LulN0EoSBFGM=</t>
  </si>
  <si>
    <t>EJTfwGasyJB3wxt7K3Nni4yvYPUgU3uJfZ</t>
  </si>
  <si>
    <t>profi-inc-2018</t>
  </si>
  <si>
    <t>H9mPh6jEgFkxry2L0z/BvI5jBdsPcJDNtsvBfDXWlvieWRTq2ZNFqGe+0EX1zmAYieX/4bXb4Q69enR16tsARUM=</t>
  </si>
  <si>
    <t>EXqDBmmWhtMdu8r3ZFnL3fZSTwBMyuMLNc</t>
  </si>
  <si>
    <t>H/ebbI33mr5ob+j2S4NYj8h2P+dl5DNbAWOUG0XyORu4Vrq+sNacLSr+XtyJQdsc0WFECpMEXg7odHpRsz0P5aw=</t>
  </si>
  <si>
    <t>ETffQW9AzW7G95GxErcGLq9Z9sRfvq1PLT</t>
  </si>
  <si>
    <t>IMwI3b1q5pPE2DlCZNcMSWDmUJmcdvj6kYPgzTl8+VGvCKp30Dy4JrTJ9pIn0HKV/upd3ORpT/0lDe0hmc+GxP8=</t>
  </si>
  <si>
    <t>EetudJEsCpFJbnXBmUccwqcPrzS6wdmNzV</t>
  </si>
  <si>
    <t>andrey10115</t>
  </si>
  <si>
    <t>H1htG1VDBEJUs10kmMV0h0zjpavGzV1kHmV/WQyP08EjKZk4La4Ub4cbAIWWyhp750ZrieXReCnAsQrKu5vugpg=</t>
  </si>
  <si>
    <t>cQWTh3pio6ZETiztHCJBB36nDBMMw2JZmg</t>
  </si>
  <si>
    <t>quip01</t>
  </si>
  <si>
    <t>H7baAoQ5yD0kfLFLRbHKaUYHLvNZ5kO5byr3n+LIVx7aOsrR1rVnCdf9E1jltHrFW0AdslZcNR/fFUhSNr9P/sk=</t>
  </si>
  <si>
    <t>ELd4RBNjQhwnnBKZur7Z8iwjkwpZ5qjE1a</t>
  </si>
  <si>
    <t>astatic77</t>
  </si>
  <si>
    <t>IE6BCiN/0xYTVUqJjgFc4yyxvSsLigPtWx5M5R+GlJUQaCiahItGBI+6FCQEIr3HapDILyEKOIrrSFqRozUyrv4=</t>
  </si>
  <si>
    <t>EQ1U5eDp6C3kreM8YXrEsueqZgbk2eknPJ</t>
  </si>
  <si>
    <t>IHSIgXMdMS5BbcXaOwCAyzz7ihiNAfhOKcMiVOGX07NJbXSuWuZVtDVhXjRwlI2etd1J5Kr1AFcev18/DDJ+hE8=</t>
  </si>
  <si>
    <t>EPqJeUgR9pZTTbFKtna9CqnXXC5hmBKZNg</t>
  </si>
  <si>
    <t>xellnaga1984</t>
  </si>
  <si>
    <t>HzTXQJ9ukbd946XvR1TgtoiMDSIcKkCCcdXkN8rFICwVZMVlV4Hmr5I6Ettk7Jf9GS7OApBzJLA7D6tyBgsGKzo=</t>
  </si>
  <si>
    <t>ESjSn3Q2BHp6RASshczyn2PrSyhs17Teio</t>
  </si>
  <si>
    <t>rick-641217</t>
  </si>
  <si>
    <t>IOyOx9jZdx3j+kddTWSJLxYt+AVZ5UywjebotWLWWlCnW2XcemArb3jd5T2QNhsULlLbgl7a0AU72jeoUdzzW2s=</t>
  </si>
  <si>
    <t>EHic1K59CA77HabFw7QGsBTiCiXkqvKjYy</t>
  </si>
  <si>
    <t>H01yFs5rmozPs5/pKDmnpScEiGB+N3Xxyn8YRO8gjm9PSfArYj/KjOWrIXTu76d+yyURNmPsXtmRQ+B61PhfKdw=</t>
  </si>
  <si>
    <t>EebRYpdm4J47aRwFBWHKVz9aKLhuHYWX7e</t>
  </si>
  <si>
    <t>H9CbNJq2L0sMWFDdHonQ+2WpMrj4/sOKYya6ER47Zg2rWGWu3pdEBBIIQ92kKyEPXNk076IpxRpjF4aZSklULPM=</t>
  </si>
  <si>
    <t>EJsvVmWwm1JYR6zhFRcmwerY5o4GjhtsKy</t>
  </si>
  <si>
    <t>xbiidx6</t>
  </si>
  <si>
    <t>H3dR16beHKkqqtRM4hw2/NJJuFPF1othJEDHCJKoUNJGBTI9gMoQ2Fr8BrR2CWohhtcL2kg5iKR40jVandMzS6M=</t>
  </si>
  <si>
    <t>EPD2oRJbD3aGbYhCtdvDFSvGkM2KVYWpNx</t>
  </si>
  <si>
    <t>the-praetorian</t>
  </si>
  <si>
    <t>H42ufQYIrcAkPsUd/jVZyRI8mdH47Of5Dj0QTv+kQs5YDrE0kfbV3QcrNa8aLTy3DMgg4wn5xrfw2O9dtBN5z0g=</t>
  </si>
  <si>
    <t>EMM3Es5iSZe5G1AMbQHfMEhwGkeXJHQvTK</t>
  </si>
  <si>
    <t>overlap-99</t>
  </si>
  <si>
    <t>INw7bQYhgFHWW0yZPyEk95k2Qlrzdv3Nd/+1hxfGJStmXB++1BbcwW4geGnaUPpFWkLuzB4Wm2IKhsPfQry4GAM=</t>
  </si>
  <si>
    <t>EXhHVeaq5iq3LeWNzccWKXhucEx7nX28Ks</t>
  </si>
  <si>
    <t>noone2</t>
  </si>
  <si>
    <t>H6VY9tcS5ijbRHIXkdqSaCN4k+CF5mQcrqWiU7CF5ugwMFhjxvhXL0dH7Q/fbHNY456Wm0ZH2XM9DQ9i8Fq1njc=</t>
  </si>
  <si>
    <t>EWuZeN7W3gbwiP84dNHyj8k2vEnzA7DaCV</t>
  </si>
  <si>
    <t>H4Bdhgf0gQQdDo7+Dfo3mZG9bSn36Zy86Tv3pQyezcp0Xj2wri4GiV95BQ2E4Y4togLk6l2XoadVDafU0jKFBB0=</t>
  </si>
  <si>
    <t>EZpvAVWtWnriiMeBHLh5vB4suZMXgD8PQX</t>
  </si>
  <si>
    <t>H7xr3v4vnvD025IBgNwhzCqQFdykRK/DhA+OxuYRjfFhN52vs1eYuACdbBjLeFpvRXveWmYooMtV6PyKSuzzs2k=</t>
  </si>
  <si>
    <t>EL9mCKkjwSgueRqHhCBJ3XDSfygtXj5par</t>
  </si>
  <si>
    <t>H5ZssQRGeRZ9kJxZ3udzGhbNEOqv6A+HkmCXCDZ8QbH2TbyPxrv1Y2qSmedemHY/iHp3JBPfpWcoyMH1azMg2RA=</t>
  </si>
  <si>
    <t>EXu1rFXFCeVtJygYtF5SztegPxfBKyhpAD</t>
  </si>
  <si>
    <t>ID77zBVy7sWE2pPxhvjRWR93yWkxQTfQPzMb/rTAIQHtduMw7AYsyf7poJhZ788brZJnVbqWcdW9al9MozYy3dk=</t>
  </si>
  <si>
    <t>ES73GdQ38vGn3ccbZQ2DipUVS4j6gibFrN</t>
  </si>
  <si>
    <t>H30YNGJiv7Agx9NRh6YDwfAzp3De0s9dmZlQC++ANhAEOMH8ho66gsX4SLPC/mD//shpV+chRZCojJ4n+BC+lJ0=</t>
  </si>
  <si>
    <t>EbVXYtxmVLL4ZFv2VP3CHdqhaYzetLQRSh</t>
  </si>
  <si>
    <t>H78WPdEUEYGQxwCEBCE9EY7LkssfB8IKWUxtsqj33cfLC0tRs/+gEw94PieSRsRD4aA/uE9689JH2FskzeCxaqw=</t>
  </si>
  <si>
    <t>ERUCVoh6KctTwdWs2byC8TFCPcZJK7GBWz</t>
  </si>
  <si>
    <t>H3VX4Az/y2x+5JD2KemPb95a/p+9ozvXSNRFNc0yv4c6XkAqCxrykbKXwcIWPiroleSseZqtIg3EMcH3US8Ggx8=</t>
  </si>
  <si>
    <t>EcfCDDq3Kg2EyS8a4JneS9Y2GzgJf8D4Y2</t>
  </si>
  <si>
    <t>IGp4jZfpNXJwkw6HTl4gJJ1W8L/G7gddG8gatmrZuSFBBykeAvpUHy9LfLWj2tZDsyoYIWBCsklhNEWUfgd2V3o=</t>
  </si>
  <si>
    <t>EVE1myLrNbUnf8e9dJe4yFQhVQCUjatBqM</t>
  </si>
  <si>
    <t>IGmPPJQsSSU12qqY0xL0X8g9lEq+iTqpbra0VPnoTDl2XZyDE2deP3F+mK01DeHoDx1mHcMySL2+Qk6bUuAswRo=</t>
  </si>
  <si>
    <t>EbEq8wEhHTYMtHUKaXGwd1WGLxyHhbLA1c</t>
  </si>
  <si>
    <t>H2YYUgvKSqllS3zCW7jKdjWuMHaAmKRWQiyZM8yL7t5XPDXNP5eLhjruXYL5lMVlJ8NuZRpKvdjsrYWtKK6aHD0=</t>
  </si>
  <si>
    <t>EchHJmgei8nccRgu5Ys8X8WjzeFpBAphgN</t>
  </si>
  <si>
    <t>ICproLgoLheg3WKeMcK4MlVZ437SlV4VJA+yuh0+sgOBVQz20mAg1KJE5lj+NC6cyqHFohdcoa6Q9wnwX7WYRS0=</t>
  </si>
  <si>
    <t>EHwrJdgwXarUJmEcYFJTkCcH3F5N2BZLwa</t>
  </si>
  <si>
    <t>H4hruAzvIjMKv8AxDrghSocnuU/3zGEGoUZs30EBk9yzCsvKYF0WUtPOy+AGKyC6MCFl1TMKwzSgYQlcWbCOgwY=</t>
  </si>
  <si>
    <t>EWHU4o5bWP8Kbfd14rDNp285qUbjHVGfdw</t>
  </si>
  <si>
    <t>IP0Ti3DFDiSvKB9OsBD3DBQHjJGmwgkNVDBn6KXipp1zU5OQeqIfBPCyWVy0c+M2dDoS5gAj/bN3SeZ5ZQxnFpw=</t>
  </si>
  <si>
    <t>EfiihPU1b3aFaXCZPKRb675AnwMSY5gnJS</t>
  </si>
  <si>
    <t>H1YRwuXD0hbVWUR6QB0hllJzFpcAikzenIP42+GMSvwEBWgUgq/SQO6gCvJuOX/usL8EevA6Gic07rHrotK2kT0=</t>
  </si>
  <si>
    <t>ETBR3RAoovr3AYJuZn9uDr2xbLjoY7JaT2</t>
  </si>
  <si>
    <t>Hwy9iXrbynH6MnySdSrhlZL4m2RpmVjSeu4SVH/+57b9AhRIBCxZ5M3ZCDX8AnqdKUhMm08Se2C9PuAnIa+u1z8=</t>
  </si>
  <si>
    <t>EJrY1WzrZk5vHiLLpdpN8ujF7cnHWkKWyy</t>
  </si>
  <si>
    <t>HwbfH7d/GcC9nbgS9hpQrpXs+anwp7uPXnivMIUqoCYvRmkvsDQYV/x7uwXZWkELHUGf1AjcCfsHm29AlTOHVTY=</t>
  </si>
  <si>
    <t>EKyUxt1m2jGhn93YRs5Jac7aS12Ri5vSKX</t>
  </si>
  <si>
    <t>H+A3BwKzy6yUk57UjhuW+5pul3dnkap7pyqwti9JQvSRLrYe2Yv/d+VskZAgengzyQWox9YGlaAVswYw9CUqa3U=</t>
  </si>
  <si>
    <t>EJaLunpD3ZfC7w37qxnfmrpjeLPTWcTuHN</t>
  </si>
  <si>
    <t>Hz7MSFrwl+rrB14gnYWNcjL8j24ERPoGRYcOlpfDFosrBjEpQJ5gOUj1yEUmgTD4h27x4ApqfmfiCKfhion0quo=</t>
  </si>
  <si>
    <t>EYc1XQfUsuGFVVEhHhpTWu18tSputi6f5f</t>
  </si>
  <si>
    <t>IKlHm/MIfFKNLvl7WHSJ6ek8zMGjCMT+mkB/MfrpCrlYVP0i/L2vbMKWC+Gw81RVvuMhgYrBprEmN4Xe96Y5c2E=</t>
  </si>
  <si>
    <t>EQ1bz6dJd47Jzy63LpiFi6oqwy8chP6FaF</t>
  </si>
  <si>
    <t>ILOug6VDXJs+GNAjwUHkkHnoE5VCXEeIw+B5VLdKtr2pHcEOsVDD1o1aKvitMNvWJHr7R3+CugNyT3v82LvaQrU=</t>
  </si>
  <si>
    <t>ETFH63bcHctTEKMG97iFXAxj6xUhC7omWq</t>
  </si>
  <si>
    <t>H4D9cqU7T0r1xFHukIkHiumkD3/+axBHrdFQmLUFY57nLZVXZ6V3Sl1LKdHJCDzHfZjAuWDMJog442ZUWAjIBro=</t>
  </si>
  <si>
    <t>EX7o6QjF3J519P5vLUWXAkwNyXhFg26Dxu</t>
  </si>
  <si>
    <t>IDtQHUTZRi0zUlrbJO8ZSWjEK9Hcv5CDdTPzL6WYeevhDH+Drzn6h+g7Eo4twQGynV6vFE2pzrGAq+TEY6Fte/g=</t>
  </si>
  <si>
    <t>EcNJVJD5EW8nKEXGpsvds3jZoWqXsPaa7U</t>
  </si>
  <si>
    <t>ICb1B+9VxUUoGfnpxTfZ3eGxf1bTTXWeLvGsvGckUDZOfrH6qCdD+EzOMMA+wYf6HMcx0FiHqi/CsHFPXbY2Iuc=</t>
  </si>
  <si>
    <t>EX4qyPFRkpEufBMT5uA1BT2VfymmBEJmrh</t>
  </si>
  <si>
    <t>H2BHWW6uEVOKPqh8a76Zb5nCNz9/Vr4H/Y+bOPUSrGmeabEu4vXh+IJwBeu4SlC1PuJf/Ok8aQJQo0Kuk0PPi/g=</t>
  </si>
  <si>
    <t>EJpSUr1KQyqkjmC5vLgqv5NFNk9re4GYb6</t>
  </si>
  <si>
    <t>ILMk/j3LD1gBUtHPJZblOKZ2+o1RuI5CR7eCQqtfJrHmFtUtnytDMMfPmI4ju1HPS18rLZWNI7tGqSMRcEhioFE=</t>
  </si>
  <si>
    <t>EQnBDDXktFw6VYfJwj3kERZoFVcdJAnY8X</t>
  </si>
  <si>
    <t>IEYlPcQ/4eEti7A/e5brHdqbXVghk7lKEo1IJWBuh6WtLrtQ6t1nbcDtpEIH2PtKC2OlrRz2G9P6QDmNmUzxqhs=</t>
  </si>
  <si>
    <t>EXgKLQkD7Axh99NVwiN3PpuQb5GtAwunLx</t>
  </si>
  <si>
    <t>IDTPj0Iqpm5yYiLbQwOdYwjIKI0xBmFGjD9rlU+jKiaJJSMROWh+u5E7UH4/SEQF9U2ii6AuUARNiLJJaDpLRLY=</t>
  </si>
  <si>
    <t>EUiBPYTJ8BP6stCDjAtfpWaHPqjuXp8eDU</t>
  </si>
  <si>
    <t>IIFAwBhdf2eibGacsB8sgME0F3mqBI8WxZgnG75JztgPFUsD+XKiWtaXd03j1Kn23PzlFxkI5AT8CV9SPRY2iEE=</t>
  </si>
  <si>
    <t>EZycuaiB1MbpUHGSBfM6wC8Fnc2DJaKETU</t>
  </si>
  <si>
    <t>IOlXoX27vpnOb4tK5w/4Lvu6VSoKvo8MCmvbglsmS1E9LwIVEiv1FJ0UhmD6L0Fr0cZHW8htgpXWpyPBcEp8BBM=</t>
  </si>
  <si>
    <t>ENFjDKy8LMoP2tCkf2A7mfPTXrajwgHCHU</t>
  </si>
  <si>
    <t>IP/uOq+2qgCwF6cM2UCQOLpfWzbdJVklpTHG43fiY7Kgaf+Osmsgqad6hHr5c63LURiA9pzp8CvWeIiZxnrUZgo=</t>
  </si>
  <si>
    <t>EdMFKL55vSCJwyDri7CiBwVTj7KJavRkyT</t>
  </si>
  <si>
    <t>HxmirVXokVNWiGEQlZpgybvAVxBW7L8HITFn8Jh3fVIPZnATbpDJbYtvzBY8eO67fUXeIEBSIN0x+pt7DPIXO+E=</t>
  </si>
  <si>
    <t>ESLHejwFUexmuAmPipToL9aJKy4KyjsbT3</t>
  </si>
  <si>
    <t>H5bQx+EvNpgn7dnP3XbpmeVNvJcFS9OhX1uqP7XCfR3icgf57UIqpjN3hk1jvXXHgorTvgU0+ZAaKnMANRa95GU=</t>
  </si>
  <si>
    <t>ERDy4PTuQVNzRpaSDdDAVoWAf9Vb8knywS</t>
  </si>
  <si>
    <t>IB7RoFSEO3jhaZct126ZhK4fymb5EBiBkRSIxCImt+kIQgZZfbYWEyDZ5bmeNpsXxPD8M/43+67Kp/XgM0HxsLQ=</t>
  </si>
  <si>
    <t>EaizpJjDNciqVxfZmeCP5XWeTGHm7x9Atb</t>
  </si>
  <si>
    <t>IIRD6MbOq2Nm0Zo+yXBlPfSxDN/VnYGYjtLGVfp9YG3JcMv5n4M6hUzVHVGWGM4uacsluJa8osqh3/vX/Nmvq1M=</t>
  </si>
  <si>
    <t>EZvRMMz6ANbsJxbKehiN9BVyQzTHq3kz5R</t>
  </si>
  <si>
    <t>IOcO24GyqaLOtKTWnnvE9r0pXQqg7WKaqWMWhwJqLLiKZdEK857ie2GbYlqBF8+I46hfVZwjmgFcnNzrb2PAoSE=</t>
  </si>
  <si>
    <t>Ec47c25HSgw2pbYLna67R83Z4Nyq9ygpG8</t>
  </si>
  <si>
    <t>ILt82csTlNyepNnlZrGj6BPDoiULbwuky+DiEdJmmZFaMO7/pgLF1SDB3tvIuDhNDmpy06u6Re8IMAszorWnL4c=</t>
  </si>
  <si>
    <t>EecnMpLHNAhv6PjDh7Bw6iictXgzVcg9co</t>
  </si>
  <si>
    <t>ICmlghkeiKoKYYaBpviHpUgozs51J1mfKhSDBmyNeIrULWFGfzR22AKymR+LBXIkTOKeP1XjY7ijzOQfOf5o1Wg=</t>
  </si>
  <si>
    <t>EVWmiwgYnaFGKLh9KvmLuRhLeg8BtbjDVa</t>
  </si>
  <si>
    <t>IDj9zJeM93VOQJZkXfSLkpgx+8k2pZhy2WKQw3tSiVasb4zhpvIiITEeGVpXkMO3hJ9PcToCZbGzO1B44oPMxD8=</t>
  </si>
  <si>
    <t>EQuM2a8ga7bZBttoHjq62KCs8u6xttP66L</t>
  </si>
  <si>
    <t>Hy2ojZBFHp4DsLXvJsQaVYbVtqY24syRN3nvdBrrXF0+MpF/QvM+LDV5TdJS6xYYS+0GZUR981S0LyDsOxHSLQE=</t>
  </si>
  <si>
    <t>Eajd7axLdXHWaVHHn2bk5fmctbAtvwUb37</t>
  </si>
  <si>
    <t>H1hbuX1KhRMh1xGILSN4GbHqI9nsGRTR+Cc2S8e6kA+yH2l/bNNoSHXTjR6lVOMDIpVvhPvqoPR3j1pL3dZm7Wo=</t>
  </si>
  <si>
    <t>ESsvhpzNH3mLpMUcCdWrDgL1GHYwcHUwS7</t>
  </si>
  <si>
    <t>IK9ZC0EGbOuByjlzZcMZkm1TgVjYJ8QJQzNYYN51PsDKLct+dV9N28q3Q/WsJXVfFWYgw9+RtAk9YO04nSagJz8=</t>
  </si>
  <si>
    <t>IDl+20RRJWzY0B9K2WiwYaiWMirKFFMpaPZ9Zb1s+DnTL8R8JvZJoVkXkDvwRfTK5o5vDXrL60utfriteND5CPQ=</t>
  </si>
  <si>
    <t>EMMprpvc2dEeGBxYYeMLa7rrD4X5XkQBjB</t>
  </si>
  <si>
    <t>Hz5wIE118Mgh8fxJNUn1EPxKCw/cfT+MWnuXBnqBd/EGfIaw5bvmvSxJufSwtYKZOBxya95r8NxO/rK8htsiNsU=</t>
  </si>
  <si>
    <t>EJ86Ke3v3ZsTvF6KVtLDBHHU8dHMtFkRnQ</t>
  </si>
  <si>
    <t>H8ZSFLX997yKEuP94PjYyt1YrR+I59+npHJZDu9//oe0fPTjlJGLZfJwD0ESiHdTDIhDBP81Mh7RQHq9uHfyN8Y=</t>
  </si>
  <si>
    <t>EMqjvd5KYn9ucEZxQgQtJTuP2rCfyFSF1Q</t>
  </si>
  <si>
    <t>H3AM3J5UucuvJaB7kz6j5xV8SzdMv5xrtI5IuFtywCAzDz9BGGkNxkmdCBJ7eu5GGi8rzz5XFESi/I0ifKHI/fM=</t>
  </si>
  <si>
    <t>EVxWjFhup7VwuDXXtqbVQLMQK3HBdF17iF</t>
  </si>
  <si>
    <t>H0XF5D2qmWAOP5RUlQ8L87gxKtrYcs+m2bEKhVq+Nm2IRuxBJH2Nw0od4aHYhlHIA6JrC+tV0nDamUvx2OCGbXU=</t>
  </si>
  <si>
    <t>EboBxTwP7Aq29CgfZFMR8uMvmmmSJHnwXA</t>
  </si>
  <si>
    <t>Hzrf3yF1hnbKlXL4gx+5YQb2j+b532U/UCnhZvP+Ls5gSCRRvr3JB8iTyXqVm2ZIVICTpa1T0icIBitBpWLbYzE=</t>
  </si>
  <si>
    <t>EY9H1YBGJo5VyHwRxGg8hgpeJfwKXG7Nsu</t>
  </si>
  <si>
    <t>IM+/DdaJm+s4NXs4KKE4K/liT1OQBGbVhcj0eGe8IjKsT/JvRBu2B124plK5uUF7GJ7IVku+nDHGknToC1+CJr0=</t>
  </si>
  <si>
    <t>EePsEjCcndP6NMBYsmsstcNGko7Von17QU</t>
  </si>
  <si>
    <t>HzMqFfJYaV3ynNje06D7+IWAGC/ud7P4eeX5Hu9AzmRVFy2r/yuIDQ3Y/j3Yrg1nkV60S0RNy0dJKI9SwsKn3Tw=</t>
  </si>
  <si>
    <t>ETGFKjhkS4p6ZAvePKBpmF7KbXyVCHHeXC</t>
  </si>
  <si>
    <t>H+Knrxzamx3rOws+ani2GXz0lC68xZb/LCRHmDAu55IbWZkNv1NSC0idMO5jakhrWK5xrPJch7kPD8F9XcmZDKA=</t>
  </si>
  <si>
    <t>EUpeM6HwH4forgzG4PYmv4G8zNPeDzaxD2</t>
  </si>
  <si>
    <t>IKWNsCrO5Ve+01KobQFsMNYpi5dIKvqqLMsmBphwxRBNOipcAemDwz6LOve4ilUUJFWwxWY3CnXtTQ3UFHXvsB8=</t>
  </si>
  <si>
    <t>EL7oVWivuE8Equa9KsFHicMACGXNmeAYbZ</t>
  </si>
  <si>
    <t>IFECFrfWSsa4KShiqqZkugXHdm8jqV8LNLaL+9842zqjW+kHW+dgOofnlpT2rmVFdMe5Uvx6D4mDNU2KXh+ItYA=</t>
  </si>
  <si>
    <t>EeHjp58UQWX3BDmmHEMjCZxVdQfZ6NJGoj</t>
  </si>
  <si>
    <t>IPtjCf3/UjYoZZU8uoQgX1vdwA//k92rE/L00o4TUjbqStNNtPIOsO0oYYd69e1fmyf6Q875YGJunaUSI0iCxVs=</t>
  </si>
  <si>
    <t>EfKKS5MNX2mAjfqYKENsULeA58qbjBpWNx</t>
  </si>
  <si>
    <t>HzgQxWcgq1NV2MI9kUxAO2Yb6fbVwsoKRMzKGxD4cgZ2Skth3Nw7uNiu06zxDm0UbzcSjgB6aONjowE/2xPFKCM=</t>
  </si>
  <si>
    <t>EV9Qi5DixuwAGkVqtZDGEXrGQAzzPdn1Ay</t>
  </si>
  <si>
    <t>H6aaidDp6Q1i9mu38TcOz/7MZ6Sja3vJqfJyYCkH5ktBDn6bW0gUMugVYYfHMD5kPNLzHe9XwOVOxkefB/7ELeQ=</t>
  </si>
  <si>
    <t>EbE2WNfdxBT92WFVBQJtGX9WusU1g6cHhJ</t>
  </si>
  <si>
    <t>H9dyVZusBiOe6qEZrtdYxhn60z/J/U6SJpBOBgME0Y90VJUnTmfQgkeX3DchtKweIgt+lYMP3+hRvYORipOboyo=</t>
  </si>
  <si>
    <t>ERhEuCLku6WuHKQ7d9WLQFhZVDH9H285wv</t>
  </si>
  <si>
    <t>IPB2my9+H4F6lSKgCAuV1Sk3/ozti335sYyjWx4X4hj/fRl4dNY5GmSWGS/fmKPUyQF5QeUA/6nakwbZSizQIRE=</t>
  </si>
  <si>
    <t>EWJZGT46wYVuUNbDDheJR3qz6mwECWDszH</t>
  </si>
  <si>
    <t>IAe8SiVmOqDrovWaqyRIlmQ8qwQTQSXCEiT1W3JVKVGbD9rSRKNMN2J4niX9dTPyInCdD5WTfo6vIvr3cv1wH1M=</t>
  </si>
  <si>
    <t>EYL6JBSm3Dw6upu77NJWGGhxBpL2NvLxLb</t>
  </si>
  <si>
    <t>H+Z5DVyBhryGEWc+XNoSUawfFvkuHmAdbiKFzMdfRF3RVZ+pnk4qeyDIJgcvTaXJq0BXF5hTT9I82OFVUx5SWAA=</t>
  </si>
  <si>
    <t>Efzrm1dfAvnimAh8Geb5vFKLYXgyEgWunr</t>
  </si>
  <si>
    <t>IKjNxaTEJsLkgi1Gn1VKjFfUFTG3rgkV/hJTHtld7Z+mR53ewNI02soUYRLnJ0ncl9fCsZDlmW9lP8cxjAaB3qw=</t>
  </si>
  <si>
    <t>EbNHdt18cHQTcvX6SGKN9F6BmdsHSDdSEH</t>
  </si>
  <si>
    <t>IKlnbkzSNHtl/m3CvF+utlI+o2NwsMlf0qsCg/il+D3uZkuKXT2PCHp9gzqU4qycClxRiQsSwli+LnCauM2uY50=</t>
  </si>
  <si>
    <t>ER4wZJrb7YQmRALfBkWDrAD27G41WuhjMJ</t>
  </si>
  <si>
    <t>H6TxK5hsw70NWQUpUaVQW4j5WUEMwnQ4/4dY3TNVqqsvUkXFMgA7ZvUdoAgtq+IpzsePRaAv8v2odHv8z9MtFr4=</t>
  </si>
  <si>
    <t>ENUfBaHoH6Uio2KTeFPuhRsVACW7EVsZdr</t>
  </si>
  <si>
    <t>IOpKoxfr9zUl+yqvmPtMDZL9u9TLTbxZ+wkV3IDIH7e1NnIeKeGBrV6amo9LN+2e6NREB6ieGdr4OcmoB1PvIh0=</t>
  </si>
  <si>
    <t>EXpC8r3cZFh7Yhtn3MesqEgsiSKXNghHrq</t>
  </si>
  <si>
    <t>erjigit2</t>
  </si>
  <si>
    <t>ILgHTWs1f/WhnCoD+T9CjpuyzxAdpecnmQhNEKq+zp4fAuAOWuBmpfAHyJjJlCkjjw9pM12AdHlXj7o9taux5gU=</t>
  </si>
  <si>
    <t>EazJuh48YczJmGqh4ti6XnD6hKsoNZKdAz</t>
  </si>
  <si>
    <t>IO0s065XfYvOqwxX088DltxmnKkqS3JKTxjP56DwMuULKg2vlQdnSFAAgETUh6qtxhP2I5OqyTHE2Oi1//KQmnc=</t>
  </si>
  <si>
    <t>EQJci8ar54KDmXGKWmcQiwFTbF5ymJcgdK</t>
  </si>
  <si>
    <t>H2SWd7ZBjTNT/k3GrVyRhMZCgguAjqxLKKXVoPRNmub9W0Jv6YPi3VoLBzUzVXvzxwB/uKwOOc22DoDKTV2edpQ=</t>
  </si>
  <si>
    <t>EQigscBjPwMQgTqzsV5k4fdaZgZVo6fmgZ</t>
  </si>
  <si>
    <t>IGaNsLbCo4IX4ptlWzfc95w5TjmcC/h48+gScQrxXHXuVjdrjibLMAmaP70NUJnCSxiXUTMZ4VLxMohXVg6vejU=</t>
  </si>
  <si>
    <t>ENaV8dNkvWP7XSrYsQC3KGqmZAeQy6fQBo</t>
  </si>
  <si>
    <t>INn1wM4q2OIjDx6gVUXfpp8VYm90f55Uqs5wx2ilA7RpD79UyWeryTDjREwF/jbzEG6XUfX6dbBUHvDmR3KG93s=</t>
  </si>
  <si>
    <t>EQn5QV8jnPMNn1JeUuwhv4cAsUfKebP9MJ</t>
  </si>
  <si>
    <t>remon-verburg</t>
  </si>
  <si>
    <t>H2POHutzQZsbsXbjM0qIOHk75dRG3D6tSn33nh+ncMvWUVpxzgHSXkXOCB8ZsBXq4l8B7AhU3itxueLU7SOFGvE=</t>
  </si>
  <si>
    <t>EXYmSfH4uNjhB3bET8XVp64KPzuUYN5pbU</t>
  </si>
  <si>
    <t>chicken-123</t>
  </si>
  <si>
    <t>IMCVJxZcBfp2kEYFHvgTwQLpxRaQsF8nsAS05qFuJi0VQdb6dB0dumGtWGJO7MyHEBR6GnMwDo2laJUal+a77Es=</t>
  </si>
  <si>
    <t>Ea23yVMKzbbNS7tnyQqsQPaZxHom6ohWpP</t>
  </si>
  <si>
    <t>batino-bakyt</t>
  </si>
  <si>
    <t>IKjIdGk99mvmfD82PfIt2ZoyNHCgcd6R5OPemleKVgmPYutrO9Mje7KZ/Bo5g/xreivpqUyHRTeLk4a0V6j/EBI=</t>
  </si>
  <si>
    <t>EdMk2xjwa3ujP8SbUEy6PawFJcu5a28BRU</t>
  </si>
  <si>
    <t>diretechnology-8791</t>
  </si>
  <si>
    <t>H19TtgMPtjcrDCOxPp4o/oCXBUAL1wj7Pquiu2LcEmasFHgsgGLmn37qgxLlr8oryAkJNwVZyzkl7AUsEga1GVU=</t>
  </si>
  <si>
    <t>EMKtuxdukLQ9CDnLygAgVagZUMBUdqsKBY</t>
  </si>
  <si>
    <t>IJnymVHU+U2UmBl5aO/ggw/U+ezOp7gU0xlmAT6GRj9ZZUVGcub1k8EXl/IJWofx8rXySlTch/7Hx1BUr9zSpAs=</t>
  </si>
  <si>
    <t>ERDbep7n8deMHyTcixNivc3T2VqByYQzi3</t>
  </si>
  <si>
    <t>spartan-trader-esco</t>
  </si>
  <si>
    <t>H4ujsjG7uvj0npg1SQpk3FxRfHeV2Ym0Yd8LY5wUicemRSeBqrmbupcK7lFhreFW8gbDNeG0FVSkcskjYcd/Ng4=</t>
  </si>
  <si>
    <t>EgHEHrtdJmA8AsvrsUpKXMVyZNvuzBKCtu</t>
  </si>
  <si>
    <t>escodex-lambofomo</t>
  </si>
  <si>
    <t>IJg1OgmhoJ4y9kWTJZS+RoaIefQz4H7De6YnSmN+4yAUPdZYPqsRp8tfs/z0gYaK0VMlGA3zswRwQXkmbKOTQAw=</t>
  </si>
  <si>
    <t>Ea1bztfcaiAawdm312A8PUj1P8WE6b9oCN</t>
  </si>
  <si>
    <t>nekto-alex</t>
  </si>
  <si>
    <t>IOmlYlY3lUNV2CrWRAQqarQIZhGzYX+ZvTC3L28lmmANAlI6j4VHapeo+hTFZ3AdSsXMJcpfxtP55IVfsvyYLKg=</t>
  </si>
  <si>
    <t>EVUmufJeAxNEViQRnb12MCABQedTtAMrvh</t>
  </si>
  <si>
    <t>galomin3r</t>
  </si>
  <si>
    <t>IP2G7oi16PEYIoWQjdhidqURbxYpXxdi7/Mcx8e6K3qBftE0BwoHhl1oMAUvYHGzQuebgJsPdyFEvM5ncCaKQw4=</t>
  </si>
  <si>
    <t>IDqTMQkHNOJThF/UTb3vEG6Noy/rzzYAp5zwqBoh8MSiJrOkhsliN2kYjtzai3nOLWlpyACuhadzhMNb17C/PT0=</t>
  </si>
  <si>
    <t>EPaiZ5AEhWkZMsUnwUGZXTfpTcKUoLQvM9</t>
  </si>
  <si>
    <t>kwa-gga</t>
  </si>
  <si>
    <t>H+ymojvat2L2/VHwVIiuKD2pRiJ6TlDRAWKdJF9J8+G/Pn8KxTIbE89Vm/ischxyX40i8O5tIy9XhOnTR2LO7fs=</t>
  </si>
  <si>
    <t>EPJEfBVg2sRSjYZbX5ktLRt8Y9uUEcnfkp</t>
  </si>
  <si>
    <t>H2kajJPRSFOvxSyCqeDGVoEWuDzro2zplqCnu5v+rUAZQOCR+oweLtdo6T+XbuO8u3f9xv0paYuMBRHyEyBwawo=</t>
  </si>
  <si>
    <t>EeGgCcb2Ve5Cf4kiRcFZ1SGVWji36kjL6j</t>
  </si>
  <si>
    <t>jus88</t>
  </si>
  <si>
    <t>H+KhDjJUdVz2GDGtNFt+geSwX206POjJAUsYETaJzvPLDBYH6Ls2yWsQ/adjV980FQ7wXFdXlWczNY2tqnCvimc=</t>
  </si>
  <si>
    <t xml:space="preserve">ES1fEKVFrXE98nRKi3zTkpJyEz69XaVaat </t>
  </si>
  <si>
    <t>HwBkx8mTLk+vO+zel1Tp8CstalNXAjLGcoFZrF3jk84yCtPG5hHexgko0Yo/rnpqJxmIeeVuKYHWhRCb27PrP/k=</t>
  </si>
  <si>
    <t>EM7u6HtsoEG2RCJ5tS6KFoHQmKYYr53Bd5</t>
  </si>
  <si>
    <t>tango89</t>
  </si>
  <si>
    <t>IIzkYYZW8dSK59VVe9fQ21YuEU89rntUIuapRuri+4swLcg2no40EjLtxv4ZBP/IICBMNd9AABiyz2t0toiWz5U=</t>
  </si>
  <si>
    <t>ES5vRSgqQbou3QJfHvkMb3xK4e8fHhbsWX</t>
  </si>
  <si>
    <t>IKnDjDyIBAbMCc4Ow8iQBlUzxiDP0F1kwCiNsuAVtrW9CaxFjK6bnGmUYp6zKFqeZACmIDq9Xh4VPC5ADzH1rWc=</t>
  </si>
  <si>
    <t>ELnSKvsEtJ5ktNHAbh8jcF1js4WFsvWET3</t>
  </si>
  <si>
    <t>antey-yuran</t>
  </si>
  <si>
    <t>H3iBx/HFfplfO/cT1Kh29qS2TjpoxZaJH2NdAUpG3TSORlDKJDiqmQP7aOIfx2+PAaDS0ygLZsBmY40F/CBfams=</t>
  </si>
  <si>
    <t>GTqSjw385UCkyihEsZeQGCQQGiSZDeC7jM</t>
  </si>
  <si>
    <t>m1das</t>
  </si>
  <si>
    <t>IABlnB5yyliOM5Mg4eY6S/lq9Sf/03wWs6VGtcF+Ds9uUR0kcidAv5mVhJATAgsCK5L2gTVha0RXkf6Skxayjks=</t>
  </si>
  <si>
    <t>ES9H23ovr7wAAjP8rzWcCudkvYpFMk5k3w</t>
  </si>
  <si>
    <t>EgLxsMiTmcqK4TpnnvaxPrpp2hra36Vr9V</t>
  </si>
  <si>
    <t>H2Pc93gAqoSK+E/ZnCKAlbjN2EO3MWDdW5Y88mtg/B0wfUlNSS39JQGmqYt7CDBmOmNiK2U8qIFtszwMWQUJ6D0=</t>
  </si>
  <si>
    <t>ELZNPseUcongGZDGqPqf3C5Wt3J6UHWa8r</t>
  </si>
  <si>
    <t>H7tdnmwGUVqgUCemrn9e1nftephD3QX5rsuUJGgkZ+nLVcahx7+fc25/zgLVt19b+cEVAEM1uHU9lLEJTrYqwyM=</t>
  </si>
  <si>
    <t>EVSXpAMG3kCkZFUmGirXKWZyitZc1TMe92</t>
  </si>
  <si>
    <t>H1Wo8o3cNGSODCIBxM1KZVgcSd4jbqLPDU03edFoY/K5I2sF08nyfXNU6SJkuEQQ2WzdXk6oaKm8viCcWm37SnY=</t>
  </si>
  <si>
    <t>ENxr85hhqaTbWq8WZ5CDQq43pPNVVaXBFe</t>
  </si>
  <si>
    <t>EWN779oSXhKNtVnTPArNxB2DyKVWVuUGcZ</t>
  </si>
  <si>
    <t>supercoiner666</t>
  </si>
  <si>
    <t>H7TP0lFbRomMMvoaOotcYJ5/TFbR9RbnAQAy6dtIMfcLE2NVRA3e4YLlDKphMvI+fSv39BC+6oYId7QGolbn9/I=</t>
  </si>
  <si>
    <t>EM1Y5hRVdfnGGStRKS96Am2xFEJrMpz5PM</t>
  </si>
  <si>
    <t>thegnemesys84</t>
  </si>
  <si>
    <t>H7LILFRqyZzMPay+mZgIdVSLIc054UaHZiMmEnSYh2l2BDEDvNZ29So8uZKLOpKMIgOAxP+U7//gh0edbP9Wczc=</t>
  </si>
  <si>
    <t>EHNpd2xHy6vHTV3t49g1Nz2ssJQNiyxeXC</t>
  </si>
  <si>
    <t>cryptovol108</t>
  </si>
  <si>
    <t>IPG1V0frpzKj81rwJALZHDo/j59RYjXmmagsq7LKWv8MbfTosLlJIcZPMc80lpfwKSBXTGEISzGUzqnPOx+1lV4=</t>
  </si>
  <si>
    <t>EJ4Uxw7M3Lui8GiHUgiMnFTbkWerMwMiq1</t>
  </si>
  <si>
    <t>glacius89</t>
  </si>
  <si>
    <t>IGibslI1HK+dWgnZQe+XnOcRDqw4q7zp5OQJbyIjUQ3CLk3QIXSBZGPIiIb9hvEyjs/XXIcUJw47vXzEeOLC+Jo=</t>
  </si>
  <si>
    <t>ERU2n9sqasXEkSrWD8ZChxnetwgJ9RrjFq</t>
  </si>
  <si>
    <t>t7162587</t>
  </si>
  <si>
    <t>IB8EaWg/jAu5TThkcch3TujOxVpJhCSzHNVGdFCAT+QuT81QblNawt6FVCa/ZV1PDUc91myUqfcsoSgB4ECXEGc=</t>
  </si>
  <si>
    <t>EUQFQgNHyvmCLyyEeVC9PpSBbVSZG6PC5k</t>
  </si>
  <si>
    <t>androhusan1001</t>
  </si>
  <si>
    <t>IBPMP6LukYTZWhQg3bpDgWHO1xV4kup1T0wZgK6Q4XEFfmR0Fx3cTEjlshuME7jGoXF5ddssyKuAQsYLTEaU5Rw=</t>
  </si>
  <si>
    <t>EekrH9uUBJM4dKTKRvBUyVx1u9C7bvB5J3</t>
  </si>
  <si>
    <t>H3/QVMiqpVCafvcRlhMn9uTLBoKP3aHDypKbYLSQA5B8Ak5ERPabnJrhPFwSnFGwOS+7YOFgXdM9tGimP9W9ZDE=</t>
  </si>
  <si>
    <t>ELUXAoTSvzjwPSX7sE29AUccJgpGWt8PRc</t>
  </si>
  <si>
    <t>esco-moon</t>
  </si>
  <si>
    <t>IK4jpRyU1K8hHyQMut0AJy5a1TabulrcpQxAJbSRyNdiMj9GyklyJ0Le602QujBrZMnMBNchVvGxSbq1AK4l3A4=</t>
  </si>
  <si>
    <t>Ed9bAjJ8Hx1MhLcW1z3S9doko42kZD73Th</t>
  </si>
  <si>
    <t>HzKR2L7pzhYm8txKbREdWY1d3gzfqIh8BawXKyjY3EsWVdkgSc9F+xnByiBGUSdrkKq1snjewt9Mc9rFIsUo9As=</t>
  </si>
  <si>
    <t>ESd5VNbVsiBa1G9ob45QcrLxSahxWp8VqC</t>
  </si>
  <si>
    <t>darkelf054</t>
  </si>
  <si>
    <t>IJ77mZTEtnGmKpbaV2/iu9KUSRdg5ZAjXsmk6vSb5tEgeJwmJMoup7Gos6Wh9tcC2gRw1tYW1eFja6e/s5kvsVY=</t>
  </si>
  <si>
    <t>EJZmB3AHZEKt2thcEdnETnPE11KmzXvHFf</t>
  </si>
  <si>
    <t>coconut-panda1</t>
  </si>
  <si>
    <t>H3kOYonsyHEFX5r/R4JD68UObym7DisYC7/Xay6UlItJHKXgMq+KWOPPsZkvv6ciGgcoMA3D0pJvJuZ8eWvcwnc=</t>
  </si>
  <si>
    <t>ERKaCQquQAvnsmkZHWAVGgS3yknV7GDG7g</t>
  </si>
  <si>
    <t>rock2kdw1</t>
  </si>
  <si>
    <t>IDlCfqIdIWtNV7WIBOYjBN+Rsd7gpQ2+P1twQ7mVfI8GcWmfrqOMqSweOApR8JRyXILOUVBurs71XDdAQpOc5ik=</t>
  </si>
  <si>
    <t>ELnjZAoAB5UQNsyXD4fonfwSGmh9NahFbJ</t>
  </si>
  <si>
    <t>ashu2018</t>
  </si>
  <si>
    <t>INW19WIPtgAAx9QVs2c0xx4DAcp8rzJSNJd8TQFUhnjgPuorSMQkQMYG1OCRI2w0LmmBJu3Kt3iFBBg0iw6CecY=</t>
  </si>
  <si>
    <t>Y</t>
  </si>
  <si>
    <t>N</t>
  </si>
  <si>
    <t xml:space="preserve">N </t>
  </si>
  <si>
    <t xml:space="preserve">Y </t>
  </si>
  <si>
    <t>ETdLmYf4pCgt3grJKhLgxzq63qrW2YGiB4</t>
  </si>
  <si>
    <t>voyage3</t>
  </si>
  <si>
    <t>H5wmW/U/qEBTPChmut/IGUgkQ3tPNIz+im3ThH8C4ysjW1nXuxnJKuvK/m9FLz8iC+KZdOIXsKKSSwSajrnAoGs=</t>
  </si>
  <si>
    <t>EJxGZQp1Ve6RSD5Ymmpi8PnGNum8J4xbVb</t>
  </si>
  <si>
    <t>nxthien2002</t>
  </si>
  <si>
    <t>IGVNTYGRiFFPgX4sfKKlQ8mHJGw5Squ2C6LZumYSZBRxTVSE2d/g71/hMYPLKH+rs0YlBKHfvBEcnXpBFAXXw8U=</t>
  </si>
  <si>
    <t>ELREUE7jd8iwQVrNi3f66WCxRhkaAajLVQ</t>
  </si>
  <si>
    <t>jug-go</t>
  </si>
  <si>
    <t>HxD5pB8meYDpPEKPrH02VBJXxoTZnn4R3z4F8HKmGFENVTtDkvC+TJTuQgfJpF+k9b2GZu7VGR/lxSYo2X88K+k=</t>
  </si>
  <si>
    <t>INHozLDxb6Kn++cu+VrF+ojNxlGcoArPreyRcygIs+PvVF1W8fXPhADQYqMC7eMWtraC48szmWbBRn3xv22H/0Y=</t>
  </si>
  <si>
    <t>IBn0sBK+dwnXhbDUqYFp8mu40qoISQUaN+J3r0IakjKMMGq0PsAmT8D9cpbUlfo+LFkEI0R/+PDx+dgASbBlNjs=</t>
  </si>
  <si>
    <t>IBklrC5r9Qli5W5HO2w4BW0kfsqTA0JW/X9tKXQdeNQabukWBIX0957GkUbLxIHI7ujxHCuY5NDxpWkwZbeDiGI=</t>
  </si>
  <si>
    <t>Hwxel3lqk8w/1tkKERcd0GQ0N9da2VfIrUi2GoAuqcZABGkn+uF4O6DNfHc/lhvZuIkhMMy+B7wBNPfEABV2bHo=</t>
  </si>
  <si>
    <t>https://goo.gl/forms/fxNbYelUujzk5mNC2</t>
  </si>
  <si>
    <t>Verification Failed For:</t>
  </si>
  <si>
    <t>1 passed</t>
  </si>
  <si>
    <t>2/3rd of all passed</t>
  </si>
  <si>
    <t>1 failed</t>
  </si>
  <si>
    <t>All failed</t>
  </si>
  <si>
    <t>Entry Verf pass/fail</t>
  </si>
  <si>
    <t>till158</t>
  </si>
  <si>
    <t>TQBWNWzFKdNd4eeqxC8nbEXhJtm7FgkiRB</t>
  </si>
  <si>
    <t>khamino2</t>
  </si>
  <si>
    <t>IIZMtzQ85dw6ajUDtI+LvJA3wGVb+Lt+WN7+vRzgOkJkcuOGdL1Md/dokGP26AG2fl6Pur7JolRrcpwk5wJSM5E=</t>
  </si>
  <si>
    <t>Eem2gzgtBQpTdQMx95wVYE9bBhEsU5xeAY</t>
  </si>
  <si>
    <t>rupdogg1111</t>
  </si>
  <si>
    <t>IFhWnFvQ6vR1BI4odLOnGIAuHSoiZ/g4Hx4V4P2IXvN3WVD/mQblJlAdl7LkK2r5AgE2LlMp4GklXC7gfzNVc20=</t>
  </si>
  <si>
    <t>Ea3seFfPchPW7CwhhpDxmYCVTeux8wwWMP</t>
  </si>
  <si>
    <t>IBMLkEVIskj5alVCwaSQwnF8K2P4un0gHUnyjQ5KT8K7cigs4MpiTxQynMocmTaVhlbMTIyPRReNpUye4EAVwa8=</t>
  </si>
  <si>
    <t>ILcS5HAOymE7fp+0G/zJEhBOJD6fHArIEd9VTlB+IYB7ZOmGv/D3i6zjfC22JTKHKEYOwpwSj62fQW22uprzwNg=</t>
  </si>
  <si>
    <t>EUvPbhXawePrP9xYvyzpS99ui3xKFPVS2Q</t>
  </si>
  <si>
    <t>exavier3</t>
  </si>
  <si>
    <t>IPbODwIwLV3Nb0A1Clb45qf9XeAkJukHf0vFAc5rbc5LdsXH+3+Pyhuw+dqQY/Lo21OBaU9FqFN4LeXovXAgUR4=</t>
  </si>
  <si>
    <t>EM1GSJpXY9SoKDRdkD7GLxADKUbrGUoiUn</t>
  </si>
  <si>
    <t>H9eXV5rLYJDx8DSsG7Y4N7pmqLyfCXshQlcsfGZEg5bxfEqX8ZdNdb1uUcBqCqFRLQpyDnAgPDYFBUblZzQFyuQ=</t>
  </si>
  <si>
    <t>EY9vUsabDAGD5o3oHFYtSPBNfGZqgTrfZe</t>
  </si>
  <si>
    <t>Hw0Oa0ApNyvm6h/tauFL3Ro2+Qbf8YFZXXFiTgQTU8tJE7z76+2p0ZFbeqesTlRNDsJHZ3/MWUBHSWkJrEpe3Kk=</t>
  </si>
  <si>
    <t>User</t>
  </si>
  <si>
    <t>No.of MN</t>
  </si>
  <si>
    <t xml:space="preserve"> </t>
  </si>
  <si>
    <t>ELaVTxMiiaP7b7HM45CbKpiZzAGD9A8hgM</t>
  </si>
  <si>
    <t>zygnich1</t>
  </si>
  <si>
    <t>II+f+/iL9G8bHqdnNhDPq2chIwaizvkwBkpOYKhFcwtLO8BcvriRwWAzfy4HPCBYySbgvfLevvyrlBOX8Mig6ws=</t>
  </si>
  <si>
    <t>Eajh52jvunrwAx9NWvLaUAgnom5983nLEE</t>
  </si>
  <si>
    <t>alpine-general</t>
  </si>
  <si>
    <t>HxfX4rCp4+K+WblPuHExjjcllkoYrqfJnFbxyPDA7S3ievUwgyGZZZh1tBxyUzpfoYcqJS2XedOZWbdppzIiWDI=</t>
  </si>
  <si>
    <t>EWDU9aLge1L5fX2XXXhqvGToTc3dqDmt7X</t>
  </si>
  <si>
    <t>closeyou91</t>
  </si>
  <si>
    <t>IEqwDTAs0uFAm4/1QyZ4EWvkOYyF5f64AyIN/ecQnEyZRxhrIgn/qoe5+nZbs6bIbQllX6ME1gFkIjhkKOJ6G1Q=</t>
  </si>
  <si>
    <t>EdtpEXr8rzLkGWPAmvJ8V9DvNLTMhLLRjh</t>
  </si>
  <si>
    <t>roy-jones-jr</t>
  </si>
  <si>
    <t>IM30p+dhcAy1tAY8F84ybRNYHCwJRS69GQzBo84UKCNMHH1+VHTV4mx/3jZ5ePB1tMN2TCnranjEbLsoXQxW+rc=</t>
  </si>
  <si>
    <t>EJGeusTwGhnhUnLBNGEBKBVajGWSvEcFSR</t>
  </si>
  <si>
    <t>panda-co-panda</t>
  </si>
  <si>
    <t>H7zZKR60bTT87yYpLzGT7sHvRp7dRFoBQKp3XCcjY3YCRHz21kTWoth1sh3IJheLEEc4biYbnH8LENRE2HGuKwk=</t>
  </si>
  <si>
    <t>EbSZLwyJutUegNZ4PKNe7AixWks4rh2bp6</t>
  </si>
  <si>
    <t>IIxSkNtU0bkAcX36YgGTpBl2fkYqS98jJAvreNWR3uflU5i6tQ/dCBpVWiio9mAUGcn9nUMVt96YA+I9gmQk0E0=</t>
  </si>
  <si>
    <t>EJeP4bmhW5m98BJTeUQV4vKAb3FaieaAwh</t>
  </si>
  <si>
    <t>Eg79ecXmMKQKua4JctKLBP9zVinmPwgEsT</t>
  </si>
  <si>
    <t>INYzC4U2wWK/rnKGgC8MOc90eE4ULIVjjNC03kwbnkila37bX4rNGa0ww1iojsFirwsE+EVPpQR70/hmSA95A6A=</t>
  </si>
  <si>
    <t>EcYE6Tavm6XBktHGfrDNxM9r5Vtg6uK1tf</t>
  </si>
  <si>
    <t>master0disaster</t>
  </si>
  <si>
    <t>H3iKYlYLkdx5IuorR8eAlc0lvWmCvn2FUKnAS3o5Y0w1UKbk+Yu4bs5l+KxqhhmBNBLCxrArMwpuhq88tX9EnYM=</t>
  </si>
  <si>
    <t>m00oo</t>
  </si>
  <si>
    <t>IMJO/URdH1tiHK6ao2S26cclum1v6iAKc/j/cLLGpGFdK5r+BP129fk8jNfWCg08R4Mi3g1uYqvUZnXDidg6RD4=</t>
  </si>
  <si>
    <t>EKFSJjb6rd7S27AeAXX7ur1oeSv3UcdEaW</t>
  </si>
  <si>
    <t>crypto-baller1</t>
  </si>
  <si>
    <t>IN536ZXCZQHILigeTf/ptv7+e6+FwLVavbgsmHIOYhmOf3lmUiOi2DHKhYOHjPGtXc/1IZQggQyQxstX8X8O8fo=</t>
  </si>
  <si>
    <t>EZEdxr8M3sybbkpvgQvwN3mQNRv6z4nfET</t>
  </si>
  <si>
    <t>tvorec76</t>
  </si>
  <si>
    <t>IAGIw+qSlgwmtDBAD6vJRq50qccsW4z4sRSAMK5Ul4Zod+sKviGPPyT8FthZ2rGMSnlmpuJOSLvFTVS+K0IyTQ0=</t>
  </si>
  <si>
    <t>EX7HCKaNZmv8RcxnZTaNgFVDXbReWFNbVg</t>
  </si>
  <si>
    <t>EPAyaMfyDSVhEnQ51hAS3BExt4CfAMMCVs</t>
  </si>
  <si>
    <t>art4dsm</t>
  </si>
  <si>
    <t>INH7P1fH1CUsJX4KMQ6D1iWGf7tkS1ZYYMZkK09VPvG1byNxwR7GjgdfngAPSUouaDX80VAursE5dW3PlTYUVZE=</t>
  </si>
  <si>
    <t>Eg93bn2QyfFfo1N6RsswnM73iPwKakyT7C</t>
  </si>
  <si>
    <t>EXHijNYLmagRYSt9gET4txNqCetTdBTF5q</t>
  </si>
  <si>
    <t>EWeLpHHmnw8E7uiXWzB9hs1cNUrFsAwmab</t>
  </si>
  <si>
    <t>ask530</t>
  </si>
  <si>
    <t>IMfUUJBTZnwS0sWV/pnQXi45L2rBOaF+2QbGLeOIVfctHf7xOQpAohs+iaVDBsoKohj9o9tacS9QIxrl3FPE3Hs=</t>
  </si>
  <si>
    <t>ETHYtn9jaJdmvhepJKvDvckarmuudLvNa9</t>
  </si>
  <si>
    <t>nodemads18</t>
  </si>
  <si>
    <t>HxkjQR77lrzkaR/0pg4mokdWNWl6rRAvyidxCUFxTEjcbFax8+nxoKvAjXLb0NciC4gAOge6HyJe7jSlaJvHzTA=</t>
  </si>
  <si>
    <t>EX16yRHQbXRSDH3euXWY6TawEW2oLAVTwt</t>
  </si>
  <si>
    <t>EPNPDds93osxF5FXteDjxMaRHjfC6E6G3o</t>
  </si>
  <si>
    <t>EWadY5G7NRhVecbYTa4QvBpkJHPuWGMjzf</t>
  </si>
  <si>
    <t>EKdDL3jzDW73CsYQTZiUStrKKQ8j1DNb4G</t>
  </si>
  <si>
    <t>sweetiekins-34</t>
  </si>
  <si>
    <t>H3kk0JbM5Hdrxc9rwmflh2YwbOXo7aXdMxVgHUR9gUq1Qf4gOpKsxQB/m37M9s7Ln2CYmcp0G1QnGCw5Mu9bSPw=</t>
  </si>
  <si>
    <t>EJrSWR4RWgJhVB5a2BUP2NLb1t4Qqvbzai</t>
  </si>
  <si>
    <t>corbink33</t>
  </si>
  <si>
    <t>Corbin Kuntzsch</t>
  </si>
  <si>
    <t>REVERF</t>
  </si>
  <si>
    <t>evening entries</t>
  </si>
  <si>
    <t>total</t>
  </si>
  <si>
    <t>ORIGINAL</t>
  </si>
  <si>
    <t>yes</t>
  </si>
  <si>
    <t>no</t>
  </si>
  <si>
    <t>Eg7sm1fu6cBst6qJyG2jNQenXnAGEu7ajj</t>
  </si>
  <si>
    <t>hirsh-2</t>
  </si>
  <si>
    <t>IIsNwDgIXXxeKw1IWkP+bO4Fd7GP7GVwq25kD0TqjwtDfDZB3o3wGl77nWarG18r3WPpgFdh0Yei/grtLXPMctM=</t>
  </si>
  <si>
    <t>Ebx13S5T9i3WZ2dUgh81Dp7eNbMAYiiA7A</t>
  </si>
  <si>
    <t>IFFu+PCUFsBf3RP2U5PfehLit3j9nhGo4vJtD3tb1+yhMt5TdWP2j5xiUskzn+cg18k6d3GPxEb9+zarhwBdi90=</t>
  </si>
  <si>
    <t>EPX2ow2enMitdWjg1Q8ZHQANB8WCYDcAPp</t>
  </si>
  <si>
    <t>bimleshikha11</t>
  </si>
  <si>
    <t>H207DG9XF6UIiPrwEhR8u7f5usAg6mFugiLhM72wOBseSK/Ed9iSipw/ruNtDmaSRN4RKiSetHUbJBV644iHOgw=</t>
  </si>
  <si>
    <t>EdXygqzDVof21KU2bmGyLkdzS8KopTZXCt</t>
  </si>
  <si>
    <t>H2uvmd4BvGoZpaJA8mZWZJ2YYTocLhPMJhQlHrluZwAgHwTiAtL8QX03P5sZItHOuUF4qzS7bR8js5ivx2is0vI=</t>
  </si>
  <si>
    <t>EQr5SGBZH3PnWJ9DkBgPbfNTTcp6M3bUZi</t>
  </si>
  <si>
    <t>HzrpWa1RTGDWjKE1ynG7TqUes9hhy7Q7/5QaFu/RqaU9PTd9DnSzXf6nYx/Bzrkz//QYLKiJmLwtQf29GR8qtnA=</t>
  </si>
  <si>
    <t>ELnEv22GwzZwdiztHKhk3uPN8262BPEtbi</t>
  </si>
  <si>
    <t>IJZuuORFeeLNLLrSvuKvUnIgRPJ7SteVnsic/9GrHDqPXR3EZ+jhExdNRgLhcu+TUjpSBnQcZY59ZLQW1OB1hgU=</t>
  </si>
  <si>
    <t>EQsLi3Uz3Kvh4F6DM2k8aL6SYTNRHuQXVL</t>
  </si>
  <si>
    <t>jk4escodex</t>
  </si>
  <si>
    <t>ICSLsyGcGLyGphBxVAduTUatkQ/zZG7onaWPAOFS34xKLO+LMT4mlocuRDHmiwNQCaA1zJFVAS4GvjHdLdNlJlo=</t>
  </si>
  <si>
    <t>EWSDQnBHFcQ2hmT2g6Hrg3Ay3A7soKoMS6</t>
  </si>
  <si>
    <t>H4kj3VbiirPf2JCb0k1IFxCgc3U1ehXeN1JvWP1833RtaiJrKDf2nSyrLxByUvlK5wtbl/hDQoZzN5CpVxOIOq0=</t>
  </si>
  <si>
    <t>EbUbKXSJzMJgqFtrL4fsz9QCGQUgUed2RS</t>
  </si>
  <si>
    <t>IOMz4G7UcNEtUpCS8QHkNq6pxHNwAszlnxDN4P1Z9XIYC9XYPGGjEA01n0QFOYzNwky8Vv9vm+GHwsFkV3hn6yA=</t>
  </si>
  <si>
    <t>EVm27wzJ6gWJWR2xa8py1JHeFbPxunLRVz</t>
  </si>
  <si>
    <t>H0gWMxgfREJeBUaXoEYXktj0A1dz5tjFynR3ZKDe54k3M/WBUEn16Mkp2wmlvrUUTqpxYGe+b85ggUCB+g2AumU=</t>
  </si>
  <si>
    <t>EWUMLeBSZJaMwoDwyjst1opzVkJsMErJz9</t>
  </si>
  <si>
    <t>IKuMEep4dxtdwrg2wGAh+cLmskcQuBdPOrD9jhwpdbOBN6uuFZOb/R3Z3hV3bAv+bnL2S+7zMNiJGFEpnkImcv0=</t>
  </si>
  <si>
    <t>EWie1DaorBmUPoCyvcB1aR5UvPkgZ2Us9p</t>
  </si>
  <si>
    <t>snowboly22</t>
  </si>
  <si>
    <t>HyrhYsB+OlZu/gwAworgVtWNLfIbOX7smHQdlYU69L8QSUOWFbPrYl+c5PwBYNVzHI7t7XWyjOpeuSxzr59ojtg=</t>
  </si>
  <si>
    <t>ENJntMJXaSCVwQxSP3rdC4jgudSaSto8i1</t>
  </si>
  <si>
    <t>capt-flint</t>
  </si>
  <si>
    <t>H/cK/ct1Ft/5JJGp4amW1kvBVCpL+Y7IN4L7MHYrQpn2R6UekrUfYiXAaqLDY6TqydJpFzMGk5GE7nhUapVFeQs=</t>
  </si>
  <si>
    <t>EKTxazpbBBuRKcrRnnHNgB4XGMZNSANq5J</t>
  </si>
  <si>
    <t>johnny-86</t>
  </si>
  <si>
    <t>INzxlEwdTYhnGaPP/Uw7to4MIT88gc8uRtWaFlqDGyuuArfIgiMgeFc8p8mePgCaFde092vHTjCisUu9yCAvgpA=</t>
  </si>
  <si>
    <t>EJi5VsDGupwZkQwjL1AXTUMFEFXWy5Sbtc</t>
  </si>
  <si>
    <t>EepPUkpMoZ4yaJ3NxeD9VhUtKNaERcUksu</t>
  </si>
  <si>
    <t>EYitu54TA2Ch2q6xqKf4pWFiJpgY4XF4wg</t>
  </si>
  <si>
    <t>EecaMEaNKhd8rVD9XY5vwe3HY4YmJAppDG</t>
  </si>
  <si>
    <t>EdzxihbfiUBPasLXt9QATioFEryXrpQ5rc</t>
  </si>
  <si>
    <t>kevvukeka03372</t>
  </si>
  <si>
    <t>IInd0WPMcVg1E4UtHgYgUgQdmTpNLqpzMLz3y0XTPEsXSbkrq10dHWN3XQoedax2hTZFZke4wEpy3dH3psw34Tk=</t>
  </si>
  <si>
    <t>EV7CtuAoigrD2mL4t1fa1vt16NwzVEFXmf</t>
  </si>
  <si>
    <t>H9qRGeQcaNmt9pxjw8kZSl8qc9CA7j9MQOIfoBBWF+cYRUFRU/+4LL1Nv1E5sv4WAm2At9KkLGffy2Ld1PEvwO4=</t>
  </si>
  <si>
    <t>EYKhhDWTANLuYZUQ1Zv6sUnnT6thc4L6UK</t>
  </si>
  <si>
    <t>amarett0</t>
  </si>
  <si>
    <t>IOl7WmgiDxjTfpOKdGlyKQYVQ36CEGC8RxCmRc3Y2dBybbfq/5cOozsMDkvTfZzqB4z6R82jHaeWlL9VtBj972E=</t>
  </si>
  <si>
    <t>EMRTq3bryiKUhKzngh2mj8n1F9Qen5JWvm</t>
  </si>
  <si>
    <t>catalystjmf01</t>
  </si>
  <si>
    <t>H/JikLzMuPThTsEyj5oLnNcKaHYY0tvt0I+l4Qrz76AuMS2ZeJX/mjsQnVf6v/NwB6tT0JNqld4YEIQxvnu1iCc=</t>
  </si>
  <si>
    <t>EYvg1yD6Q7kvcTqmqyvwLCidkih3k72GLT</t>
  </si>
  <si>
    <t>zapatos7</t>
  </si>
  <si>
    <t>IPnDGRHn1S1PviqD8JZWapanF+H431RoebU/MHZtkWEvALsxaeUTClpDiR+j5jPVJ/is4Mepss15n52AIyGdEBs=</t>
  </si>
  <si>
    <t>EY5t18r8uL8WQaS62pp6jzz2NP6uftXzP2</t>
  </si>
  <si>
    <t>mohaax92</t>
  </si>
  <si>
    <t>H8IP7ZkwBL2gp8Buz/T/cuX/7ENic31wTd6Xy/NjYQsjasL8PtgyyC28H/ikcoX9ha2n/H2pk3ioMmHXDIbHXWA=</t>
  </si>
  <si>
    <t>EU8QSdZu7skpoCwjJPDSVMnyU2oXiBxRGo</t>
  </si>
  <si>
    <t>leon-invest</t>
  </si>
  <si>
    <t>H5dW8p5UvIi+57rpBi32jCiaClrJOUPZHNC2JY0WMzaxA4xouQ+LK4swQK0gOlFRhIS5oOPt18si/l6GHG03dfw=</t>
  </si>
  <si>
    <t>ETCYde46wjNoeeB25LLPTRf8UYsq93yMoy</t>
  </si>
  <si>
    <t>agrafabien73</t>
  </si>
  <si>
    <t>HyFEzS+3sb0UQXFNcl8m+ZVlTsVmCbrUdZoNGZoWbC1UMxSrkUmTb+3gOcQzpzwnoGvNy88H+IuGSVgqh2pc+1I=</t>
  </si>
  <si>
    <t>ELBYhAcztC16NEaKqne6gN8nZzxM6i5QQu</t>
  </si>
  <si>
    <t>cpt-donut</t>
  </si>
  <si>
    <t>IDWxw6MMkNKYxjxacWntaMnNAfoy6+qFvi8JuuVk+1b4B+y3Z6bi6yzrtA5R8QfAlMRWM52hNc+PXHJ8GU8BKvs=</t>
  </si>
  <si>
    <t>EWiSWFTw64Yj255pG2o9rZdhV554A59aEs</t>
  </si>
  <si>
    <t>cryptolocal7</t>
  </si>
  <si>
    <t>IMT3ud3qX09syj6ZCt/BWGcd5SMqd+cOd5FaRjLLdMaIK5ex13wfTvix0GVX1ioUNkqqNnjOvSbXhjoyPw0B5wI=</t>
  </si>
  <si>
    <t>IPWx8hb/cktI8m/XMDlhB1tP7TGbheBXaaFmt1xnCU4rXh8+Gm4OgS8zI5Ls2h8ZndcsFubHyglnTGCQv08Ep24=</t>
  </si>
  <si>
    <t>H0x5sIwRcEARp4EDSFYAfObb3zqwWnvy01JmvXevGeGdJ1MHFHtlyFXW1Qyx/qcAQgX+H+mA6Jli+2lgwPLkIgc=</t>
  </si>
  <si>
    <t>H0bFfXVLHmthxpcGvce9sURCFVeKOBUN1pFFo/9dKJGnaOopI//tVxn5h8o+UUiSkYIRe0gIz+5ftH2wrLGxgto=</t>
  </si>
  <si>
    <t>IOIa2EDmFSDMCkRsfr5EoV2E/h4INi0uBv5S5rNXc1qfHN8JZABqfOVfY2j1NYDyii8PG1lW6P7USN5BddPC4gc=</t>
  </si>
  <si>
    <t>ID7uLw8hWhmuxYMq756F+pGTzTnDh9FVDgdbdkJGgcZsT9KNqqEJ39u98WBzzPm9gSlpsFuzCXZPt02nd4Ma1nM=</t>
  </si>
  <si>
    <t>IMymFGTihSfvZnbfvnFqhUshG9sngkZ3YTZVCwUt1TD1QiYzflt06TO32PONC3z5i5JMXJpXoUQOG0Q0wIXWau8=</t>
  </si>
  <si>
    <t>H8K4RBTWQfXSw7LWzgJUbdglPCqxTQ/lOW0h8kAHqmByPAy4MQuV+Irs0Byzim7PezPAqmCgD9+wIMUlTp/V85I=</t>
  </si>
  <si>
    <t>IAvGLbN7igWRhSiiqs3WLpn1ii9uY6tvvK+i94ZTizkWKhnzduEF3QDUUgY/6zw9EJpyQ/OtG5l+WddgVXGCJ4c=</t>
  </si>
  <si>
    <t>H+N0dMKma3XYFm6Unq9XNAG+3IhF5yN9bQOhjU02ynvwWWZa8FCTv7Mwjkwqjfg/TqwyUivKlkbQf/Mh5UReI6s=</t>
  </si>
  <si>
    <t>H97lmcaIvrMSUrBgmKl4cQeKWGg4wNBuL36/tK8qUb+qG6LwLQCxMBXNV7TDA0s0Atnw5VJ8BYDiH/5uTOhz8kA=</t>
  </si>
  <si>
    <t>IJdlWzDSXQjRZsx+yYRKplMvua2PoaR2Ri9XA9suz1eZPe/sFsgnqfSAbfXJ5stosf2YEA2FOuKuBN//orfpF/s=</t>
  </si>
  <si>
    <t>INhLkPdCyQNmGruZyh03JcSUb3XJ2jLgALQw2roizoCGBnQl8qc1I/PQLvWFBECqC0RmIsXf57n6B2Gxx9s2Hds=</t>
  </si>
  <si>
    <t>HzM8VGRzYqrp4afbchSktpQI269xkmin1/1H6ivkn3OOGjW3DAo2IpUvh65G/20mXLYR3hV/cQWD9Yd0XG9NueQ=</t>
  </si>
  <si>
    <t>IMOrGOwd3VvXJqeD8QGFzSqJ+uMBLtbR2xQgHJgRV7TATxN1VzK53nueOB1f9B9neHrldCqjTkCNu/iwIm+OY1U=</t>
  </si>
  <si>
    <t>H1E0Xj0PE98dXG3JJW+jvUMx6hslaWf6ylcPny4ReCbjA7GT0Lpx+Uy4bqAf3R5Ytbs4mQ4nytGc72Widso4mq0=</t>
  </si>
  <si>
    <t>H5RgG25ZtQ5UaMDc5yApwuWFp0DpULLSoa0vQ+KqEbRwLakEJAgukXyuV9I2/GJASIG0HLqek+YMdd5/1GRaDe0=</t>
  </si>
  <si>
    <t>IGMFqaKetZui0Nts+q0EkjC/nKWBD0OULIcnX/kMirMsT/yfM2ge/HikRM2zqxqHfI0sZ696SVici1OIR5vwpEw=</t>
  </si>
  <si>
    <t>IFJlIjhPXkfgLM8G2gCchopXs20sl40BENQVPHvdY9e7bROn4FHLlRQHHEodlG7ucrcO6iC427p7M/dEOTWe0Qk=</t>
  </si>
  <si>
    <t>EXjK6wBSceh843wGk2LVFL3qihGE4rTok4</t>
  </si>
  <si>
    <t>EfFY7jKTNzwqAx8opHmqF1uUuQRCLtj1jw</t>
  </si>
  <si>
    <t>EUvbj5xDWePudDi3Qq4wFA8GeYqPuRLiD5</t>
  </si>
  <si>
    <t>deny13</t>
  </si>
  <si>
    <t>IE8ik9KbUTqLK4LpnyVDMIomwlaX2t5x3KhZEcSELB7dVnSXoeSzDxHSZiXyozScWf0tjmHUgr33z/tK345XqEQ=</t>
  </si>
  <si>
    <t>Failed in ORG</t>
  </si>
  <si>
    <t>Final giving</t>
  </si>
  <si>
    <t>1-1=0</t>
  </si>
  <si>
    <t>4-4=0</t>
  </si>
  <si>
    <t>19-1=18</t>
  </si>
  <si>
    <t>IOndUex4ew4jNAACa5yi7vFPnGY4LgN+HQ6bYJEYhZCwN84YRXMnwrrfJs3CjK8RPstbTDwR5a45pVFMd6H8u7s=</t>
  </si>
  <si>
    <t>EJMHoKUSNfgQ3KpxiL2ZNpmzZteKZwri18</t>
  </si>
  <si>
    <t>HxsmnUhRd+XTRm1mGzx4EKS5W/q2rrvEPtHooL5vmeUnMn1yGQghpyPXtRgWa3Wl/1gxwLUBaR//tNWn/jXS2cY=</t>
  </si>
  <si>
    <t>Ebi7CQf3dcYX4mZpgA1fsoLDMb2fRD73JA</t>
  </si>
  <si>
    <t>IAmoIKDNBoCfQIKsruJUnyPUr7COf+/q1BG2ad+Tmk4LZeYoFKtaO7n8Sa1medtsU55Fh0EIIj2K6RfSXAR9M44=</t>
  </si>
  <si>
    <t>Eahm6VeEMmx8uRWMaD9uNER3HenC5TFqFr</t>
  </si>
  <si>
    <t>H9Id9qtwTBUeGJQH268tiRZ8FmztryjqLRUZCvHShXTCVX9de9CIWRFDFHW1aLALITxXuWJV3DqOpXBiXHuq8LI=</t>
  </si>
  <si>
    <t>EM57PuN71UvSXjY5HYXupFsGJ1MweSD99A</t>
  </si>
  <si>
    <t>IAPDkGgrVCDFjU2rfExKVNFa8ygc9KIU6FzzIiHT74X0DwYv4/dLBpoewnFfx3xAjLcCdXLosn6D+92F87viWPw=</t>
  </si>
  <si>
    <t>EM2adLpGFh1SGM3wtjC62vUAaznFavTDa3</t>
  </si>
  <si>
    <t>IAlja9RjM0ikVNrk3344JntCee2k5P1pfApNJcWp8DorUO9rto6cocLzozp4x7gyVwaGL10CQ8a3ZC39QQo6oUE=</t>
  </si>
  <si>
    <t>EQa41cnGUUX3vd5tjdHp8ZgSRQC6xBPKJD</t>
  </si>
  <si>
    <t>H4sS1SxhnHE5TrOtXztvYT4Wuu5LbH0OPUWy/3SHQCMNc9y2TXrDYh3Y5tU1/XVcQtrgaDF22F3/5gu3EgM/Jso=</t>
  </si>
  <si>
    <t>ESAkVWxfrUYq3CtP5jXfNGVrn2qe3GwbZb</t>
  </si>
  <si>
    <t>choffan123</t>
  </si>
  <si>
    <t>IJm3d18D5H1H250vgglLIm20x4pS5DN3srGHdhOxJI4ycwEqoJa7yxgItg2k6WMvmLUI/vEE9ENlKT5L+PPlp7I=</t>
  </si>
  <si>
    <t>ETASLmUuXKAb8sHTtrm4MNsKp9vs3N8pS3</t>
  </si>
  <si>
    <t>IBZoqKujTk2JE6wRGCYiJgnzBZYKgcBOiWYOCLH5Of6ZEB0ddBaLn9iS9/qhkBwv7YygL3qrAnn345yYkEl8YC4=</t>
  </si>
  <si>
    <t>EZcT81QgfWvtmLrZ6tjXCb7v2TjRsQ88YL</t>
  </si>
  <si>
    <t>IHh6yVFNTrvA4i02vUVf4/Y11EqzMgvUIVfzl1wcF4/na32Z5WmPJCY58zOhrIizROBK2dq8l7ZgY9aOgw59SqA=</t>
  </si>
  <si>
    <t>H2aWbgBgRjrhYapiSmEjE7W/ewunSz9mzKAySJYXeu/manrEYSJ8+7ZxH9nfbpL6l0MJveIgI5UDWbNn7qwPudA=</t>
  </si>
  <si>
    <t>y</t>
  </si>
  <si>
    <t>MN count</t>
  </si>
  <si>
    <t>ESCO MN username</t>
  </si>
  <si>
    <t>TOBA</t>
  </si>
  <si>
    <t>EeYxWmJE72bJEfagyL3PCQTqda6RiGnwey</t>
  </si>
  <si>
    <t>escomaniac007</t>
  </si>
  <si>
    <t>IJJIBpgWb4OYxYuwouiC/fC+XMuQw0zqA6RCFixqrJAiUv1aU1cDLYVqKkt8uI9Hji7s2RQ8oMLLW8QIiu+f9Ng=</t>
  </si>
  <si>
    <t>EYYJApCK1p6Y82cmkL7Pjsz3QAbP2iSsFd</t>
  </si>
  <si>
    <t>Effx2nyMTfZk9an4JoZQJVhDxypVmF6bim</t>
  </si>
  <si>
    <t>hoverik77</t>
  </si>
  <si>
    <t>H8aLValDHMec1RuPs0lvugQWWLAJQx2Pg8+DG/Nv6dN7D8v3ZCK+w1G50lxL/+n9C9vx6VTiy2VI5VqHgLOGNyM=</t>
  </si>
  <si>
    <t>ES78d3LoHcGAtrBYUHLrPQqRZEJgsx1HAf</t>
  </si>
  <si>
    <t>INh9WfyG9xTZ0Ehvf+xKjXWRhuh5tgNIlkZBrwf1CXnwDg0JoP/UWdVanCIDyj1n2aN0CaubNTIPMmNvXdTIe/k=</t>
  </si>
  <si>
    <t>ETZsTsAZCW2EmCfDYDBMkA3m9PHUw2NmnF</t>
  </si>
  <si>
    <t>H1TSRQnmW21rFL80LODhAYKiErEcxs4ybBytOqjFMrYIb4ISgYsjDdsvmqTEv2Axhp0SsEB8K56O6z8gQNKdAfI=</t>
  </si>
  <si>
    <t>IH4YZjWmNAE5m1U+Dm0rlRB78dYeb+R59lZpcQriF0S6cYLnrAJaulVustPBncE117AI8Mu7eMHNPjeEIH49bPY=</t>
  </si>
  <si>
    <t>H6974FfU3HrvwfbPFerNHNvv6mFC5JXuQUyVH6DsByFeNfV3uWAaSkXhWrdBA2U54cP6W3u4cFdXKWffKs2fUUo=</t>
  </si>
  <si>
    <t>R</t>
  </si>
  <si>
    <t>EJXsUERiW4SYjqLqSU2oiZmc6yuXyxVwH9</t>
  </si>
  <si>
    <t>H6YgJfxo7SEY+Xout9BeDW5gmfK68w3PfbAKOiaoM9PEbp2UdYsYzLjjU0ZI/mDuyoUOpEtXV7IBVIYzlojr6tY=</t>
  </si>
  <si>
    <t>EKbXcYVmDM4GuTtPGsXndQYauvhzdePzeX</t>
  </si>
  <si>
    <t>H+n433NT7fJfW62Ukcxk1i0kKYo+YPPfLxMI/CKwU37XVdiBME7FZuF6b22Siabk8YSadKDm98NB2ct/q5Jh780=</t>
  </si>
  <si>
    <t>EHVzWsumtYsB9xLh54Nh2hmJxAy63dB1wd</t>
  </si>
  <si>
    <t>ELEM53FEUYHx6T6biYt8QL4c5A9jsxSRt1</t>
  </si>
  <si>
    <t>bitprofit77</t>
  </si>
  <si>
    <t>IMtadL9M9cpm+MN/q8o2RlFVbfp0y8JZXCo/gV9j91nLQE6COkA+ZWsxImW9MPR4hXad+A5NrbGaG8fk95f75+E=</t>
  </si>
  <si>
    <t>ESTGeeQt1doVSnn1U7cDUcDc2r8fGyav3E</t>
  </si>
  <si>
    <t>kirankboppana9</t>
  </si>
  <si>
    <t>IIReelb89Xeo2/LISFukwQYTv4Tjots/IBBzCPKZCnAEazRILGCD30+dKMqY8A5K7w4pqVqOS0e+hpYFuaOIU6M=</t>
  </si>
  <si>
    <t>ESw5Gf1MHmUUnUy45QBUTnm4bHX2ztodJz</t>
  </si>
  <si>
    <t>IPjrYnsG3Vuh+RF6KLiVPi/cVbslGHMPwwNCWTKLwnlCDI8A9aySTrGCcksM8ODVrHFJYTfjrmwRrZtix6jj8Jo=</t>
  </si>
  <si>
    <t>EK4JBwhbTuMnmpn22dmGM5jMekcDr2NgvV</t>
  </si>
  <si>
    <t>HycElGmR/ifky9amHxaY+CTyfshqYiWAiULQP6YhxJcBImklOPr9oqyJFygyli1ClOs6w1x2chX4Y4KpGFnThLA=</t>
  </si>
  <si>
    <t>ERk7YCiRH4MLSQNfWX3VhCeoiPbDXkT5jk</t>
  </si>
  <si>
    <t>H8yZfVrsEsjQAZ1uYSG+mH/hDE1GliSRufwXrGerVqnhKVDDNA/34qDAwYNj+rHGETE2d/WOeMkRE506NPp3Owc=</t>
  </si>
  <si>
    <t>ERS4kJHezeafFnA4zoZbdn4vBNhVad7h4j</t>
  </si>
  <si>
    <t>IICbDUwx6CYYjomzFbFbbXSU3d1N0rR+WAccTFwizPXhTS+akLEiNbwl+H8VK37QYPNr9DS4WI2ibP2FACqKR+E=</t>
  </si>
  <si>
    <t>EUSPDYjZTcStvYuRQSN6QRPHFXu6WkJPC2</t>
  </si>
  <si>
    <t>IJjP1QExdKjF0//yCVfYtUlX0UJTAq8JCNM/2tivhG/IU7V/8WV5PSVcszU0YuImY4fv+0/re/kKMnrkVONWnNc=</t>
  </si>
  <si>
    <t>ETuU4k5M8so9EsT3yU373JbSu51ACoSDnP</t>
  </si>
  <si>
    <t>IHkPJ2HEoIAMNOhbR71+6ldFINQ5NA7qSGv/XMbpyBZ2etalULxVqN8RQMPCPiUbFANXgR/9wgvpXfwUqAdMrpI=</t>
  </si>
  <si>
    <t>EQWejrSQhLY71WLSGvwDUXBySpbsAB4Tgm</t>
  </si>
  <si>
    <t>troytrojan02</t>
  </si>
  <si>
    <t>H60ZQrdK81QpMMaT/C2d1ZDPKv+RHqKg84bhXiCyDq0YAFYK9pi7RHO/8LPVpxJegUJSmQW9Biix8P6m63Fw2PY=</t>
  </si>
  <si>
    <t>EKtD5coqVa2ow93XRy89RbcBnonBQSEmSU</t>
  </si>
  <si>
    <t>H9UMjx25zVz5r2EeIRUUBp1WC/ormgq9+Gf7rh7ZdpHMYj1qp3mE57X5CLtX6TPi8X+vMfUxdb5XjVThEVOws4c=</t>
  </si>
  <si>
    <t>HxZl9spGDWRSerL6jX+ijtm/cXxeLguEmzoTui5OfHZBFochc/mTteEfmdtLkVQPOTH4Hpo/oB0WUPWmSesZ2Ok=</t>
  </si>
  <si>
    <t>Eb7PyrGwZMbatELkDmqphtv798uzz6fVVJ</t>
  </si>
  <si>
    <t>cfsantangelo1</t>
  </si>
  <si>
    <t>H0e0fIReTMzARQxwh4Qylvfb58V9juHHlJaoNMHh+jYqEuoFlfJMX3pC3atANIYNJCTW2hN6RIKgL2v10mIrjHM=</t>
  </si>
  <si>
    <t>EQN4AMw9Hftk4bvNcrsHan455ZFQPmmJx4</t>
  </si>
  <si>
    <t>H1o8lbcMK3VNdI1OeQan54Fp37EPRKtgEg/x8qn0T6mhOvCPOKih2j4c9ijroRifP2DPJCAOzK1eIqx6bbd6fTI=</t>
  </si>
  <si>
    <t>EexnVTMAxw8FbN8xjKSX7vAiZg5GwokFqJ</t>
  </si>
  <si>
    <t>snize-1</t>
  </si>
  <si>
    <t>Hxkemhqb87qA0XYddwwoAV/dLjVtUEvVgd1WbOoboPHXb3kCedZIhKM3cVRRvOo3lmshbTbTVXj+ZDhD7cAYrFI=</t>
  </si>
  <si>
    <t>EZ8mWZwjDxvTQB8Qjx3ZdH1A2Ck7idXmCS</t>
  </si>
  <si>
    <t>IMgRnn+fz5acB2/mmLGZC5xq7lBTzRtcuYwO2qcIaMRTAq7BlPtbMrzbHsiBx1AWHl3jRE0k4dsn+FGtIwbFytA=</t>
  </si>
  <si>
    <t>EYcyKgVAnSap87P5Yx3efhPhNPVjmKAwRw</t>
  </si>
  <si>
    <t>Eg3cQhdKbK9sEgBS2jHyEeMpiHH1zHUhwf</t>
  </si>
  <si>
    <t>H2hVq3g/FWKeifgiPr5yZ5Ze0iP3ADzet10dRf0OdaxVBkA/FGBdjalL+dmmVbflWn2tz0rr7VRzik7QLPgNulw=</t>
  </si>
  <si>
    <t>EXpZg9atCsqkf3iiet7Yhg2iXEuW1ccGSy</t>
  </si>
  <si>
    <t>IB8nrhgvvxabue91n5UXgjrHznmV63gbqNW8WiPvVjpMRw5AbFAvVoFDpWaUBT5DuWSATRg3tw7fo3bfVTqSj2M=</t>
  </si>
  <si>
    <t>ES3azb3TmM8DKVvkRSk9UJhAJNT2QS7FCq</t>
  </si>
  <si>
    <t>Breadb0x2</t>
  </si>
  <si>
    <t>IEqhGmbC9gq8x/6gpZ4O0cfjfSN+piBj0J+F+fCyNWtpdiPoWwdXi2/1svZd4j7Dqxsi5zo+xyv0C7qKyzkpWBM=</t>
  </si>
  <si>
    <t>ENgy32vUxYz5NjY1jLFy41tsV9ZgMdBLKC</t>
  </si>
  <si>
    <t>ICrIuqyIKjx4Dq19qYoSMkp7gOwocr2TP9Wwt9LjZbjGB55CW0w5uDHDAPhDMWj0TbduEjC78HI2DgnhT7Xjk8o=</t>
  </si>
  <si>
    <t>EPzBMwHfXsecCZrTUtMueRoZuVgUDwbELg</t>
  </si>
  <si>
    <t>Juliancilea3</t>
  </si>
  <si>
    <t>H+g/jkme9I2xCn685KorpkaLMfm5HINwLOxDFOUZqgkhdRir6SMexUdlQbt3FGh19WO+6TpmRkYAaYFJ8smrYto=</t>
  </si>
  <si>
    <t>ETvRBSq59dxaLYT5CBhHThBdZDMqsNeodo</t>
  </si>
  <si>
    <t>rraa80</t>
  </si>
  <si>
    <t>H/5xhOKNh2YVpwuRmuW/mV3Oy4SEyQq3ndK6RZhK97FKMb2X6DjeDWPuAU17rTq3izK3c3YKJxIdUz43u2NSoiA=</t>
  </si>
  <si>
    <t>ETpyNBQePfg1anKvwWPfRvfh8S1yv9iPoC</t>
  </si>
  <si>
    <t>oleg-11</t>
  </si>
  <si>
    <t>IMXqHPWEAHebZlW9swJsMYCPLMg4ENm9bvbZVIHe7PadRB6N6wRJeWBHhs4sF20dkv7QRZlP4uaFgxQk1+Cr8ZQ=</t>
  </si>
  <si>
    <t>ETjPeQGdhCxSabb6dCgi2HsiEvW6ydMt57</t>
  </si>
  <si>
    <t>neo8888</t>
  </si>
  <si>
    <t>H2Ru477uyygQFTWuyZVR2rwXBo85W0mf0UtpGMfdHZ2OeTZPN1/ljirolefbNQ798CPQcz1gw0TSTkaMpbH9T4U=</t>
  </si>
  <si>
    <t>INQ60U9Mos6k5+brkJkooagGiFTkbiEhaj8JhTzP8xfXCLadxJ2ZQjPV7UcWyMxMbD8NjQEwcZ1KWQM/Zc85kkw=</t>
  </si>
  <si>
    <t>mexico8</t>
  </si>
  <si>
    <t>EZR3A1va63Xig3TT27HmFZiJa7APwDbJ6j</t>
  </si>
  <si>
    <t>escofin7</t>
  </si>
  <si>
    <t>IPaQ6J+X8s/gAs1PdQjHzmIDN44xrxDjmi9pZLJznfb5Sk++DBP1YsiexPGClyBBK6fMIV1PiJ0u+fbTffjURM8=</t>
  </si>
  <si>
    <t>EVPfzzmxsfrtCaCS3Xu7cM5vFctCDREAde</t>
  </si>
  <si>
    <t>H13cHoqi4tCM52hS94b2y+BG2YuxfD/jqI+uahpu/nZUCEWaHrpLLQ00cc8afUDSYM5Rq062dkeR8OFZfTAdGcg=</t>
  </si>
  <si>
    <t>EaDjuBthfagx5qrBXt8BSjsw1NzeUbdQMJ</t>
  </si>
  <si>
    <t>H4sGRIAPt5GGNKSLINrPh81JSI35dsMrtWmfXZTqtNUfH9x4oRXSvGo62URMV/eXg8j90PkjRYyiTOeaH95zgu0=</t>
  </si>
  <si>
    <t>EVUZybpeHXtuBzYzm34C3p9r6DihPpwQ8r</t>
  </si>
  <si>
    <t>IHU10dKJmOFX6bl0pnnxqpBj1VdnD7LYztTPYLUi2k5RfvlVW69rl60WmA6dp7R3Bjm3fCCGcwJhToUIbRNR/yQ=</t>
  </si>
  <si>
    <t>EJ8Ax3KwTMf2uh3JaZDq6vQZPboArBY9R7</t>
  </si>
  <si>
    <t>IDvUX8u2wPsEagV7wKRaAzWX1g+t6HhVstGnG4VkOgV8S7G6yc4JnP2wsSaUF+tMEdW28wdXRAIXKCKt5Lt23xU=</t>
  </si>
  <si>
    <t>ETEFonEHRUrKtvWYuYW2NvkoYn4t82M3CB</t>
  </si>
  <si>
    <t>H8jRP1StduSc31443liQ04/FWGy6i4uNmaFwGjjp+3ieYybOQIFg/nnnoySZDMSr0f7oaGPBZOdlCyRtvi2Fnjc=</t>
  </si>
  <si>
    <t>EL8NHKfeYzoDStfmTTC8xysgjRcwGbJZdy</t>
  </si>
  <si>
    <t>IOI84q8ZMQY+ldct1VWjfzCvHjDfPNTfwSWWvNjXwr2dHR3fVgS2J+SK+F84USnUEqtdP8XNN1au3CYyoRAsvv8=</t>
  </si>
  <si>
    <t>EQ2f76rA8ZtQf8Nq3uATPm7rXmsfn7eXcp</t>
  </si>
  <si>
    <t>IEpWuIGjAQ5jyVkEZws4zYIyMOhFEsF0+0gcs6H8w/b/eEt02wMbkw/ofHVUJPYI4xSAri/TMXHkCtjBaacnWmc=</t>
  </si>
  <si>
    <t>ETjq15PGc2s9BkXAALYz1bu1P84VtfAZ6U</t>
  </si>
  <si>
    <t>mrredi-1</t>
  </si>
  <si>
    <t>H2TG/uy5nI1R1Nnp2N/GRXuYnCCgPk2XCmfnfAcZMGPISlSEcocfasNyR98RSrxSCzFw9f47cm7eJQlw13VSsYY=</t>
  </si>
  <si>
    <t>ESzxH9u4s6uCqYzhs3Se18uNFBR3o3fc7Q</t>
  </si>
  <si>
    <t>H7SEQ9u8iPftR4o/7HLRzYgvh3RggNRg+ycpzkAJfzPPUvkPfmdo3bSVEikdzrXnZdjlmSyiIfx+2t95OEsoPLw=</t>
  </si>
  <si>
    <t>EXjR8PycSC9QQxoRqxGd3v54gthyqaUM69</t>
  </si>
  <si>
    <t>IJtUsK3PStuMeeukefnK8Zqj6LloHwq+sN27OoLKh0D0asB+qkiI5VinxlCGG8/3uju3Abvbf9DqZ0EVIlVbq4c=</t>
  </si>
  <si>
    <t>EfJKkYr5gQ6VX5Q44HyS1xrAZetnv5Ebu1</t>
  </si>
  <si>
    <t>IGtM0WGuHYl9cnjgdNQYN29aUFXNHNUdwPuvUm3k9ZXECpkEQSrDyvC3ShaHZNj/hQHuGfdCUea+KkGFt59YVro=</t>
  </si>
  <si>
    <t>EHMHcfhGsCsd6Mrb2qxHZTvXrkrWMojBL3</t>
  </si>
  <si>
    <t>d4v3.ptsa</t>
  </si>
  <si>
    <t>ICc5xx7sDY+HGWmy+PTB1cukog8bug2ZyisjUgECWwFXY7WNFWrJkhdpnTtF211cNhBOVSdn660dASdYC5KFhPM=</t>
  </si>
  <si>
    <t>EJHg7Epmpbg4s1ZunX3e3gmxnetsNJUUG7</t>
  </si>
  <si>
    <t>H28VAsv/YcmW6t7Pcpgi5v4uGqn8JjNvAdcF0VjZXb9YT58fNsvCPAzXpQTYdtV+KNuxCf0w5TVh4FAXbM9zozs=</t>
  </si>
  <si>
    <t>ER4XD9rr2rH5vWvd1eox6KsQ7nEz2s7yy2</t>
  </si>
  <si>
    <t>prestmike-7</t>
  </si>
  <si>
    <t>IB2Jyihs2MRpyH8WS8j/UToxNUC3TNvBb4tXotSlrmyDEh8c/+0sQelcNqUob5h8RNp3gleykdsr/YBBKY8fvAQ=</t>
  </si>
  <si>
    <t>IAj7rxyBDU2YChEGxDljA5ASd20Arbp04PbEFrThFwuNRIBm+6mKSDVemMAXYPNC3GnRJ6JVO6egiaupcGW1xSE=</t>
  </si>
  <si>
    <t>EX6YL1gZr7wXVxucPLagRPeiXeWPH6PL2w</t>
  </si>
  <si>
    <t>IFs4K7zGQ+yjGD1/9hX8LX97w3VtpMDmNgWVmqJuxxghZWMj7HwXFj3HIyH7aNDRmRPJgasK08shJNDdHmM2dus=</t>
  </si>
  <si>
    <t>EMPWnhw19ueHsTmnQR5d2ywNsxLmDixbEk</t>
  </si>
  <si>
    <t>jared-glass</t>
  </si>
  <si>
    <t>H213vjkx1Lr1bEEN7OrBv4dvX01xeYaAUQX87RjvefMqPXl2sMSwUS4Pr81AoV3tdOlM4jcgCV4cIw+RTNF3wMw=</t>
  </si>
  <si>
    <t>EQG8DoD3rWWEgikawRfLpyEAJ5pFnq9grk</t>
  </si>
  <si>
    <t>suren0078</t>
  </si>
  <si>
    <t>H1BlG9rw0ndzSDYTQ9NnKdJXfQYyoXDjcdFG0ae1sZ9ePSK452BdUWsqgDZAV+I1VZ40PZkY/t/i5gi0NlE1nBc=</t>
  </si>
  <si>
    <t>EY9cSVSEqDjc7xaYVaz3FuXPABgSigb6j6</t>
  </si>
  <si>
    <t>IL8X8fl1LLoGyCnZnR2W16GBHzH86ZxfFHJho9vJibweI3g5B0qHpuQJ+y5pkgDk9DkxbB2AGqEVaImEU6EsAeE=</t>
  </si>
  <si>
    <t>EcMYPW7WAbb7JFQJwu8jnd1FEYQG2q9Cfc</t>
  </si>
  <si>
    <t>electronic-art</t>
  </si>
  <si>
    <t>H9u71fDYDE5Vzk6gFqM4HHbZTwpBg1W9N49EzneVGR7xcymbX+6OMB2Ue4K8w+cK8H1HTXjwEP5/Ehof3ZZE7ug=</t>
  </si>
  <si>
    <t>EWvBgTxf5x49Vn9uU9TuB9vQCQE26JVEX7</t>
  </si>
  <si>
    <t>tezyo-12</t>
  </si>
  <si>
    <t>IIWmz6KE4GhO1IwDlkyi9dQDLVlDdusJ+26CAUV9oIU6IM/d89x4JI6iZ0lnNClqUaL6CIgsl3K3vfbmBr3Pm4w=</t>
  </si>
  <si>
    <t>ENjjVhY2X6SdfbkAULsDHo8E94JkyebJrp</t>
  </si>
  <si>
    <t>frmnr1</t>
  </si>
  <si>
    <t>H2mrvur627KO4eAcSsDKKKpYs8tibnrLdfxlI967RJkuYwbzr7RiK19JLqkHZC8uGUAEmVD5X7PKYbv+cOjA3pQ=</t>
  </si>
  <si>
    <t>EXxHbG3to1P3ngRaUDy4eA6jurFAio9YVJ</t>
  </si>
  <si>
    <t>IM6C3zjUbAycyWUTMzk9iTt5j3g9tY/JIPqBkMsiDACbaPnBpQtiBUo61Uo92/DXvIBLttvbFQK27zeVGb7+2IE=</t>
  </si>
  <si>
    <t>EPs7Bw31GNCnNayzoLUe9gwXB4syHmphpV</t>
  </si>
  <si>
    <t>es-2018</t>
  </si>
  <si>
    <t>H5jqpL0N/QWwKGBcP2OFH+HYnoHLgnSvyCXVOLV3OmsOeoIiV/ye76z0Bk0xEc19VMxJremVD0rOOP6Ptvq8z+M=</t>
  </si>
  <si>
    <t xml:space="preserve">EWL7KdrmTWzVmWvbZSiFEAw234rXjFXbFR   </t>
  </si>
  <si>
    <t>1232 satc distributed</t>
  </si>
  <si>
    <t>ESTLejhqVwe1nJTXpJQY5jr96S1uDQSjeF</t>
  </si>
  <si>
    <t>IMXZtoulAvfqBE1ZVIwmUpMDnMI2cHvHs3Mef8FKD+R3K0MwC/IzPGkcdsZlhY2TBsNFCqQJWo4BEFE8Z6Uk6HE=</t>
  </si>
  <si>
    <t>EKMqu5AmRisKSRDWNbHHz3TA14fnnk5nbK</t>
  </si>
  <si>
    <t>IB2axm63grXa2QyzT0CoCkeejxZnZ5vxytgI6ccRYfXBb6fo59pbNKqnFpIdB70qVew/38l+qu/RIIyRC1ZkJuE=</t>
  </si>
  <si>
    <t>ENUXXo8itJtpjTe8TSzVLZwvhNZpaKJUfn</t>
  </si>
  <si>
    <t>H4C8CNjSKRj8jinv+zV0/0tcVXVZFUsmI14zqgVIuu1+TZrpjS9PMPzk8xXTt0wou15sD4r5B0I7+zkiQbIe5Bw=</t>
  </si>
  <si>
    <t>ERZaaEPgNPdfcERyh1yXgR6D2LEeDqRRNS</t>
  </si>
  <si>
    <t>obgyn-69</t>
  </si>
  <si>
    <t>ID7HxoI8vBTvaQZ4y1saWU0HX8T15GVDWYi5vVDYg2Bhe8AJUF9KgPKYcLQ2tEukQgFyo2nWzZUEShCJFg/affE=</t>
  </si>
  <si>
    <t>EN3wNikMhR74S8Bmmi1nvjPqQJ7NhHj4s1</t>
  </si>
  <si>
    <t>pcpp15</t>
  </si>
  <si>
    <t>IE9Df8Y3Es9ND2HcSn4xUWzBrEs6iCkTuHpMct0rMiD5OMlJ61E+irPMi10Gxby+h1oBtq6NMEOWY9GWuAvenOw=</t>
  </si>
  <si>
    <t>EXjgh6Vp2f5CFaAzmzM5N6AMpMmRgXfo5c</t>
  </si>
  <si>
    <t>Hz5Gb30bsINtMgP/DIp/pn0Qugv/Q2ZgRRnqDCYWHl/IPZU0RM1PIZ2ANnjXI7PRmz4VObuLHSvNxktrcig9a4U=</t>
  </si>
  <si>
    <t>ELcEu9NnVu7g9uHkTnpJBxr5MYNhpMARYq</t>
  </si>
  <si>
    <t>H07UwKVg3VgXRId3tE2buvPxRKFSg4pMh4PufOkOgjLcRxTCJI9Q719hG2eFT7sW3mSuqp9iOU4DTH4R0U7D++U=</t>
  </si>
  <si>
    <t>EJudgFpdRJtojsRbhqmWzBGj9jzno2Bz6F</t>
  </si>
  <si>
    <t>ILUUXIMSHNdJpMpsWW6MfootKAtfvZxFp5jWy0e+u7P+QUO47aq/hzouYLjvQYG6b4bjh4ZPpQifkNw19iFT/CU=</t>
  </si>
  <si>
    <t>EcxyEuFTuFyFZoGcaZUzYZMVuWdm6sw36C</t>
  </si>
  <si>
    <t>IKbR+333iwyeiNQfCUbZtoqevv0xs11TD1VJfISDErxEIytRiLOSYFFJa2jRiSucIwiHVZItAGq+WKCO5/cWNVA=</t>
  </si>
  <si>
    <t>EJsyxcgfQxK9A74CH16QdAGn8DyAE25upF</t>
  </si>
  <si>
    <t>IKQ6qmCAXjLjITEDPhjyXqgrTVDaMDnB+lLQebsgHx1zZgByA0xQcky5hXjMAnkt7JjmovzSaulDttN4IO9pP2o=</t>
  </si>
  <si>
    <t>EeMb2tVcCq1dv3pDpwoJ4kCsBkphgQk7UW</t>
  </si>
  <si>
    <t>world-12</t>
  </si>
  <si>
    <t>H0gtkSjEw1Cnzzd4TYvIj+vxcQgRIOyZdDfuwzvaI51oeK3q5m8xeM3fAA9QesYfthQaAkmPJwxACjfcybAvrp4=</t>
  </si>
  <si>
    <t>ERoftsz8zqqRKd4EFZLmv2DjSV1LMf7AGY</t>
  </si>
  <si>
    <t>lambus-0221</t>
  </si>
  <si>
    <t>H2mLlL2ZTA0sO/sq2RdWB+MW2RFhrokn+DhbDD0VZT5BZqo6IHn9HoNe1TL7JPMlgHclOehR55YWXFBbF5AoQsM=</t>
  </si>
  <si>
    <t>EK11wbDXTLi5kSuBrRz91JriXKeEdaAknL</t>
  </si>
  <si>
    <t>vanithasudhakar1</t>
  </si>
  <si>
    <t>IKiwUvlziYl8fMcFwTZ1rcwNII9B2rYkxmvl8da03HEdW/DvJrhXoBqcyziNg1/W+foZgTu905P5FN9KNs17bOE=</t>
  </si>
  <si>
    <t>EUP9DCBk2FshsRnbGxdGjeNS3fgjNJwDtn</t>
  </si>
  <si>
    <t>raj-esc</t>
  </si>
  <si>
    <t>IMcHuclOi67iihdkuuCvREg24DokHbxX2meqNsmO+Kp1ezU7iEHCC6DhC4xnon8lt3L03YNLuhSCBdMwZBqQQK8=</t>
  </si>
  <si>
    <t>EQvm3BzurFpKWZosAySnGZqNV8164MUG28</t>
  </si>
  <si>
    <t>grp-edex</t>
  </si>
  <si>
    <t>HzeUWUhE/xA6XKZihaqlkQrq0AwhaLon5vkaAbnqgIzsb2GwmwEvu+QVQCl+uXyp5nKgTyhUoWG/eMGpSn9qE+8=</t>
  </si>
  <si>
    <t>ELmeWP5XWAWTYg9YMRtLTrqvKGZWTGEiu1</t>
  </si>
  <si>
    <t>zeebest000001</t>
  </si>
  <si>
    <t>H7shcFC+zLCIlTVPrqd1eaSkBE1kYlJeJer3ZCx4Hb4CLFiDnwA7O8qIZdlzgh/sJyjQaN52ge/KCjVmNDLMnpw=</t>
  </si>
  <si>
    <t>ETp1HGs8BgUdvnKMcrJJw5DN94Eozu86u5</t>
  </si>
  <si>
    <t>H+GNn8HJVGvMqV9OvTk+1BBQfwY6HRDfGCTN3WzNhYjCD7OAUKVTP+iqEHsWETyw1RMW1rO5RT/Nlik0rgpzX9Y=</t>
  </si>
  <si>
    <t>ERQoAtSuTZZKCgBHVYTDSg7gXss4hFMfvC</t>
  </si>
  <si>
    <t>scubanbaby18</t>
  </si>
  <si>
    <t>IEVOYAqtoYz+1IEFSd2CpWxOelDGDA7zmb9OWWFplWCqbii9+kdPHUrrS6fnl3AY2Z02t7mC1fPMeVASroRemBQ=</t>
  </si>
  <si>
    <t>EYQJRsECZARYzhR17wdqetBRTDmEEKFba5</t>
  </si>
  <si>
    <t>IGtQWzA4rrSvV+7CsZrctoq4shUG6bTsC2O/DSaVsXmDLhB4zAgYqkUp795s/zZuQ3KUwiy15VA49AJPMfCt2v0=</t>
  </si>
  <si>
    <t>IJLqBAItCyFfN0aWnPV5djYu2N+cREAQyQApU8JAfPhYLw78udhPjQpRbaF4NwPa2hfoSL3Tc3vGdzcmyES+Jpg=</t>
  </si>
  <si>
    <t>EJFZ4E94mcDS88FGj5CpFAaGx37EEfbzHx</t>
  </si>
  <si>
    <t>IKu0bK2h38qDMYnkIarvhau11MFwpQBN6JbTQSuiUuCvDiFKv7l6BiwVnp9yw0lupcotBYBl+buCC8n/WqvWNN4=</t>
  </si>
  <si>
    <t>EbQUta41sNLLweRwMWXazZ23HHmu5msz1y</t>
  </si>
  <si>
    <t>H0OfK4NkO/2QgK2DCMyCoVikBiHiKG2bRxVruAKt+onVMR+lk9UXDLxd9+X/5V0YyQpSoz4HCPKYApceELsmc5o=</t>
  </si>
  <si>
    <t>EY4yYXCpKqRVZZWUQwnHcwDutTGkePoU1K</t>
  </si>
  <si>
    <t>HzE+BEjnWeKnMg9JPEpy7xR1KF/lWQlcEEWQkiUoDshvITQGy8i7fYMAawtmLmP88IyW+JvUXaKOVdjPQRaDWQI=</t>
  </si>
  <si>
    <t>EM1gYdgMJewkFRHvaSmdbk2V5NAtMNgZuB</t>
  </si>
  <si>
    <t>H01oaPyuU2nTxwZVvWnoBhmdAZ3KI1ExKFb1XA5A4IbSGtXmy4hUW61TewSxkjkpxHftr1DPKxUFN+7IBtNK59Y=</t>
  </si>
  <si>
    <t>EeALCufNS2xkgsyjz5JtpH9vKhs6iZtT3c</t>
  </si>
  <si>
    <t>H0BEDKrZHR+IwygW7M3eyvbOtBUF4jTWVXrv6zEgmiC9ZKVHS/KTQf9Rsi4/deOG6w73bwP1baRuprZuPO4E+wg=</t>
  </si>
  <si>
    <t>EbXCZXawWjER2TBnrXrJ4DqJjXasW5e3RN</t>
  </si>
  <si>
    <t>ENABLED</t>
  </si>
  <si>
    <t>30th Apr 2018 10:59:02</t>
  </si>
  <si>
    <t>52.172.211.210</t>
  </si>
  <si>
    <t>EZ7DoVRADa2D958EZgwBoCy8B2pwrtBwWY</t>
  </si>
  <si>
    <t>30th Apr 2018 11:04:01</t>
  </si>
  <si>
    <t>172.106.3.200</t>
  </si>
  <si>
    <t>30th Apr 2018 11:08:52</t>
  </si>
  <si>
    <t>207.148.19.198</t>
  </si>
  <si>
    <t>ELgwf1cACQhtY4wzdDKXtD4wXMaEk5BqQG</t>
  </si>
  <si>
    <t>30th Apr 2018 11:12:08</t>
  </si>
  <si>
    <t>52.57.40.210</t>
  </si>
  <si>
    <t>EHSQJwN2zFr97yapoo8Z5Vb5EKQH6g9cLs</t>
  </si>
  <si>
    <t>30th Apr 2018 11:02:47</t>
  </si>
  <si>
    <t>82.195.236.147</t>
  </si>
  <si>
    <t>EJzfAQb1zmGTaQjhiGHms9r4M55xXKwgGS</t>
  </si>
  <si>
    <t>30th Apr 2018 10:51:30</t>
  </si>
  <si>
    <t>144.202.84.189</t>
  </si>
  <si>
    <t>30th Apr 2018 11:07:33</t>
  </si>
  <si>
    <t>173.209.174.69</t>
  </si>
  <si>
    <t>30th Apr 2018 11:00:23</t>
  </si>
  <si>
    <t>45.32.24.94</t>
  </si>
  <si>
    <t>ENopACFt3t65siLEDuh3e61wVB538ChG5m</t>
  </si>
  <si>
    <t>30th Apr 2018 11:14:11</t>
  </si>
  <si>
    <t>144.217.165.249</t>
  </si>
  <si>
    <t>EX1wAu1dmZJVkGGxdCE2tsacbFCe4xsUkz</t>
  </si>
  <si>
    <t>30th Apr 2018 10:50:06</t>
  </si>
  <si>
    <t>142.44.243.219</t>
  </si>
  <si>
    <t>EanuBxbxJxPJvpY87jMScihtdKGPXCDMmF</t>
  </si>
  <si>
    <t>30th Apr 2018 11:06:45</t>
  </si>
  <si>
    <t>194.67.221.206</t>
  </si>
  <si>
    <t>30th Apr 2018 11:14:15</t>
  </si>
  <si>
    <t>198.13.62.12</t>
  </si>
  <si>
    <t>30th Apr 2018 11:06:13</t>
  </si>
  <si>
    <t>37.148.209.250</t>
  </si>
  <si>
    <t>30th Apr 2018 10:56:57</t>
  </si>
  <si>
    <t>54.154.206.160</t>
  </si>
  <si>
    <t>30th Apr 2018 10:59:10</t>
  </si>
  <si>
    <t>144.202.64.163</t>
  </si>
  <si>
    <t>Efi7SmQPTciKfQ8qEWoxjZik4ge3XkGRyZ</t>
  </si>
  <si>
    <t>30th Apr 2018 10:47:40</t>
  </si>
  <si>
    <t>35.202.10.209</t>
  </si>
  <si>
    <t>30th Apr 2018 10:59:45</t>
  </si>
  <si>
    <t>45.76.126.250</t>
  </si>
  <si>
    <t>30th Apr 2018 11:11:28</t>
  </si>
  <si>
    <t>104.238.190.132</t>
  </si>
  <si>
    <t>30th Apr 2018 11:11:35</t>
  </si>
  <si>
    <t>45.63.14.45</t>
  </si>
  <si>
    <t>EVgTYEDQowWWtKUTtytimyLJo3aXQ1rzNU</t>
  </si>
  <si>
    <t>30th Apr 2018 10:48:33</t>
  </si>
  <si>
    <t>104.211.67.37</t>
  </si>
  <si>
    <t>30th Apr 2018 11:13:06</t>
  </si>
  <si>
    <t>144.202.70.201</t>
  </si>
  <si>
    <t>30th Apr 2018 11:06:19</t>
  </si>
  <si>
    <t>45.76.47.145</t>
  </si>
  <si>
    <t>Eeow5Gs5hu22UVPsznG8RcJciNufixxbJV</t>
  </si>
  <si>
    <t>30th Apr 2018 11:03:02</t>
  </si>
  <si>
    <t>69.46.16.197</t>
  </si>
  <si>
    <t>30th Apr 2018 10:57:06</t>
  </si>
  <si>
    <t>52.18.1.26</t>
  </si>
  <si>
    <t>ESXfWrNyqmfsAzs9sGx7Sn3dv1SsAD1z2G</t>
  </si>
  <si>
    <t>30th Apr 2018 11:13:12</t>
  </si>
  <si>
    <t>209.250.233.157</t>
  </si>
  <si>
    <t>30th Apr 2018 11:03:58</t>
  </si>
  <si>
    <t>45.77.229.225</t>
  </si>
  <si>
    <t>30th Apr 2018 11:05:16</t>
  </si>
  <si>
    <t>45.77.7.157</t>
  </si>
  <si>
    <t>30th Apr 2018 10:44:49</t>
  </si>
  <si>
    <t>45.32.158.145</t>
  </si>
  <si>
    <t>EUFmsvoHXoZ3snhoV7BLDSKfZK3Z8KQ41V</t>
  </si>
  <si>
    <t>30th Apr 2018 11:11:15</t>
  </si>
  <si>
    <t>185.244.219.93</t>
  </si>
  <si>
    <t>EN31qnjetK6DXjgc7kmPHru7oocQrKngXH</t>
  </si>
  <si>
    <t>30th Apr 2018 10:52:31</t>
  </si>
  <si>
    <t>207.148.84.160</t>
  </si>
  <si>
    <t>EXgPZZPfouTuB2AfEY3QCxMbVMnRx47fWt</t>
  </si>
  <si>
    <t>30th Apr 2018 11:12:23</t>
  </si>
  <si>
    <t>192.3.41.199</t>
  </si>
  <si>
    <t>EejzBbzDwRSboEBctdQ1gvBkpm6if44R9S</t>
  </si>
  <si>
    <t>30th Apr 2018 11:14:01</t>
  </si>
  <si>
    <t>67.205.130.225</t>
  </si>
  <si>
    <t>EeaJJgD1tJ3z34um4RsgyFkWUVJDpyiD4i</t>
  </si>
  <si>
    <t>30th Apr 2018 10:51:38</t>
  </si>
  <si>
    <t>45.63.61.29</t>
  </si>
  <si>
    <t>EUMiZ6ANmT7JiW6MbMTxyRfX5FXq9Jhow7</t>
  </si>
  <si>
    <t>30th Apr 2018 11:04:17</t>
  </si>
  <si>
    <t>207.148.73.185</t>
  </si>
  <si>
    <t>30th Apr 2018 10:45:10</t>
  </si>
  <si>
    <t>45.76.4.137</t>
  </si>
  <si>
    <t>30th Apr 2018 11:11:57</t>
  </si>
  <si>
    <t>94.130.185.60</t>
  </si>
  <si>
    <t>30th Apr 2018 11:05:22</t>
  </si>
  <si>
    <t>45.76.137.74</t>
  </si>
  <si>
    <t>EdWAkZSCBhiPCH5NngXbkFg1EzKf9S2RFz</t>
  </si>
  <si>
    <t>30th Apr 2018 10:45:18</t>
  </si>
  <si>
    <t>127.0.0.1</t>
  </si>
  <si>
    <t>30th Apr 2018 10:52:09</t>
  </si>
  <si>
    <t>45.63.49.120</t>
  </si>
  <si>
    <t>EPqBuqqsjRHLgPvcMj5yy2xG3paCanH2Ev</t>
  </si>
  <si>
    <t>30th Apr 2018 10:46:37</t>
  </si>
  <si>
    <t>30th Apr 2018 11:04:19</t>
  </si>
  <si>
    <t>165.227.62.163</t>
  </si>
  <si>
    <t>207.148.24.160</t>
  </si>
  <si>
    <t>EXwgoiScke2uiahiJe3qcKMZFDxiUYkqXL</t>
  </si>
  <si>
    <t>30th Apr 2018 10:53:43</t>
  </si>
  <si>
    <t>94.130.250.17</t>
  </si>
  <si>
    <t>30th Apr 2018 10:46:46</t>
  </si>
  <si>
    <t>90.156.157.28</t>
  </si>
  <si>
    <t>30th Apr 2018 10:57:36</t>
  </si>
  <si>
    <t>13.82.42.90</t>
  </si>
  <si>
    <t>30th Apr 2018 10:50:15</t>
  </si>
  <si>
    <t>51.15.83.151</t>
  </si>
  <si>
    <t>30th Apr 2018 11:01:40</t>
  </si>
  <si>
    <t>94.130.185.66</t>
  </si>
  <si>
    <t>30th Apr 2018 11:14:19</t>
  </si>
  <si>
    <t>172.245.162.115</t>
  </si>
  <si>
    <t>30th Apr 2018 11:10:24</t>
  </si>
  <si>
    <t>138.197.137.101</t>
  </si>
  <si>
    <t>30th Apr 2018 11:09:07</t>
  </si>
  <si>
    <t>140.82.25.181</t>
  </si>
  <si>
    <t>ELSwMPKcTRitC4tCxS1NzstD39zRxErfcK</t>
  </si>
  <si>
    <t>30th Apr 2018 10:47:46</t>
  </si>
  <si>
    <t>104.196.113.230</t>
  </si>
  <si>
    <t>30th Apr 2018 11:10:42</t>
  </si>
  <si>
    <t>149.56.128.27</t>
  </si>
  <si>
    <t>30th Apr 2018 11:01:20</t>
  </si>
  <si>
    <t>176.9.232.181</t>
  </si>
  <si>
    <t>ESSijAVTadJPe3sc2HqAwSRHjpU1jypeyT</t>
  </si>
  <si>
    <t>94.130.250.18</t>
  </si>
  <si>
    <t>ES1fEKVFrXE98nRKi3zTkpJyEz69XaVaat</t>
  </si>
  <si>
    <t>30th Apr 2018 10:52:02</t>
  </si>
  <si>
    <t>45.63.109.188</t>
  </si>
  <si>
    <t>30th Apr 2018 10:48:41</t>
  </si>
  <si>
    <t>159.89.188.113</t>
  </si>
  <si>
    <t>30th Apr 2018 11:01:50</t>
  </si>
  <si>
    <t>45.76.46.150</t>
  </si>
  <si>
    <t>EP41QydJDxyWDj8zkSG53FEb2Cat5QB3ff</t>
  </si>
  <si>
    <t>30th Apr 2018 10:48:56</t>
  </si>
  <si>
    <t>140.82.57.223</t>
  </si>
  <si>
    <t>EdeYyRSRnyen5KSWbTGme7wicuutvY4Rph</t>
  </si>
  <si>
    <t>30th Apr 2018 10:47:07</t>
  </si>
  <si>
    <t>Ef4vJquD1xJiez6aTVtM4n4ncYp4GMc6Kz</t>
  </si>
  <si>
    <t>30th Apr 2018 10:54:02</t>
  </si>
  <si>
    <t>52.187.166.50</t>
  </si>
  <si>
    <t>30th Apr 2018 11:00:45</t>
  </si>
  <si>
    <t>140.82.38.113</t>
  </si>
  <si>
    <t>ELizHgrjUzEHvp3Gfz7yox32fC32FQ7cCh</t>
  </si>
  <si>
    <t>30th Apr 2018 10:51:22</t>
  </si>
  <si>
    <t>30th Apr 2018 10:55:32</t>
  </si>
  <si>
    <t>107.191.58.12</t>
  </si>
  <si>
    <t>30th Apr 2018 10:57:27</t>
  </si>
  <si>
    <t>94.130.185.14</t>
  </si>
  <si>
    <t>30th Apr 2018 10:55:25</t>
  </si>
  <si>
    <t>108.61.75.151</t>
  </si>
  <si>
    <t>EP9uhQYFBQnYZmViWDPEaAeEi3BE2VgDPe</t>
  </si>
  <si>
    <t>30th Apr 2018 11:11:21</t>
  </si>
  <si>
    <t>EN9KJEJLyTCeSs7Hcfn22qgesN9amoyccp</t>
  </si>
  <si>
    <t>30th Apr 2018 11:05:25</t>
  </si>
  <si>
    <t>207.148.79.169</t>
  </si>
  <si>
    <t>104.238.140.53</t>
  </si>
  <si>
    <t>30th Apr 2018 11:05:28</t>
  </si>
  <si>
    <t>45.63.28.188</t>
  </si>
  <si>
    <t>EUmZMazFDi9r776aVBRsqvMzfz5HsNQnBc</t>
  </si>
  <si>
    <t>108.61.251.149</t>
  </si>
  <si>
    <t>EaYfSucHpFQajzC4F5D1aQ8AZDCJPKRpQn</t>
  </si>
  <si>
    <t>30th Apr 2018 11:07:27</t>
  </si>
  <si>
    <t>207.246.112.136</t>
  </si>
  <si>
    <t>EfKMoiSCN4JrcSR96XTafBH33SpAediq1S</t>
  </si>
  <si>
    <t>30th Apr 2018 11:06:16</t>
  </si>
  <si>
    <t>159.65.111.196</t>
  </si>
  <si>
    <t>EN3WqYWWiGejxsUxQiWyFtAhReGb5ZUgbn</t>
  </si>
  <si>
    <t>30th Apr 2018 10:55:30</t>
  </si>
  <si>
    <t>51.254.205.71</t>
  </si>
  <si>
    <t>Eca1HKni5L3nKid9xF5jFCVztCCwY833Rp</t>
  </si>
  <si>
    <t>30th Apr 2018 10:51:27</t>
  </si>
  <si>
    <t>209.250.247.143</t>
  </si>
  <si>
    <t>30th Apr 2018 11:08:05</t>
  </si>
  <si>
    <t>144.217.6.59</t>
  </si>
  <si>
    <t>30th Apr 2018 10:45:08</t>
  </si>
  <si>
    <t>45.76.93.184</t>
  </si>
  <si>
    <t>30th Apr 2018 10:55:44</t>
  </si>
  <si>
    <t>108.61.161.231</t>
  </si>
  <si>
    <t>EHCU5ERSxWrLvo4HdGw4fpuFM5HRDyXFBP</t>
  </si>
  <si>
    <t>30th Apr 2018 11:12:55</t>
  </si>
  <si>
    <t>45.77.2.131</t>
  </si>
  <si>
    <t>30th Apr 2018 11:05:47</t>
  </si>
  <si>
    <t>5.135.183.217</t>
  </si>
  <si>
    <t>30th Apr 2018 10:54:10</t>
  </si>
  <si>
    <t>65.33.223.156</t>
  </si>
  <si>
    <t>30th Apr 2018 10:55:43</t>
  </si>
  <si>
    <t>104.156.227.134</t>
  </si>
  <si>
    <t>EeuogkcZhUbapeXA3HcqHfotvJVkH4RWUp</t>
  </si>
  <si>
    <t>30th Apr 2018 11:09:28</t>
  </si>
  <si>
    <t>45.76.126.85</t>
  </si>
  <si>
    <t>30th Apr 2018 10:59:20</t>
  </si>
  <si>
    <t>45.76.252.5</t>
  </si>
  <si>
    <t>EMrVvgWtPBn4SnUaPtqxX7BAKmwxrx9t3H</t>
  </si>
  <si>
    <t>144.202.100.96</t>
  </si>
  <si>
    <t>EMCVC5cHG7fcJsVMUUgX3ni2NUc6qR27c2</t>
  </si>
  <si>
    <t>30th Apr 2018 10:47:24</t>
  </si>
  <si>
    <t>45.63.95.217</t>
  </si>
  <si>
    <t>ELDKdmkF6KSTCa2xtUMUe7JsV9y9kh3hkM</t>
  </si>
  <si>
    <t>30th Apr 2018 11:12:18</t>
  </si>
  <si>
    <t>45.76.22.210</t>
  </si>
  <si>
    <t>30th Apr 2018 10:57:50</t>
  </si>
  <si>
    <t>45.76.244.167</t>
  </si>
  <si>
    <t>30th Apr 2018 10:59:39</t>
  </si>
  <si>
    <t>144.202.16.218</t>
  </si>
  <si>
    <t>EWqR8p2atux2BWfN9t3CuLBsZ28x4e4MH1</t>
  </si>
  <si>
    <t>30th Apr 2018 11:14:02</t>
  </si>
  <si>
    <t>138.68.72.132</t>
  </si>
  <si>
    <t>30th Apr 2018 11:14:20</t>
  </si>
  <si>
    <t>45.77.32.83</t>
  </si>
  <si>
    <t>30th Apr 2018 11:01:38</t>
  </si>
  <si>
    <t>45.76.254.177</t>
  </si>
  <si>
    <t>30th Apr 2018 11:12:43</t>
  </si>
  <si>
    <t>144.202.53.233</t>
  </si>
  <si>
    <t>EgLkBSszoWLSEAcoeiniGbkVRvk3enoLNQ</t>
  </si>
  <si>
    <t>30th Apr 2018 10:50:24</t>
  </si>
  <si>
    <t>45.77.176.144</t>
  </si>
  <si>
    <t>ELcZ7P4NkPJRiaPerdcVBoKtTPqABoU6Uh</t>
  </si>
  <si>
    <t>30th Apr 2018 11:01:37</t>
  </si>
  <si>
    <t>52.187.161.14</t>
  </si>
  <si>
    <t>30th Apr 2018 10:59:59</t>
  </si>
  <si>
    <t>195.201.33.242</t>
  </si>
  <si>
    <t>EPSvXnRPcUrznjzN3WfubYtrS8vqtsv9dU</t>
  </si>
  <si>
    <t>ESA7KPYB5iaFMJMpNBXE3gF3c3YhzBmwc1</t>
  </si>
  <si>
    <t>30th Apr 2018 10:47:31</t>
  </si>
  <si>
    <t>35.202.39.18</t>
  </si>
  <si>
    <t>EUCyYejMc3axR1yjFH9dRKsiTzkyHCVxq6</t>
  </si>
  <si>
    <t>30th Apr 2018 10:59:01</t>
  </si>
  <si>
    <t>35.182.176.60</t>
  </si>
  <si>
    <t>30th Apr 2018 11:10:37</t>
  </si>
  <si>
    <t>45.76.79.60</t>
  </si>
  <si>
    <t>30th Apr 2018 10:53:27</t>
  </si>
  <si>
    <t>104.207.156.75</t>
  </si>
  <si>
    <t>EKKqEWMg13g5WN5wo27YXo7qYfKGfk9KR7</t>
  </si>
  <si>
    <t>198.245.53.173</t>
  </si>
  <si>
    <t>30th Apr 2018 11:04:20</t>
  </si>
  <si>
    <t>94.130.185.62</t>
  </si>
  <si>
    <t>30th Apr 2018 11:10:00</t>
  </si>
  <si>
    <t>94.130.185.63</t>
  </si>
  <si>
    <t>EfQKmtzAADV9365HBFBrqXjiQgTvDWNK29</t>
  </si>
  <si>
    <t>30th Apr 2018 10:54:50</t>
  </si>
  <si>
    <t>213.32.16.10</t>
  </si>
  <si>
    <t>ELJEB5hjgkyGb4NbU4rkbgQ2ioDju1myCF</t>
  </si>
  <si>
    <t>30th Apr 2018 11:02:07</t>
  </si>
  <si>
    <t>207.148.126.241</t>
  </si>
  <si>
    <t>30th Apr 2018 10:58:04</t>
  </si>
  <si>
    <t>37.148.211.211</t>
  </si>
  <si>
    <t>ER8zejGovvuhGb6vVBCfLLqRi8jqD4eRj2</t>
  </si>
  <si>
    <t>30th Apr 2018 10:46:18</t>
  </si>
  <si>
    <t>108.61.200.65</t>
  </si>
  <si>
    <t>EKgEMfFsHNezR6iuaemsaHNoauMCeUmbmf</t>
  </si>
  <si>
    <t>30th Apr 2018 11:13:57</t>
  </si>
  <si>
    <t>52.187.57.54</t>
  </si>
  <si>
    <t>EenU4x4rx6KNDe6MZQJAo7SBPExnwnBPXL</t>
  </si>
  <si>
    <t>30th Apr 2018 10:49:06</t>
  </si>
  <si>
    <t>199.247.10.192</t>
  </si>
  <si>
    <t>Ef5WHmak5suLfBJ2woDaGE3ZfW7ZSusKF3</t>
  </si>
  <si>
    <t>30th Apr 2018 10:50:34</t>
  </si>
  <si>
    <t>18.196.131.22</t>
  </si>
  <si>
    <t>ESxaQbg3WvmypYrAC2ovXwWVxLNT7cVaTP</t>
  </si>
  <si>
    <t>30th Apr 2018 11:06:21</t>
  </si>
  <si>
    <t>159.65.101.22</t>
  </si>
  <si>
    <t>30th Apr 2018 11:14:05</t>
  </si>
  <si>
    <t>45.32.87.134</t>
  </si>
  <si>
    <t>30th Apr 2018 10:57:16</t>
  </si>
  <si>
    <t>207.148.95.125</t>
  </si>
  <si>
    <t>EW7PvSBrwpBh59r8C7poh5W5Lzupv7oLqH</t>
  </si>
  <si>
    <t>30th Apr 2018 10:53:55</t>
  </si>
  <si>
    <t>167.99.101.121</t>
  </si>
  <si>
    <t>EWLT47MFkMdhca1v2Aix7XWtdKYvnNko3Y</t>
  </si>
  <si>
    <t>30th Apr 2018 10:47:26</t>
  </si>
  <si>
    <t>130.211.124.165</t>
  </si>
  <si>
    <t>104.131.59.151</t>
  </si>
  <si>
    <t>ER2oRPs6hPg5LrrJZ8pNjigyjEUFVYuTmb</t>
  </si>
  <si>
    <t>30th Apr 2018 10:53:24</t>
  </si>
  <si>
    <t>45.63.71.117</t>
  </si>
  <si>
    <t>ELVLrTAWu9bPQY8wFNnQ3FWa7yr4NLR5UM</t>
  </si>
  <si>
    <t>30th Apr 2018 11:06:04</t>
  </si>
  <si>
    <t>199.247.12.70</t>
  </si>
  <si>
    <t>EWRJdRVDqThd7zwaYQnwmghxLt2XyCLXwp</t>
  </si>
  <si>
    <t>30th Apr 2018 10:48:38</t>
  </si>
  <si>
    <t>Ed7NrvNisKSLqmYiVgkECHKgu85z1Mbhe1</t>
  </si>
  <si>
    <t>30th Apr 2018 10:55:04</t>
  </si>
  <si>
    <t>30th Apr 2018 10:56:36</t>
  </si>
  <si>
    <t>45.76.236.29</t>
  </si>
  <si>
    <t>EY7pwmJUcrQ9bbjYC89bnUbt1bvzATLsvy</t>
  </si>
  <si>
    <t>30th Apr 2018 10:49:47</t>
  </si>
  <si>
    <t>45.77.63.96</t>
  </si>
  <si>
    <t>EQPVxvRTJXReV9s682T8HgGpW14LWshiMa</t>
  </si>
  <si>
    <t>30th Apr 2018 11:02:51</t>
  </si>
  <si>
    <t>144.202.101.158</t>
  </si>
  <si>
    <t>EbSX2mohAoWxnwG4aKozoqATbNKKCfAnkx</t>
  </si>
  <si>
    <t>30th Apr 2018 10:55:00</t>
  </si>
  <si>
    <t>207.246.67.225</t>
  </si>
  <si>
    <t>ES64wUAmiMC6FzX4gbWM6C9xZUAVyoerf7</t>
  </si>
  <si>
    <t>30th Apr 2018 10:52:54</t>
  </si>
  <si>
    <t>45.32.90.22</t>
  </si>
  <si>
    <t>EZkVphRmNyvbV5KW425SNhDxJHHxgDCMNd</t>
  </si>
  <si>
    <t>30th Apr 2018 11:12:14</t>
  </si>
  <si>
    <t>159.89.4.8</t>
  </si>
  <si>
    <t>30th Apr 2018 10:51:25</t>
  </si>
  <si>
    <t>195.133.144.153</t>
  </si>
  <si>
    <t>30th Apr 2018 11:14:03</t>
  </si>
  <si>
    <t>45.77.115.66</t>
  </si>
  <si>
    <t>30th Apr 2018 10:59:37</t>
  </si>
  <si>
    <t>104.156.255.71</t>
  </si>
  <si>
    <t>EcQGh6wuCroCsbEuUTd88Eghb18B43MRaA</t>
  </si>
  <si>
    <t>30th Apr 2018 10:58:45</t>
  </si>
  <si>
    <t>144.202.100.114</t>
  </si>
  <si>
    <t>ERzawmvdFpai5JK2ydry7FZzX4YHnLmENb</t>
  </si>
  <si>
    <t>30th Apr 2018 11:00:18</t>
  </si>
  <si>
    <t>139.99.168.174</t>
  </si>
  <si>
    <t>EUJ97Vj9DYxti8Z5hxhkjbewPTU2ASySZT</t>
  </si>
  <si>
    <t>30th Apr 2018 10:47:21</t>
  </si>
  <si>
    <t>35.229.42.211</t>
  </si>
  <si>
    <t>207.148.1.145</t>
  </si>
  <si>
    <t>EetU7YitczXLi2ieq2vVzLXNtvCkREFjYc</t>
  </si>
  <si>
    <t>30th Apr 2018 11:14:59</t>
  </si>
  <si>
    <t>207.246.81.244</t>
  </si>
  <si>
    <t>30th Apr 2018 11:11:03</t>
  </si>
  <si>
    <t>45.32.255.135</t>
  </si>
  <si>
    <t>EWYxqj7H4Gju5kVHSqkNquVwTQBSNyHeCx</t>
  </si>
  <si>
    <t>30th Apr 2018 11:07:59</t>
  </si>
  <si>
    <t>80.211.19.249</t>
  </si>
  <si>
    <t>30th Apr 2018 10:47:47</t>
  </si>
  <si>
    <t>140.82.41.9</t>
  </si>
  <si>
    <t>EgH3PuzU7ADoi9tR5DZzBYUpy9VJQ8guKJ</t>
  </si>
  <si>
    <t>30th Apr 2018 11:04:26</t>
  </si>
  <si>
    <t>108.61.117.44</t>
  </si>
  <si>
    <t>EKuZyN6Q1MoFxJ7LbMUGuQ7bPhsvz1L14E</t>
  </si>
  <si>
    <t>30th Apr 2018 10:59:56</t>
  </si>
  <si>
    <t>108.61.99.82</t>
  </si>
  <si>
    <t>30th Apr 2018 10:49:12</t>
  </si>
  <si>
    <t>159.65.68.74</t>
  </si>
  <si>
    <t>30th Apr 2018 11:00:04</t>
  </si>
  <si>
    <t>13.90.159.238</t>
  </si>
  <si>
    <t>EZ2nXz2msS11ZjiGkmrPAMnPGqVTdTbjfF</t>
  </si>
  <si>
    <t>30th Apr 2018 11:01:51</t>
  </si>
  <si>
    <t>80.211.228.140</t>
  </si>
  <si>
    <t>EYzT7gLH9J4XrXXx5w2g4Fi6X8xmqaci7s</t>
  </si>
  <si>
    <t>30th Apr 2018 11:05:09</t>
  </si>
  <si>
    <t>144.202.111.159</t>
  </si>
  <si>
    <t>30th Apr 2018 10:51:19</t>
  </si>
  <si>
    <t>144.202.100.39</t>
  </si>
  <si>
    <t>EgMgb51VDh8iynPCxN9vZvyS7oURM3PtDV</t>
  </si>
  <si>
    <t>30th Apr 2018 11:01:48</t>
  </si>
  <si>
    <t>107.191.56.200</t>
  </si>
  <si>
    <t>30th Apr 2018 10:51:47</t>
  </si>
  <si>
    <t>207.148.3.235</t>
  </si>
  <si>
    <t>ENch4h76r55gfLVk2ie69Dsbe779MX29n7</t>
  </si>
  <si>
    <t>30th Apr 2018 11:00:13</t>
  </si>
  <si>
    <t>159.148.8.25</t>
  </si>
  <si>
    <t>EfUbfPhqhMpGt4qhaddSjJjyix2Nb7vKNY</t>
  </si>
  <si>
    <t>30th Apr 2018 10:58:24</t>
  </si>
  <si>
    <t>207.148.82.28</t>
  </si>
  <si>
    <t>ENfQ5qYPir4W2NJpZQ5mHB93Bq9DCRhFY9</t>
  </si>
  <si>
    <t>30th Apr 2018 11:14:37</t>
  </si>
  <si>
    <t>94.177.161.13</t>
  </si>
  <si>
    <t>EVatKqPrHVpXfehsdaRo8xQvahdPdbqjuQ</t>
  </si>
  <si>
    <t>30th Apr 2018 11:06:57</t>
  </si>
  <si>
    <t>192.210.180.126</t>
  </si>
  <si>
    <t>EKzLcBuCgdFdo7pjx9EsFbU3msCgm9DD1Q</t>
  </si>
  <si>
    <t>30th Apr 2018 10:58:01</t>
  </si>
  <si>
    <t>45.32.216.158</t>
  </si>
  <si>
    <t>EJYqqH3QufNVdY7QgkiF15wrYuU4Jw4oPE</t>
  </si>
  <si>
    <t>30th Apr 2018 11:13:21</t>
  </si>
  <si>
    <t>80.211.163.60</t>
  </si>
  <si>
    <t>EHCpx6uejDysm5vEt4YFDofnMhm7fyvxP5</t>
  </si>
  <si>
    <t>30th Apr 2018 11:15:37</t>
  </si>
  <si>
    <t>183.60.231.12</t>
  </si>
  <si>
    <t>199.247.13.21</t>
  </si>
  <si>
    <t>30th Apr 2018 10:48:09</t>
  </si>
  <si>
    <t>45.77.127.50</t>
  </si>
  <si>
    <t>EfsafuTwEoj8naTxjcSc2QdFjftCHkzAhi</t>
  </si>
  <si>
    <t>52.172.42.240</t>
  </si>
  <si>
    <t>30th Apr 2018 11:00:51</t>
  </si>
  <si>
    <t>EcFVdoNrD27Qdujf8ioC9P3FQzD5PvFyw2</t>
  </si>
  <si>
    <t>30th Apr 2018 10:57:51</t>
  </si>
  <si>
    <t>52.172.32.203</t>
  </si>
  <si>
    <t>Ee6seru1MeDSDPHJSPxYhyu1YyF2AiURjk</t>
  </si>
  <si>
    <t>30th Apr 2018 10:57:04</t>
  </si>
  <si>
    <t>104.211.243.190</t>
  </si>
  <si>
    <t>Ec7P6ew63oLdPyF9wmoVRoKuUx9G6rk7gi</t>
  </si>
  <si>
    <t>30th Apr 2018 10:57:47</t>
  </si>
  <si>
    <t>52.172.33.30</t>
  </si>
  <si>
    <t>EVwyfn9fao52sS9UQxjwdQmwNnZ5Y6Up32</t>
  </si>
  <si>
    <t>30th Apr 2018 11:05:32</t>
  </si>
  <si>
    <t>140.82.60.80</t>
  </si>
  <si>
    <t>EM4dm9svmVkwcPfPaeM2Mrvgp6YU7BgcnM</t>
  </si>
  <si>
    <t>30th Apr 2018 11:06:50</t>
  </si>
  <si>
    <t>159.89.4.9</t>
  </si>
  <si>
    <t>Ea1FYdwxffxsFduqBx4j8FNm2NymncTSyJ</t>
  </si>
  <si>
    <t>30th Apr 2018 11:00:11</t>
  </si>
  <si>
    <t>144.202.82.88</t>
  </si>
  <si>
    <t>EdD7skSeSxUCjSDhqDCpUdAGhnDY39Hhws</t>
  </si>
  <si>
    <t>35.182.125.222</t>
  </si>
  <si>
    <t>ES3iXeVhoTYtVwFchg19eFiYHDtFJNSZz7</t>
  </si>
  <si>
    <t>30th Apr 2018 10:47:16</t>
  </si>
  <si>
    <t>159.65.124.69</t>
  </si>
  <si>
    <t>EMFWXsA7VLGG9eAuwfSkQLKwWqWPGwLQxJ</t>
  </si>
  <si>
    <t>30th Apr 2018 11:02:41</t>
  </si>
  <si>
    <t>209.250.239.129</t>
  </si>
  <si>
    <t>ENqZXF5yh8XkSZewmd86wDFSJN5zkman1M</t>
  </si>
  <si>
    <t>30th Apr 2018 10:50:50</t>
  </si>
  <si>
    <t>30th Apr 2018 10:46:41</t>
  </si>
  <si>
    <t>89.163.144.233</t>
  </si>
  <si>
    <t>EdjUJ2pJYxex9naL3riJfY2XpevGbGSu4n</t>
  </si>
  <si>
    <t>30th Apr 2018 10:48:47</t>
  </si>
  <si>
    <t>144.202.84.192</t>
  </si>
  <si>
    <t>EdPWMxZKiTKUKtipoJ5m7urVvaWV4zhKG3</t>
  </si>
  <si>
    <t>30th Apr 2018 11:09:06</t>
  </si>
  <si>
    <t>77.81.234.58</t>
  </si>
  <si>
    <t>30th Apr 2018 10:54:18</t>
  </si>
  <si>
    <t>159.65.68.75</t>
  </si>
  <si>
    <t>30th Apr 2018 11:13:18</t>
  </si>
  <si>
    <t>158.69.63.40</t>
  </si>
  <si>
    <t>30th Apr 2018 10:56:18</t>
  </si>
  <si>
    <t>167.99.3.62</t>
  </si>
  <si>
    <t>30th Apr 2018 10:55:41</t>
  </si>
  <si>
    <t>140.82.32.88</t>
  </si>
  <si>
    <t>EdQAYcVZfuBYwFr6c2ydfcU4kyUznmaPeg</t>
  </si>
  <si>
    <t>30th Apr 2018 10:57:11</t>
  </si>
  <si>
    <t>167.99.33.10</t>
  </si>
  <si>
    <t>Ec3T63sMirqfxVWRfSRNPYiV7tqLZBK2bU</t>
  </si>
  <si>
    <t>30th Apr 2018 10:47:58</t>
  </si>
  <si>
    <t>35.190.142.140</t>
  </si>
  <si>
    <t>ETpTGxM2BTgv7mNuqjnsamcBKAFeKbSHcZ</t>
  </si>
  <si>
    <t>30th Apr 2018 10:48:34</t>
  </si>
  <si>
    <t>82.195.236.146</t>
  </si>
  <si>
    <t>EcauUTqRtdWJiCUaHv8cajKv2TenMgkg75</t>
  </si>
  <si>
    <t>45.32.36.190</t>
  </si>
  <si>
    <t>30th Apr 2018 11:05:48</t>
  </si>
  <si>
    <t>159.65.183.106</t>
  </si>
  <si>
    <t>EMEvNVcv3oAyAGQTQyP3hS37SRWmcMfLhN</t>
  </si>
  <si>
    <t>30th Apr 2018 10:57:25</t>
  </si>
  <si>
    <t>207.148.81.190</t>
  </si>
  <si>
    <t>EKsxo6hd8FBWsGhgUhY3RxxoM38nMK8sJu</t>
  </si>
  <si>
    <t>30th Apr 2018 10:58:37</t>
  </si>
  <si>
    <t>159.203.123.93</t>
  </si>
  <si>
    <t>ERbtqNUxkREciLPvgL4yb4YK6D2xzNqtp2</t>
  </si>
  <si>
    <t>30th Apr 2018 11:08:13</t>
  </si>
  <si>
    <t>EVD4Q1p7RET8vPTFDsBZ9DHX1pbNYdDXw6</t>
  </si>
  <si>
    <t>30th Apr 2018 11:04:23</t>
  </si>
  <si>
    <t>EP8Jj68dBcCrHfpeTKrHH4ohFEPGeWxoFg</t>
  </si>
  <si>
    <t>30th Apr 2018 11:08:45</t>
  </si>
  <si>
    <t>Eb9NugYxC9ZbLHLrbzWp6WesQR1aGisEj3</t>
  </si>
  <si>
    <t>30th Apr 2018 10:54:31</t>
  </si>
  <si>
    <t>52.172.196.29</t>
  </si>
  <si>
    <t>30th Apr 2018 11:12:44</t>
  </si>
  <si>
    <t>138.197.209.171</t>
  </si>
  <si>
    <t>EPhupy7qihZcRdF5zj7KtKSh3T3qqu8pyS</t>
  </si>
  <si>
    <t>30th Apr 2018 11:02:18</t>
  </si>
  <si>
    <t>144.202.84.126</t>
  </si>
  <si>
    <t>EN91MCc34biNXntaByoDEP625KfVhLkJf1</t>
  </si>
  <si>
    <t>30th Apr 2018 10:48:18</t>
  </si>
  <si>
    <t>80.211.17.129</t>
  </si>
  <si>
    <t>EVRaQwRJA5BSMamBV3C41mWBvr5AsqUWFb</t>
  </si>
  <si>
    <t>30th Apr 2018 10:59:16</t>
  </si>
  <si>
    <t>52.172.211.9</t>
  </si>
  <si>
    <t>Edmv1t5WSd5KNGW3Z3uB5o9gEmN9hRAknS</t>
  </si>
  <si>
    <t>30th Apr 2018 10:55:12</t>
  </si>
  <si>
    <t>45.77.214.240</t>
  </si>
  <si>
    <t>EUq2cqa6rYgThVddiNfq264w4ohdWDrE4m</t>
  </si>
  <si>
    <t>30th Apr 2018 10:58:55</t>
  </si>
  <si>
    <t>220.119.60.162</t>
  </si>
  <si>
    <t>EPZgL6yBUJozdqDKrQ9PFVtw8JNw84Nn1z</t>
  </si>
  <si>
    <t>30th Apr 2018 10:46:34</t>
  </si>
  <si>
    <t>45.76.2.12</t>
  </si>
  <si>
    <t>30th Apr 2018 11:02:39</t>
  </si>
  <si>
    <t>113.20.30.180</t>
  </si>
  <si>
    <t>30th Apr 2018 10:59:55</t>
  </si>
  <si>
    <t>45.76.184.230</t>
  </si>
  <si>
    <t>EQLWkqLab8EyYzpDsVuL8Nwua8Jth9gveu</t>
  </si>
  <si>
    <t>30th Apr 2018 10:52:20</t>
  </si>
  <si>
    <t>45.63.117.243</t>
  </si>
  <si>
    <t>30th Apr 2018 10:48:48</t>
  </si>
  <si>
    <t>142.44.247.65</t>
  </si>
  <si>
    <t>30th Apr 2018 10:54:35</t>
  </si>
  <si>
    <t>30th Apr 2018 11:09:05</t>
  </si>
  <si>
    <t>185.92.222.57</t>
  </si>
  <si>
    <t>30th Apr 2018 11:06:43</t>
  </si>
  <si>
    <t>195.201.99.249</t>
  </si>
  <si>
    <t>ESx4UTmq4y5GZDFt9jCqiuWycdF6Xcirp6</t>
  </si>
  <si>
    <t>30th Apr 2018 11:12:57</t>
  </si>
  <si>
    <t>140.82.14.132</t>
  </si>
  <si>
    <t>EQX4x2TqReMEez9AQzt9BUcB9rnZz6y1tt</t>
  </si>
  <si>
    <t>30th Apr 2018 11:00:05</t>
  </si>
  <si>
    <t>195.201.123.202</t>
  </si>
  <si>
    <t>EWuy5JncaqY6u8NYcsFDTrjuu7SWWinG92</t>
  </si>
  <si>
    <t>30th Apr 2018 10:54:24</t>
  </si>
  <si>
    <t>148.163.68.218</t>
  </si>
  <si>
    <t>EbKDNGjiwVvKqjv68VGaXTMCtVZKPMTFTG</t>
  </si>
  <si>
    <t>30th Apr 2018 11:11:43</t>
  </si>
  <si>
    <t>144.202.69.54</t>
  </si>
  <si>
    <t>EYMCFixeCR9mJMW1y5o7MRsFMBuGUiZwUf</t>
  </si>
  <si>
    <t>30th Apr 2018 10:54:39</t>
  </si>
  <si>
    <t>207.148.116.224</t>
  </si>
  <si>
    <t>30th Apr 2018 11:01:03</t>
  </si>
  <si>
    <t>122.46.217.199</t>
  </si>
  <si>
    <t>EbJ9APVnQw8QWEjRF7MMSSetrB5ivF4VEA</t>
  </si>
  <si>
    <t>192.99.70.104</t>
  </si>
  <si>
    <t>EPMKWzMCpVys8LAzyCVBWDYho89GpDLU9r</t>
  </si>
  <si>
    <t>30th Apr 2018 10:47:27</t>
  </si>
  <si>
    <t>93.186.255.233</t>
  </si>
  <si>
    <t>EVimWRAinRDE1F7gfBKx2mMU3mUcNnPu56</t>
  </si>
  <si>
    <t>80.211.10.63</t>
  </si>
  <si>
    <t>30th Apr 2018 10:48:46</t>
  </si>
  <si>
    <t>207.246.124.156</t>
  </si>
  <si>
    <t>EQhJVV2Fr91Kc4XGb96Zhsc7t1fju13rRN</t>
  </si>
  <si>
    <t>30th Apr 2018 10:53:07</t>
  </si>
  <si>
    <t>45.76.143.120</t>
  </si>
  <si>
    <t>EdLXUFRBFo3JHqtdWfyfkYtfzvNGWzRuJk</t>
  </si>
  <si>
    <t>45.32.181.223</t>
  </si>
  <si>
    <t>30th Apr 2018 11:00:41</t>
  </si>
  <si>
    <t>45.32.100.103</t>
  </si>
  <si>
    <t>89.254.146.51</t>
  </si>
  <si>
    <t>ESJ7isvUgcb1Uk9j7C3NdAwhDWEeSaBBZT</t>
  </si>
  <si>
    <t>93.186.251.221</t>
  </si>
  <si>
    <t>EZ48pFVzRfchzUuVH8pdMQ6mNTxUedWArG</t>
  </si>
  <si>
    <t>30th Apr 2018 10:51:41</t>
  </si>
  <si>
    <t>187.33.96.194</t>
  </si>
  <si>
    <t>30th Apr 2018 11:06:18</t>
  </si>
  <si>
    <t>178.150.55.159</t>
  </si>
  <si>
    <t>EP14urPrSCDkq8PUogFyTyhNufSJy5Hh8k</t>
  </si>
  <si>
    <t>30th Apr 2018 11:08:17</t>
  </si>
  <si>
    <t>45.32.148.178</t>
  </si>
  <si>
    <t>ELqDsrugdgFyn4fXWVBhEz1rBDWEDymBFQ</t>
  </si>
  <si>
    <t>30th Apr 2018 11:00:38</t>
  </si>
  <si>
    <t>24.134.90.33</t>
  </si>
  <si>
    <t>30th Apr 2018 11:13:36</t>
  </si>
  <si>
    <t>207.246.98.102</t>
  </si>
  <si>
    <t>30th Apr 2018 10:47:41</t>
  </si>
  <si>
    <t>144.202.21.203</t>
  </si>
  <si>
    <t>30th Apr 2018 11:07:11</t>
  </si>
  <si>
    <t>140.82.33.91</t>
  </si>
  <si>
    <t>30th Apr 2018 11:10:28</t>
  </si>
  <si>
    <t>45.32.92.30</t>
  </si>
  <si>
    <t>30th Apr 2018 10:57:45</t>
  </si>
  <si>
    <t>107.175.184.147</t>
  </si>
  <si>
    <t>Eg8HP3PyksSGZvHwA2HHf9AH48A6nTnKXz</t>
  </si>
  <si>
    <t>30th Apr 2018 11:11:12</t>
  </si>
  <si>
    <t>139.99.168.237</t>
  </si>
  <si>
    <t>ETTrhk6WT6yjV4ArNXUzuXXNPKmxDu4CNK</t>
  </si>
  <si>
    <t>30th Apr 2018 11:00:02</t>
  </si>
  <si>
    <t>35.226.30.220</t>
  </si>
  <si>
    <t>30th Apr 2018 10:50:03</t>
  </si>
  <si>
    <t>80.209.224.171</t>
  </si>
  <si>
    <t>30th Apr 2018 10:30:01</t>
  </si>
  <si>
    <t>207.201.218.199</t>
  </si>
  <si>
    <t>30th Apr 2018 11:15:55</t>
  </si>
  <si>
    <t>144.202.67.49</t>
  </si>
  <si>
    <t>EZWh37ztZfU3TUjTJzKT9JVhjUU9s9Wftz</t>
  </si>
  <si>
    <t>30th Apr 2018 11:07:20</t>
  </si>
  <si>
    <t>94.142.142.19</t>
  </si>
  <si>
    <t>30th Apr 2018 11:04:28</t>
  </si>
  <si>
    <t>45.76.223.139</t>
  </si>
  <si>
    <t>30th Apr 2018 11:01:26</t>
  </si>
  <si>
    <t>144.217.93.97</t>
  </si>
  <si>
    <t>198.13.63.32</t>
  </si>
  <si>
    <t>30th Apr 2018 10:52:22</t>
  </si>
  <si>
    <t>104.207.153.49</t>
  </si>
  <si>
    <t>EVxzFkTjN7HXzV374qxr95CZRxgBXKeL7X</t>
  </si>
  <si>
    <t>30th Apr 2018 10:52:13</t>
  </si>
  <si>
    <t>82.195.236.150</t>
  </si>
  <si>
    <t>EYWtgPGkFBrGKGK8ubTgQQzkZH8G134ckw</t>
  </si>
  <si>
    <t>30th Apr 2018 10:58:41</t>
  </si>
  <si>
    <t>77.91.88.214</t>
  </si>
  <si>
    <t>30th Apr 2018 11:06:05</t>
  </si>
  <si>
    <t>46.105.217.134</t>
  </si>
  <si>
    <t>30th Apr 2018 10:45:59</t>
  </si>
  <si>
    <t>185.231.71.152</t>
  </si>
  <si>
    <t>30th Apr 2018 10:55:07</t>
  </si>
  <si>
    <t>207.148.67.54</t>
  </si>
  <si>
    <t>30th Apr 2018 11:06:08</t>
  </si>
  <si>
    <t>45.33.95.70</t>
  </si>
  <si>
    <t>30th Apr 2018 10:55:17</t>
  </si>
  <si>
    <t>144.202.91.35</t>
  </si>
  <si>
    <t>30th Apr 2018 10:55:54</t>
  </si>
  <si>
    <t>94.130.185.64</t>
  </si>
  <si>
    <t>30th Apr 2018 11:12:15</t>
  </si>
  <si>
    <t>EWudpnVbqXMZ1aNSsKfFQDyQ4bii96E8e1</t>
  </si>
  <si>
    <t>30th Apr 2018 11:10:41</t>
  </si>
  <si>
    <t>212.83.190.67</t>
  </si>
  <si>
    <t>30th Apr 2018 11:11:55</t>
  </si>
  <si>
    <t>45.77.56.39</t>
  </si>
  <si>
    <t>EdJruUyK6qxJW84FVgDPLWKiFEATVsM9GV</t>
  </si>
  <si>
    <t>30th Apr 2018 10:58:44</t>
  </si>
  <si>
    <t>185.92.222.38</t>
  </si>
  <si>
    <t>ELtErMGQDo2hb99sQCrTNWrjAEg5d6efeR</t>
  </si>
  <si>
    <t>30th Apr 2018 11:00:07</t>
  </si>
  <si>
    <t>199.247.15.250</t>
  </si>
  <si>
    <t>EfZani1h8em63bhFVqEwtVGyNJ1YQR2AZo</t>
  </si>
  <si>
    <t>30th Apr 2018 11:07:12</t>
  </si>
  <si>
    <t>209.250.245.236</t>
  </si>
  <si>
    <t>EUrKqfysYAn4uBzxgma1DoZtfn6eMHNuiX</t>
  </si>
  <si>
    <t>30th Apr 2018 10:56:56</t>
  </si>
  <si>
    <t>30th Apr 2018 11:12:30</t>
  </si>
  <si>
    <t>144.202.65.248</t>
  </si>
  <si>
    <t>30th Apr 2018 10:53:42</t>
  </si>
  <si>
    <t>176.122.179.55</t>
  </si>
  <si>
    <t>EXmomD2FPx2gWSKciYJgALR29ahx23gRmA</t>
  </si>
  <si>
    <t>30th Apr 2018 10:57:02</t>
  </si>
  <si>
    <t>5.53.16.133</t>
  </si>
  <si>
    <t>30th Apr 2018 10:49:20</t>
  </si>
  <si>
    <t>30th Apr 2018 11:12:05</t>
  </si>
  <si>
    <t>31.131.17.170</t>
  </si>
  <si>
    <t>31.131.17.172</t>
  </si>
  <si>
    <t>EKG7xmsuf1BEaV4JJdtN2mtotDZK6tX2aH</t>
  </si>
  <si>
    <t>30th Apr 2018 11:14:30</t>
  </si>
  <si>
    <t>45.77.197.71</t>
  </si>
  <si>
    <t>ETmehzz1qGMEFTnkWScBybFRpQ5GKftQfU</t>
  </si>
  <si>
    <t>30th Apr 2018 11:12:28</t>
  </si>
  <si>
    <t>45.77.118.249</t>
  </si>
  <si>
    <t>Ecgi3pb28SRZdaQVM399py7sg1x8EHzpGz</t>
  </si>
  <si>
    <t>30th Apr 2018 10:55:55</t>
  </si>
  <si>
    <t>198.46.177.88</t>
  </si>
  <si>
    <t>30th Apr 2018 11:12:27</t>
  </si>
  <si>
    <t>207.148.5.24</t>
  </si>
  <si>
    <t>30th Apr 2018 10:49:10</t>
  </si>
  <si>
    <t>45.77.63.52</t>
  </si>
  <si>
    <t>EgMYTH1PhUZykx9NeWnJVVMhCMKqG4AM4j</t>
  </si>
  <si>
    <t>30th Apr 2018 10:47:32</t>
  </si>
  <si>
    <t>45.32.182.228</t>
  </si>
  <si>
    <t>EKQ9VM4zgkQQ6BHUa3sQXDUrD4ZxeBbVPG</t>
  </si>
  <si>
    <t>30th Apr 2018 11:15:10</t>
  </si>
  <si>
    <t>149.56.45.131</t>
  </si>
  <si>
    <t>Efcfc3Aod7dE2wfxCdftM1XVewbBfdRCjh</t>
  </si>
  <si>
    <t>45.76.126.253</t>
  </si>
  <si>
    <t>207.148.19.187</t>
  </si>
  <si>
    <t>45.77.211.19</t>
  </si>
  <si>
    <t>Eb6eVEZdfTbzExwAgGsjhxrPvGh6e9ftNK</t>
  </si>
  <si>
    <t>30th Apr 2018 11:06:02</t>
  </si>
  <si>
    <t>167.99.236.47</t>
  </si>
  <si>
    <t>30th Apr 2018 10:46:42</t>
  </si>
  <si>
    <t>104.238.153.244</t>
  </si>
  <si>
    <t>30th Apr 2018 10:59:51</t>
  </si>
  <si>
    <t>30th Apr 2018 10:51:44</t>
  </si>
  <si>
    <t>94.130.185.58</t>
  </si>
  <si>
    <t>EbT2Lob6CHt5V2MepRtmbZXhkggQftmhTF</t>
  </si>
  <si>
    <t>30th Apr 2018 11:00:06</t>
  </si>
  <si>
    <t>207.148.13.29</t>
  </si>
  <si>
    <t>EWcmPvK5tvpDzy6BjuaDbkeMuB2YPZoK98</t>
  </si>
  <si>
    <t>30th Apr 2018 10:46:26</t>
  </si>
  <si>
    <t>104.238.156.97</t>
  </si>
  <si>
    <t>30th Apr 2018 11:09:32</t>
  </si>
  <si>
    <t>45.76.252.55</t>
  </si>
  <si>
    <t>30th Apr 2018 10:52:47</t>
  </si>
  <si>
    <t>EcHyAMa8zpGEKiycGso4YpT9VrdbeThg9U</t>
  </si>
  <si>
    <t>30th Apr 2018 10:59:43</t>
  </si>
  <si>
    <t>51.15.88.150</t>
  </si>
  <si>
    <t>30th Apr 2018 10:58:08</t>
  </si>
  <si>
    <t>195.133.196.210</t>
  </si>
  <si>
    <t>30th Apr 2018 11:06:48</t>
  </si>
  <si>
    <t>142.44.243.45</t>
  </si>
  <si>
    <t>30th Apr 2018 11:01:15</t>
  </si>
  <si>
    <t>31.131.17.189</t>
  </si>
  <si>
    <t>30th Apr 2018 10:57:31</t>
  </si>
  <si>
    <t>89.47.163.110</t>
  </si>
  <si>
    <t>30th Apr 2018 11:08:11</t>
  </si>
  <si>
    <t>80.209.236.196</t>
  </si>
  <si>
    <t>30th Apr 2018 10:56:04</t>
  </si>
  <si>
    <t>195.181.241.170</t>
  </si>
  <si>
    <t>89.47.164.54</t>
  </si>
  <si>
    <t>30th Apr 2018 10:49:15</t>
  </si>
  <si>
    <t>89.47.164.57</t>
  </si>
  <si>
    <t>89.47.164.61</t>
  </si>
  <si>
    <t>EceMGGHdMSWtY9xG6ix3fe9yEXoWdUphrw</t>
  </si>
  <si>
    <t>89.47.164.104</t>
  </si>
  <si>
    <t>Eewd6ZGWTaQmpcENt188JQXeKdpy8cX55S</t>
  </si>
  <si>
    <t>30th Apr 2018 11:07:48</t>
  </si>
  <si>
    <t>89.40.1.47</t>
  </si>
  <si>
    <t>ELGZLo8ambp21D5UxeoXcED27SVnuPFs1m</t>
  </si>
  <si>
    <t>30th Apr 2018 10:58:26</t>
  </si>
  <si>
    <t>5.200.9.51</t>
  </si>
  <si>
    <t>Ed12wzE4rVyrJVrEmddgNexunaKDS3A1w5</t>
  </si>
  <si>
    <t>30th Apr 2018 11:13:10</t>
  </si>
  <si>
    <t>89.40.8.101</t>
  </si>
  <si>
    <t>EPsVX1B2hgFuyJWnaJFgmPGCbSPBrAehAP</t>
  </si>
  <si>
    <t>30th Apr 2018 10:56:40</t>
  </si>
  <si>
    <t>89.40.9.252</t>
  </si>
  <si>
    <t>EVtVsJ12oQVu8erXk33DHEpGdbK9Njsgaa</t>
  </si>
  <si>
    <t>89.40.9.253</t>
  </si>
  <si>
    <t>ETHDxRHuv6aMjnKN5iZWrBcznfr6s8d6N3</t>
  </si>
  <si>
    <t>30th Apr 2018 11:11:54</t>
  </si>
  <si>
    <t>107.172.0.237</t>
  </si>
  <si>
    <t>30th Apr 2018 10:51:54</t>
  </si>
  <si>
    <t>93.95.97.46</t>
  </si>
  <si>
    <t>80.211.223.251</t>
  </si>
  <si>
    <t>EUAE5bBms9CyDo4122yFc1K9fBHCgSYa5f</t>
  </si>
  <si>
    <t>30th Apr 2018 10:55:06</t>
  </si>
  <si>
    <t>167.99.26.40</t>
  </si>
  <si>
    <t>30th Apr 2018 11:13:13</t>
  </si>
  <si>
    <t>144.202.11.172</t>
  </si>
  <si>
    <t>EfPDGHAt3TnXtTZrFqxp7zJLG6M1dBNrdJ</t>
  </si>
  <si>
    <t>30th Apr 2018 11:11:50</t>
  </si>
  <si>
    <t>76.171.101.143</t>
  </si>
  <si>
    <t>30th Apr 2018 11:05:55</t>
  </si>
  <si>
    <t>45.77.80.148</t>
  </si>
  <si>
    <t>30th Apr 2018 10:59:22</t>
  </si>
  <si>
    <t>108.160.131.225</t>
  </si>
  <si>
    <t>ET6aycchGYwB3azwsSJULYyaAy1jFNiB2Q</t>
  </si>
  <si>
    <t>30th Apr 2018 11:01:33</t>
  </si>
  <si>
    <t>87.121.90.120</t>
  </si>
  <si>
    <t>30th Apr 2018 11:09:58</t>
  </si>
  <si>
    <t>45.77.139.116</t>
  </si>
  <si>
    <t>30th Apr 2018 11:04:12</t>
  </si>
  <si>
    <t>212.237.4.250</t>
  </si>
  <si>
    <t>30th Apr 2018 11:09:33</t>
  </si>
  <si>
    <t>45.77.173.52</t>
  </si>
  <si>
    <t>30th Apr 2018 11:13:41</t>
  </si>
  <si>
    <t>207.246.126.216</t>
  </si>
  <si>
    <t>30th Apr 2018 11:10:27</t>
  </si>
  <si>
    <t>207.148.31.248</t>
  </si>
  <si>
    <t>30th Apr 2018 11:11:49</t>
  </si>
  <si>
    <t>94.130.185.65</t>
  </si>
  <si>
    <t>EPQTnASwAk75ND2odT59TTpkSACEmQkAF9</t>
  </si>
  <si>
    <t>30th Apr 2018 11:12:49</t>
  </si>
  <si>
    <t>104.238.149.58</t>
  </si>
  <si>
    <t>30th Apr 2018 11:00:35</t>
  </si>
  <si>
    <t>45.32.216.187</t>
  </si>
  <si>
    <t>EWCPQbefQUNQVQ48W9Q6qePvaKUinXqKyj</t>
  </si>
  <si>
    <t>142.44.168.140</t>
  </si>
  <si>
    <t>176.9.232.185</t>
  </si>
  <si>
    <t>30th Apr 2018 11:00:57</t>
  </si>
  <si>
    <t>176.9.232.186</t>
  </si>
  <si>
    <t>30th Apr 2018 10:57:29</t>
  </si>
  <si>
    <t>54.77.157.205</t>
  </si>
  <si>
    <t>30th Apr 2018 11:02:21</t>
  </si>
  <si>
    <t>45.32.240.150</t>
  </si>
  <si>
    <t>EbNn593eAvYwxjLMpzzKyXVpZZbQMXrkHz</t>
  </si>
  <si>
    <t>30th Apr 2018 11:15:49</t>
  </si>
  <si>
    <t>212.71.233.122</t>
  </si>
  <si>
    <t>ELLHTYv4BkjYo5draNrGbEwdAgHvGUMnZM</t>
  </si>
  <si>
    <t>30th Apr 2018 11:05:06</t>
  </si>
  <si>
    <t>50.116.35.20</t>
  </si>
  <si>
    <t>EPbSKK6d8FMRWZ9KXFmSPaAXgvtawWRacv</t>
  </si>
  <si>
    <t>30th Apr 2018 11:13:58</t>
  </si>
  <si>
    <t>45.76.111.144</t>
  </si>
  <si>
    <t>EZJ3psh1Etgp4JA63pAxgyCMeCdAd9Edjc</t>
  </si>
  <si>
    <t>30th Apr 2018 11:12:47</t>
  </si>
  <si>
    <t>45.77.38.244</t>
  </si>
  <si>
    <t>30th Apr 2018 11:02:27</t>
  </si>
  <si>
    <t>45.32.76.158</t>
  </si>
  <si>
    <t>30th Apr 2018 11:15:59</t>
  </si>
  <si>
    <t>45.77.166.216</t>
  </si>
  <si>
    <t>EHGxVWhQZoPR5nuQm5kxkVPUPmPJzrKRzB</t>
  </si>
  <si>
    <t>30th Apr 2018 10:53:32</t>
  </si>
  <si>
    <t>185.183.182.196</t>
  </si>
  <si>
    <t>30th Apr 2018 11:03:07</t>
  </si>
  <si>
    <t>209.250.225.95</t>
  </si>
  <si>
    <t>30th Apr 2018 10:56:58</t>
  </si>
  <si>
    <t>8.12.18.171</t>
  </si>
  <si>
    <t>ETWUsFHTcTPb3rPk2erPxyB1xEcdkp4p2X</t>
  </si>
  <si>
    <t>30th Apr 2018 10:56:35</t>
  </si>
  <si>
    <t>178.165.94.11</t>
  </si>
  <si>
    <t>ERHzTTM1mYfDVsS2Qya3u5YgKGvjWjFiMP</t>
  </si>
  <si>
    <t>30th Apr 2018 11:14:32</t>
  </si>
  <si>
    <t>52.230.30.75</t>
  </si>
  <si>
    <t>EVDsi5EQrhYyf7v2i9oBQ22cJ1cyEMMSEi</t>
  </si>
  <si>
    <t>30th Apr 2018 10:54:59</t>
  </si>
  <si>
    <t>52.187.78.210</t>
  </si>
  <si>
    <t>30th Apr 2018 11:03:35</t>
  </si>
  <si>
    <t>211.200.91.147</t>
  </si>
  <si>
    <t>EdpwWYQBcgJBzYsooDUkBUT6XuUqLnCf7p</t>
  </si>
  <si>
    <t>35.202.37.103</t>
  </si>
  <si>
    <t>30th Apr 2018 11:05:20</t>
  </si>
  <si>
    <t>207.246.121.20</t>
  </si>
  <si>
    <t>ELPb9YqQUdi159CbygQW4CH1sFz45xGc2Y</t>
  </si>
  <si>
    <t>30th Apr 2018 11:11:27</t>
  </si>
  <si>
    <t>89.40.11.233</t>
  </si>
  <si>
    <t>185.231.69.101</t>
  </si>
  <si>
    <t>31.131.17.205</t>
  </si>
  <si>
    <t>31.131.17.204</t>
  </si>
  <si>
    <t>EVQTaGeetqnHk2GfodDKQALs2W1HqbFQBT</t>
  </si>
  <si>
    <t>30th Apr 2018 11:15:00</t>
  </si>
  <si>
    <t>59.19.27.162</t>
  </si>
  <si>
    <t>30th Apr 2018 11:16:15</t>
  </si>
  <si>
    <t>98.100.196.180</t>
  </si>
  <si>
    <t>30th Apr 2018 11:08:56</t>
  </si>
  <si>
    <t>185.174.174.204</t>
  </si>
  <si>
    <t>Ec5ptWS585LYr9jeQiPgVNXEGAx7cef3x3</t>
  </si>
  <si>
    <t>30th Apr 2018 11:13:51</t>
  </si>
  <si>
    <t>140.82.63.43</t>
  </si>
  <si>
    <t>30th Apr 2018 10:58:23</t>
  </si>
  <si>
    <t>195.54.163.5</t>
  </si>
  <si>
    <t>30th Apr 2018 11:02:30</t>
  </si>
  <si>
    <t>91.235.128.243</t>
  </si>
  <si>
    <t>30th Apr 2018 11:04:14</t>
  </si>
  <si>
    <t>91.235.128.174</t>
  </si>
  <si>
    <t>30th Apr 2018 10:54:58</t>
  </si>
  <si>
    <t>91.235.128.193</t>
  </si>
  <si>
    <t>ENKXgeUoN833FkGr2pg54bAnL51xoQhT8Y</t>
  </si>
  <si>
    <t>30th Apr 2018 11:06:52</t>
  </si>
  <si>
    <t>89.47.163.219</t>
  </si>
  <si>
    <t>EcRnLbo2g2cTp2hhLwDUECG4QudYGKKCjr</t>
  </si>
  <si>
    <t>89.47.162.13</t>
  </si>
  <si>
    <t>EN2h6yzKRr1ZPkni1UR9mseH5q9z6Z3nf3</t>
  </si>
  <si>
    <t>30th Apr 2018 11:04:51</t>
  </si>
  <si>
    <t>89.47.166.169</t>
  </si>
  <si>
    <t>ES2QLXzVsDKnM3XkrFRXn8ujHHNEfbRB34</t>
  </si>
  <si>
    <t>30th Apr 2018 11:06:39</t>
  </si>
  <si>
    <t>62.77.153.252</t>
  </si>
  <si>
    <t>EcwoSDtKze3jzoNv3ebkdP5X4fTbkQJRKp</t>
  </si>
  <si>
    <t>30th Apr 2018 11:05:29</t>
  </si>
  <si>
    <t>62.77.156.191</t>
  </si>
  <si>
    <t>EWTBf9ZMH9uvksE8pAafH8m3wZC2sL2LD8</t>
  </si>
  <si>
    <t>30th Apr 2018 11:04:47</t>
  </si>
  <si>
    <t>62.77.159.217</t>
  </si>
  <si>
    <t>Eduq1xww4tQQjB7H9PTtvPDBqWus746Wyh</t>
  </si>
  <si>
    <t>30th Apr 2018 11:06:42</t>
  </si>
  <si>
    <t>167.99.26.104</t>
  </si>
  <si>
    <t>30th Apr 2018 11:09:42</t>
  </si>
  <si>
    <t>91.235.128.197</t>
  </si>
  <si>
    <t>30th Apr 2018 10:53:16</t>
  </si>
  <si>
    <t>91.235.128.199</t>
  </si>
  <si>
    <t>30th Apr 2018 11:01:06</t>
  </si>
  <si>
    <t>138.68.17.197</t>
  </si>
  <si>
    <t>30th Apr 2018 10:53:33</t>
  </si>
  <si>
    <t>176.31.22.28</t>
  </si>
  <si>
    <t>30th Apr 2018 10:53:57</t>
  </si>
  <si>
    <t>83.217.206.155</t>
  </si>
  <si>
    <t>30th Apr 2018 11:12:06</t>
  </si>
  <si>
    <t>207.148.12.60</t>
  </si>
  <si>
    <t>EbqNRcZyja99ckMbspJtxSyRUuDiJHKTPb</t>
  </si>
  <si>
    <t>30th Apr 2018 10:47:44</t>
  </si>
  <si>
    <t>35.224.3.146</t>
  </si>
  <si>
    <t>30th Apr 2018 10:47:05</t>
  </si>
  <si>
    <t>45.63.40.165</t>
  </si>
  <si>
    <t>30th Apr 2018 11:03:45</t>
  </si>
  <si>
    <t>51.38.48.174</t>
  </si>
  <si>
    <t>30th Apr 2018 10:56:05</t>
  </si>
  <si>
    <t>193.124.131.136</t>
  </si>
  <si>
    <t>ERRmSQppFzPoSSKUS7bhiYbLcPPdALpMR7</t>
  </si>
  <si>
    <t>30th Apr 2018 10:51:33</t>
  </si>
  <si>
    <t>95.181.179.194</t>
  </si>
  <si>
    <t>30th Apr 2018 11:12:51</t>
  </si>
  <si>
    <t>144.202.123.192</t>
  </si>
  <si>
    <t>EakLgM2FkmYsH3ASupCTTDZ2XFS33AHg8t</t>
  </si>
  <si>
    <t>30th Apr 2018 11:04:53</t>
  </si>
  <si>
    <t>66.70.188.252</t>
  </si>
  <si>
    <t>EWX4heCC5QuhvPsu4bHKrsfApjasMabBzZ</t>
  </si>
  <si>
    <t>30th Apr 2018 11:09:16</t>
  </si>
  <si>
    <t>63.209.33.14</t>
  </si>
  <si>
    <t>80.211.138.11</t>
  </si>
  <si>
    <t>30th Apr 2018 10:47:28</t>
  </si>
  <si>
    <t>89.169.112.97</t>
  </si>
  <si>
    <t>EWnjHejnqXsLkm9vu2i9qjG26ADMRDYyp8</t>
  </si>
  <si>
    <t>30th Apr 2018 10:47:08</t>
  </si>
  <si>
    <t>198.13.40.36</t>
  </si>
  <si>
    <t>30th Apr 2018 11:10:04</t>
  </si>
  <si>
    <t>54.37.104.43</t>
  </si>
  <si>
    <t>30th Apr 2018 11:14:40</t>
  </si>
  <si>
    <t>31.131.17.145</t>
  </si>
  <si>
    <t>EespmbFin4K2cojRaXHGdnaqSCaYyvy34h</t>
  </si>
  <si>
    <t>30th Apr 2018 11:12:50</t>
  </si>
  <si>
    <t>63.209.35.23</t>
  </si>
  <si>
    <t>30th Apr 2018 11:02:46</t>
  </si>
  <si>
    <t>207.246.123.42</t>
  </si>
  <si>
    <t>Ed6KUkwodGT5L3PGxwrFTk2TCbef5t2B8Y</t>
  </si>
  <si>
    <t>30th Apr 2018 11:07:55</t>
  </si>
  <si>
    <t>50.3.86.148</t>
  </si>
  <si>
    <t>34.250.40.236</t>
  </si>
  <si>
    <t>EK44Pthp5qaQDmS2uzzVf145xtwtW2KiuH</t>
  </si>
  <si>
    <t>30th Apr 2018 10:58:21</t>
  </si>
  <si>
    <t>217.79.178.97</t>
  </si>
  <si>
    <t>EWL4RvqrsfTxpxSFJvvUjMehtLxKarrnMV</t>
  </si>
  <si>
    <t>30th Apr 2018 10:47:15</t>
  </si>
  <si>
    <t>80.82.215.13</t>
  </si>
  <si>
    <t>EWcwLVsc4ps2GEwekn5KhSsnutabBCDahk</t>
  </si>
  <si>
    <t>30th Apr 2018 11:02:54</t>
  </si>
  <si>
    <t>80.82.215.14</t>
  </si>
  <si>
    <t>EMwgVCCd2C4vQcEnaepFsagagS5XQ6s9EQ</t>
  </si>
  <si>
    <t>30th Apr 2018 10:54:34</t>
  </si>
  <si>
    <t>45.76.132.27</t>
  </si>
  <si>
    <t>EXCVngS7ix8m7rpwCpAJE8VdQNW2fazTEz</t>
  </si>
  <si>
    <t>30th Apr 2018 11:03:13</t>
  </si>
  <si>
    <t>[fe80</t>
  </si>
  <si>
    <t>30th Apr 2018 10:56:09</t>
  </si>
  <si>
    <t>45.77.212.129</t>
  </si>
  <si>
    <t>109.248.46.51</t>
  </si>
  <si>
    <t>30th Apr 2018 11:03:53</t>
  </si>
  <si>
    <t>145.239.94.88</t>
  </si>
  <si>
    <t>30th Apr 2018 11:04:34</t>
  </si>
  <si>
    <t>66.70.189.12</t>
  </si>
  <si>
    <t>30th Apr 2018 11:04:03</t>
  </si>
  <si>
    <t>66.70.189.23</t>
  </si>
  <si>
    <t>207.246.115.204</t>
  </si>
  <si>
    <t>Efsyqc7DdbrjjqzJRhqCt9dJ7aDckaLJLX</t>
  </si>
  <si>
    <t>30th Apr 2018 10:54:46</t>
  </si>
  <si>
    <t>46.254.18.68</t>
  </si>
  <si>
    <t>EL6EjULWS6UGKhZuCqQ4gkb7jDBGD22K4Q</t>
  </si>
  <si>
    <t>30th Apr 2018 11:01:43</t>
  </si>
  <si>
    <t>104.211.67.13</t>
  </si>
  <si>
    <t>30th Apr 2018 11:03:57</t>
  </si>
  <si>
    <t>198.13.42.192</t>
  </si>
  <si>
    <t>EQ4N4F4ExsMoLmngHa4RZXoLLUTbyHQNYg</t>
  </si>
  <si>
    <t>30th Apr 2018 10:53:08</t>
  </si>
  <si>
    <t>94.130.250.19</t>
  </si>
  <si>
    <t>EJELqaDCbugWDXb7qVnm5i3QGwgm61JZEC</t>
  </si>
  <si>
    <t>94.130.250.20</t>
  </si>
  <si>
    <t>EZyybY6VQN2s99e8W8azvpSGZB4ZQcQ36z</t>
  </si>
  <si>
    <t>30th Apr 2018 10:53:56</t>
  </si>
  <si>
    <t>94.130.250.21</t>
  </si>
  <si>
    <t>30th Apr 2018 11:01:53</t>
  </si>
  <si>
    <t>104.207.159.18</t>
  </si>
  <si>
    <t>30th Apr 2018 10:55:38</t>
  </si>
  <si>
    <t>193.124.128.133</t>
  </si>
  <si>
    <t>EPQY1gmydtgX1W1orCpbUX4h8pfSZAHPx1</t>
  </si>
  <si>
    <t>30th Apr 2018 10:52:19</t>
  </si>
  <si>
    <t>51.38.80.110</t>
  </si>
  <si>
    <t>30th Apr 2018 11:11:20</t>
  </si>
  <si>
    <t>45.55.200.40</t>
  </si>
  <si>
    <t>ENxySSxvSo48nvxN94zHMVD9cJJjS7wzSn</t>
  </si>
  <si>
    <t>30th Apr 2018 11:05:30</t>
  </si>
  <si>
    <t>209.250.234.86</t>
  </si>
  <si>
    <t>34.243.185.159</t>
  </si>
  <si>
    <t>30th Apr 2018 11:16:47</t>
  </si>
  <si>
    <t>107.181.155.224</t>
  </si>
  <si>
    <t>EfmANVNPdmQDVJP9W8PGTyo9YNGJJYbpp9</t>
  </si>
  <si>
    <t>30th Apr 2018 11:08:53</t>
  </si>
  <si>
    <t>45.77.101.252</t>
  </si>
  <si>
    <t>185.112.82.79</t>
  </si>
  <si>
    <t>30th Apr 2018 11:15:21</t>
  </si>
  <si>
    <t>192.227.146.158</t>
  </si>
  <si>
    <t>Eeec5wTJANPuYq3egtS3r5s61L5tDiWw6o</t>
  </si>
  <si>
    <t>30th Apr 2018 11:15:18</t>
  </si>
  <si>
    <t>144.138.220.212</t>
  </si>
  <si>
    <t>31.131.17.146</t>
  </si>
  <si>
    <t>EXzVYvy5srRNtkTVU4N3FHZ4qhuxXNQteg</t>
  </si>
  <si>
    <t>EeviYvYELSgQ5yVguJhrvQ9YbLhKWQzqDe</t>
  </si>
  <si>
    <t>30th Apr 2018 11:12:54</t>
  </si>
  <si>
    <t>185.103.110.102</t>
  </si>
  <si>
    <t>30th Apr 2018 11:12:38</t>
  </si>
  <si>
    <t>185.103.110.103</t>
  </si>
  <si>
    <t>185.112.82.80</t>
  </si>
  <si>
    <t>ET3y26461cNDy46ASx59bnup2Zrk6tgXEU</t>
  </si>
  <si>
    <t>30th Apr 2018 11:14:04</t>
  </si>
  <si>
    <t>185.103.110.104</t>
  </si>
  <si>
    <t>30th Apr 2018 10:49:00</t>
  </si>
  <si>
    <t>83.217.206.56</t>
  </si>
  <si>
    <t>30th Apr 2018 11:01:58</t>
  </si>
  <si>
    <t>140.82.40.40</t>
  </si>
  <si>
    <t>EXwZusfxUXm55BTgpgHwVcLFYdmCEayU39</t>
  </si>
  <si>
    <t>30th Apr 2018 11:10:51</t>
  </si>
  <si>
    <t>45.76.48.120</t>
  </si>
  <si>
    <t>30th Apr 2018 10:53:49</t>
  </si>
  <si>
    <t>207.246.117.46</t>
  </si>
  <si>
    <t>30th Apr 2018 11:04:21</t>
  </si>
  <si>
    <t>80.211.144.86</t>
  </si>
  <si>
    <t>30th Apr 2018 11:00:42</t>
  </si>
  <si>
    <t>194.67.207.172</t>
  </si>
  <si>
    <t>30th Apr 2018 11:15:22</t>
  </si>
  <si>
    <t>84.212.244.252</t>
  </si>
  <si>
    <t>30th Apr 2018 10:47:42</t>
  </si>
  <si>
    <t>30th Apr 2018 10:47:13</t>
  </si>
  <si>
    <t>30th Apr 2018 11:16:37</t>
  </si>
  <si>
    <t>194.67.197.199</t>
  </si>
  <si>
    <t>ERYpxbqqj6zuniMiFmgvJ7vJvdvLf4hL4V</t>
  </si>
  <si>
    <t>30th Apr 2018 10:55:57</t>
  </si>
  <si>
    <t>185.204.1.87</t>
  </si>
  <si>
    <t>30th Apr 2018 11:00:58</t>
  </si>
  <si>
    <t>144.202.72.43</t>
  </si>
  <si>
    <t>EZnK5BYqasN4wkix4AaaW5RupDqYDStnwx</t>
  </si>
  <si>
    <t>30th Apr 2018 10:48:37</t>
  </si>
  <si>
    <t>EYzP2oeH1EnL9SWtkrFMgdrKjPBrLe1BFH</t>
  </si>
  <si>
    <t>30th Apr 2018 10:57:54</t>
  </si>
  <si>
    <t>89.47.167.115</t>
  </si>
  <si>
    <t>30th Apr 2018 11:08:50</t>
  </si>
  <si>
    <t>45.76.7.3</t>
  </si>
  <si>
    <t>30th Apr 2018 11:05:21</t>
  </si>
  <si>
    <t>91.193.252.76</t>
  </si>
  <si>
    <t>EcMArvFGihUd6BHFiDdRjqfk67o7uhSi5P</t>
  </si>
  <si>
    <t>89.40.12.234</t>
  </si>
  <si>
    <t>Ee13Nd5wfZHK2H8fV3gCvq6t86gpLqKu4D</t>
  </si>
  <si>
    <t>30th Apr 2018 10:51:42</t>
  </si>
  <si>
    <t>185.69.53.81</t>
  </si>
  <si>
    <t>EKDjR8XEa1kUMA2NRCKofUcaE6v4PVrh4R</t>
  </si>
  <si>
    <t>30th Apr 2018 11:11:09</t>
  </si>
  <si>
    <t>185.51.247.118</t>
  </si>
  <si>
    <t>30th Apr 2018 11:07:56</t>
  </si>
  <si>
    <t>77.51.183.48</t>
  </si>
  <si>
    <t>30th Apr 2018 10:54:20</t>
  </si>
  <si>
    <t>178.44.112.106</t>
  </si>
  <si>
    <t>30th Apr 2018 10:54:30</t>
  </si>
  <si>
    <t>209.250.249.66</t>
  </si>
  <si>
    <t>30th Apr 2018 10:49:21</t>
  </si>
  <si>
    <t>89.47.162.67</t>
  </si>
  <si>
    <t>159.65.79.55</t>
  </si>
  <si>
    <t>30th Apr 2018 11:04:05</t>
  </si>
  <si>
    <t>159.65.99.171</t>
  </si>
  <si>
    <t>30th Apr 2018 11:10:11</t>
  </si>
  <si>
    <t>159.65.109.237</t>
  </si>
  <si>
    <t>30th Apr 2018 10:49:36</t>
  </si>
  <si>
    <t>165.227.28.89</t>
  </si>
  <si>
    <t>Ef9wKX1o5Rnm7WNwFJFt62Qf1PLReHKhUx</t>
  </si>
  <si>
    <t>167.114.128.238</t>
  </si>
  <si>
    <t>EZLf2nZ99gsKR5vD5QnCPSD7szpnoQ1oQ7</t>
  </si>
  <si>
    <t>30th Apr 2018 10:47:10</t>
  </si>
  <si>
    <t>35.225.240.179</t>
  </si>
  <si>
    <t>30th Apr 2018 10:58:11</t>
  </si>
  <si>
    <t>109.86.145.19</t>
  </si>
  <si>
    <t>ESFFAGK9CYrnsao9oYRDCRTgb3BwhrDukj</t>
  </si>
  <si>
    <t>30th Apr 2018 11:08:16</t>
  </si>
  <si>
    <t>104.238.162.216</t>
  </si>
  <si>
    <t>EKdeequ22Aoaau23KNx4DdSMpUvHhNuJyY</t>
  </si>
  <si>
    <t>188.166.107.118</t>
  </si>
  <si>
    <t>EQtFvXWRBp4yViKVEXLiJnmAyjpz7iDxFQ</t>
  </si>
  <si>
    <t>30th Apr 2018 11:00:59</t>
  </si>
  <si>
    <t>139.59.163.142</t>
  </si>
  <si>
    <t>EcbZdCqA5Rg4B1m8ophiqCcForkC4JDBT3</t>
  </si>
  <si>
    <t>30th Apr 2018 11:16:18</t>
  </si>
  <si>
    <t>8.12.16.217</t>
  </si>
  <si>
    <t>EQDwLtgNkCFGUSzZEWMF3BeYHjPpQPpBjx</t>
  </si>
  <si>
    <t>30th Apr 2018 10:48:44</t>
  </si>
  <si>
    <t>188.225.33.83</t>
  </si>
  <si>
    <t>EWb1FAQoPFq5ynUP9R3EasT5wk4Eyq98cc</t>
  </si>
  <si>
    <t>35.188.212.69</t>
  </si>
  <si>
    <t>Ecsi6JQGD4ECMaJqgjBHQEoe4iAb2TVMEg</t>
  </si>
  <si>
    <t>45.76.243.180</t>
  </si>
  <si>
    <t>EcFyBczjEL1L5Vkrpf4roRwP2jWKh2zJDD</t>
  </si>
  <si>
    <t>30th Apr 2018 11:11:01</t>
  </si>
  <si>
    <t>207.246.84.71</t>
  </si>
  <si>
    <t>EHpFnS3RRsrwg899wGpb3QL2EqrfoDhvGD</t>
  </si>
  <si>
    <t>158.69.212.196</t>
  </si>
  <si>
    <t>EKr4QKgm39Ri8ze6cpHQVN9QoCXKvEjLQX</t>
  </si>
  <si>
    <t>30th Apr 2018 10:59:12</t>
  </si>
  <si>
    <t>45.32.134.30</t>
  </si>
  <si>
    <t>ENRJ56u6JpCzEuMDx7ctizjmocoXBZHyWB</t>
  </si>
  <si>
    <t>30th Apr 2018 11:08:32</t>
  </si>
  <si>
    <t>139.162.198.181</t>
  </si>
  <si>
    <t>EVK22t55X72byEoq1bGpNUyQLHqvydy8Lg</t>
  </si>
  <si>
    <t>45.77.240.7</t>
  </si>
  <si>
    <t>Address</t>
  </si>
  <si>
    <t>Status</t>
  </si>
  <si>
    <t>Last Seen</t>
  </si>
  <si>
    <t>Active (hrs)</t>
  </si>
  <si>
    <t>IP</t>
  </si>
  <si>
    <t>Received MN Entry</t>
  </si>
  <si>
    <t>MN Present/Absent</t>
  </si>
  <si>
    <t>MNV</t>
  </si>
  <si>
    <t>SignV</t>
  </si>
  <si>
    <t>MN LIST</t>
  </si>
  <si>
    <t>Signed Message</t>
  </si>
  <si>
    <t>Username</t>
  </si>
  <si>
    <t>Repeat V</t>
  </si>
  <si>
    <t>as on 30/4/2018</t>
  </si>
  <si>
    <t>sent 51</t>
  </si>
  <si>
    <t>ERJcPYsYigaiDtnC6CBs5YevCEzRwg88NW</t>
  </si>
  <si>
    <t>H0Fm0TGLWeZd2RFCLkT79rPh2886YlZ+aZ7lVOXQ18knQMzIOnSgKsZ/bPl1jDnrRoGQS6R4pf/MyG97uxmMoik=</t>
  </si>
  <si>
    <t>ph0enix-01</t>
  </si>
  <si>
    <t>IPuQ0G6Ssecw+GiR3T8hFZYKHXSy8Ura2n9fmnELsfM8c3aRvcz88wrYsInryp1kOkS2QUDKMIB12JcDePUmcPc=</t>
  </si>
  <si>
    <t>EbhkYML4dN6cveCn8fa7BgXNsmVgwcjvMa</t>
  </si>
  <si>
    <t>Juliancilea123</t>
  </si>
  <si>
    <t>H9j7iyqt70ll/RdjvnZyXpp876wSQD3sjYlytqt0D3r2V8I1rQsPIn4S0OkPeV3GIdlxLhpdOjCBUwPqLTpU8kc=</t>
  </si>
  <si>
    <t>Breadb0x1</t>
  </si>
  <si>
    <t>IPiEAtCucqNUyva5Rc71GUWXSMkIU9x/vb3V9DX0JIhONd0gSzCesrjhFZfIHocYY8M+CtKU3rjnbuW5zF3jgNk=</t>
  </si>
  <si>
    <t>EdNpBYfAQ8Rp5QBYxkWuczybUtnVwZJL5z</t>
  </si>
  <si>
    <t>xphil1013x</t>
  </si>
  <si>
    <t>IIVZAlW6nRX6P7dBtHD1R38zaZAmWBMsh8QpLHc+0wkQEAqR5f2NYGdYruW+BXIwSLtvMj+c/L82RQhQsXekwyE=</t>
  </si>
  <si>
    <t>chris-r</t>
  </si>
  <si>
    <t>INupniivdAWZyJIOhBV1zVb3day555q2q+bCoppLjHhhVwY9y7FEbmg2QY180+TqFa/6ZWk8tNL7z9SL3WJh7d4=</t>
  </si>
  <si>
    <t>IKsa21T2Ky94eL+tQTEZ/kDIm1AkvJ8CeeBhVSQKqOfCC48UX/uulKicWljCR9Tgzeg6TESGGyTB9tWfrlWH2Wk=</t>
  </si>
  <si>
    <t>IK/ghOOReR4Ap9/yY2oFjN/q+y4jUif6RqQX8Ra/MbZpGClfOOrdbrV4ZiAzwR9oRMQH6bErM146LzdrSmAsoc0=</t>
  </si>
  <si>
    <t>IMPeJYt0mde6r7j5n01o9OEWRopS3690XAI7/XPaEG3sGC5uMpy/Z4GN/9lKtfLjG+TFrpTjpfjsSVYGk4Mata8=</t>
  </si>
  <si>
    <t>578 satc reqd</t>
  </si>
  <si>
    <t>EdC4FUCmTcGNNH14y5vn2T6vDjDPTT11FQ</t>
  </si>
  <si>
    <t>kjch8305lk</t>
  </si>
  <si>
    <t>H4thyfwxe8BspjtWxOnhkXAZ0AEzh43d1s/pffwCL7EhW4oeulyCPs4kOcHEWtjJwEwD3hK+r5QcAu4H3WHOenQ=</t>
  </si>
  <si>
    <t>ELeQ3tjqmCKJ2JoYoGVTEp34iYgaDEMo9q</t>
  </si>
  <si>
    <t>H/ihFDUPxyB12p9rSc4QGbRYI7ljf/6t3KyTm/dQ9FDjeIPTWmRE5qxKyNPWzFz4UkqaVcYaZTQ1qd2GWNEOpO0=</t>
  </si>
  <si>
    <t>EePuRaRJyVzj51wFe7ZaiwtaVfkBguCDqi</t>
  </si>
  <si>
    <t>INukYeZZj3zVDBvnjqtBo3pFpNsd6vHkJmlhSn1GtlxWey+8eE6S7NJYGDfxFwNdPYpFEGFGB2ZmxDYaJsYSM0s=</t>
  </si>
  <si>
    <t>Ef3TrDiAbFu58kxZATMQ3HgJ1gBhXEGBU4</t>
  </si>
  <si>
    <t>IP9nXuC+02yVDrn+NInOQeZX2o6Ulq10ex3mKXbjjcEBM1V0PkY5XsNaV3wuYPfKVdvwvFKaRPekEUlrEhkxm78=</t>
  </si>
  <si>
    <t>EcgFHNtAZ6vTgqDPm1rTtaXt5vrymGm3Zg</t>
  </si>
  <si>
    <t>IDrEXmn1CNHiNWU1Y5YeBDXesMCShDBeaD6LtweQfaQCGjFU6siNTAth7s5wHtkE3ZXbZsbRj/LOkjhOY4S+sgk=</t>
  </si>
  <si>
    <t>EHrgKiPPo8wmB2Woz2Vr27vyQt2x6MYiyM</t>
  </si>
  <si>
    <t>stoney-point-llc</t>
  </si>
  <si>
    <t>H+prf3ob6McgryHYhqQLeWuckov9q+47B4vh7j2hquc/TX/VhDXiSRmq8EeqBbaoeav3SswcGZ4Q/4W7Nd++5u4=</t>
  </si>
  <si>
    <t>vplotn1958</t>
  </si>
  <si>
    <t>H1I3UtIrT/PKTlav1F784yh0Og+0I2JTvvYAMpTS5binSz2RvTLYuIpkycHEeMyl3XIc8L1RZDvR0riSBMKYUJ4=</t>
  </si>
  <si>
    <t>EVeXM2L2yjabNPdd5j94p4sVuPA6CGEUHC</t>
  </si>
  <si>
    <t>HwoNj+OljIcdCUj0LqP1UG1yEQgnFBqqUzsv8Jm3SawMUY3jV40L90Wz7yRWBHFwurf2ChPewps5T5km+eNsYN8=</t>
  </si>
  <si>
    <t>Ea3KFeGzWQPLLEatd419Y3j1zyQq1nmisz</t>
  </si>
  <si>
    <t>H1oGdLkTpsBCWREr5KYmhS0ZxeDA2RCFTPPFcJ4/M7doUlB+50P0d7cFO/v41+4KpPRHutl7fGYntKILQEGGCq8=</t>
  </si>
  <si>
    <t>EK27V86KrwvYJ84rgztnzgcz7maS6eUT7P</t>
  </si>
  <si>
    <t>IJ3mDx7b8FO55P6RTfgAdZAwdjmu50h/UyAgtvsjR2Uwd1Tks4PsS0dtCoh7STTmyVQjq7QpOtv7pcWoy+U+Xp8=</t>
  </si>
  <si>
    <t>ESZ1rH3ht4V1goDCZEKwQKDTTu2wEVDrnk</t>
  </si>
  <si>
    <t>H/Nz/geAcvcX+Q2XLbJJNU7P+FuN+hb0VUxtIV/I/xxdRaL1YQQ1NTnNqjHtTRPS7d+zSKR24GTJOHgyLdlHeGo=</t>
  </si>
  <si>
    <t>EVAi1FtsnrDiMEz21Q8qAU6GEVdE9yy4sM</t>
  </si>
  <si>
    <t>IHNK/d5a8YCDYZADTo4tOA7YzpIQm+hIpWtMH4eLqiQ+YEYw09isIP+tL8xtAHsYtxlnENO3PD0vd2p+pGDTUdo=</t>
  </si>
  <si>
    <t>EfnkB7cy4jyU6JEDrfEdjAHvKmo84gyEPb</t>
  </si>
  <si>
    <t>IAE+i3YU1g19q73f0AVxPcIDLOVhATk8qnx1l024Lo00doAmT2/ttHxBC8HgCWUX7F8Ff/YdqWQZMIx60UFtn1E=</t>
  </si>
  <si>
    <t>EbMZE9Hqwyc1YMCxWbLai3vLNdMsNs5rid</t>
  </si>
  <si>
    <t>H9T2oebRkih8oWiKCKLA0D1henMMtidLUA3Bi4dJCBYjOLK7tL1dFE5HtmgZhv4WKi6hXWwYoqAajQ0RkjKq2BM=</t>
  </si>
  <si>
    <t>EZm1RkPz752zQBW2JMguC8USsKB7xR1oSu</t>
  </si>
  <si>
    <t>H1M5jh4gtzXhtcDeVInLdFDj/wu7gUNYZe71+fxgNz+sJiR6QP+fVE/OfdYGlc8G087fDPiFtSlzVhaZm7Fdvu0=</t>
  </si>
  <si>
    <t>EPZiksdi7dsBm6FsWnscVNYwMzCETT5P53</t>
  </si>
  <si>
    <t>H/hzfN4ejGUOEWlK5JrmQmeIDzrjFnZPpZeSR1p4l/n2cuMAoi8ydhoPtJCyXd3ixGLPTDuU8/FLesowIRgli6I=</t>
  </si>
  <si>
    <t>ETsEobD7fMJvv81NtxuGp6wpFZssekDzaN</t>
  </si>
  <si>
    <t>EdVi3g6KBqJkQcLqGmyGP6qfw4Tjrycifp</t>
  </si>
  <si>
    <t>INJpcP06v4YonDQ5WsRKbhsOaYTx+cOnGJ87C46tR9mNUDNV3parvYUi8jJnZgTSbh/sMsHqGvJKDiPbv9JmOxI=</t>
  </si>
  <si>
    <t>tkksudhakar10</t>
  </si>
  <si>
    <t>H4UDXFX3oYdHMmt/i2vEMr65y/a19sGJ6V00KcbfoX1XetqJEe1uGjIC5gnICh9aeCrX2M31MtDN82NkYKeMm9g=</t>
  </si>
  <si>
    <t>IDAxEqIIkSzpSwtUoFDcttrS55wN8b10bkpbv1nzIi1oQa5ZSsGBGuoDQCATP0wBYsMyjZzejei2tcwalHcSVDs=</t>
  </si>
  <si>
    <t>EJKutahDtRFrQETvhhHmEaEJ5bRKBPzCE9</t>
  </si>
  <si>
    <t>H//Yn6mz8tm7vlyE19dVP54LzY6+zJasaZthHBtvYAq+BRCj+nJCRnP8Xet+VPQ73WPPh7UDhG+YtvtlfliwMXY=</t>
  </si>
  <si>
    <t>ETpJfgmwosGGMmLYu6SAW64he5ivN1DmL3</t>
  </si>
  <si>
    <t>crypto45</t>
  </si>
  <si>
    <t>H5+b8QIwoqf7XiKbpl4KFy+xYaMqiQTJBJZJnOl13smAP1AO1cT7Zh2MVyyput3Li6jyx7vL8lU+WdmTISh6Dn4=</t>
  </si>
  <si>
    <t>EZCB7593Aa11UFQs8q5fQR3wWPQ3DMqt6m</t>
  </si>
  <si>
    <t>avi45183</t>
  </si>
  <si>
    <t>H5LlTjuD0c1WBVoj2HralP8+0tdJ+DIV1EDeM+tUXoanTf58QwgeJq0XtBMbELDf9UC1B5D8dROb1VUlMhaL6sc=</t>
  </si>
  <si>
    <t>EdY3R1sHkn6vfP9QYVMJwr9Gc38G1kWT9R</t>
  </si>
  <si>
    <t>Hx9PxzyeKMyUfpPdNTLU49Wi7DRw6BSzDry6ej1LH4SxBMjLV4BNbf/eMBakgDRGqWxUOf7XrZ3TOU+OY4/7hU8=</t>
  </si>
  <si>
    <t>Ec8rPvBkZYd2Ym6e7YChR9jsrbDkSqZZ2x</t>
  </si>
  <si>
    <t>mdker42sd</t>
  </si>
  <si>
    <t>H2BQpa9MFiOBGD5jb6MKUFvSMbdQTRubAHy5ctANzdgwNqeLzhJ6lTL+n0KR3GCzj1Qt1Yi4ygzk5AyCq2U74kM=</t>
  </si>
  <si>
    <t>EUUdfc6jYVMcupN5e7FKQ9u55MbjCoLMBx</t>
  </si>
  <si>
    <t>pppetr5780</t>
  </si>
  <si>
    <t>H+VQbNipcErKgQa1ZnpaA3H907PRPhO6ZIOAswP9W3qmI0Zg2PL86Vz47FIG3Mkmtz3aycBRkI8L20h1YGUg3bk=</t>
  </si>
  <si>
    <t>pr-81</t>
  </si>
  <si>
    <t>IOaKxfkGteKsvRv2oCbs3A+hhR2aGmgFhfxsIPURLTuoSRM0rSmwy9jas0uMgr0go7tjJulA9YuBRkTdbBefjB0=</t>
  </si>
  <si>
    <t>EYExhNyzJwQGnaTEbqZDAB8g2RPSyx2iPS</t>
  </si>
  <si>
    <t>IAi7dvcF9G6mpiofNPRUB4mQ+N28OZiO/fNFZua318oPRyxTkC3Qikk8/hJxPGAIZdQjOz0h3RQFvo4mexCYi9s=</t>
  </si>
  <si>
    <t>stoney-point-enterprise-llc</t>
  </si>
  <si>
    <t>IO3L741k4WWKsNaBDiMQHNDt/Hb3Qxy6OgMcVxitYYi1YQQmGMhQC97MgdtaKA0//ozRPSa+rKQkY7fyhjv4zq8=</t>
  </si>
  <si>
    <t>sjender2</t>
  </si>
  <si>
    <t>IExrsgs6CWkhVh8Af7TJ5mxjbrOPRdzWkXWktxp9XLJfWUce/4ys2oQZ0Aik0zWAxeerXLmekY6sPPlNGDmXphw=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</si>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</sst>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1"/>
      <color rgb="FFFFFFFF"/>
      <name val="Arial"/>
      <family val="2"/>
    </font>
    <font>
      <sz val="11"/>
      <color rgb="FF555555"/>
      <name val="Arial"/>
      <family val="2"/>
    </font>
    <font>
      <u/>
      <sz val="10"/>
      <color theme="10"/>
      <name val="Arial"/>
      <family val="2"/>
    </font>
    <font>
      <b/>
      <sz val="11"/>
      <color rgb="FF555555"/>
      <name val="Arial"/>
      <family val="2"/>
    </font>
    <font>
      <sz val="10"/>
      <color rgb="FF333333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/>
    <xf numFmtId="0" fontId="2" fillId="2" borderId="0" xfId="0" applyFont="1" applyFill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0" borderId="0" xfId="0" applyFont="1" applyFill="1" applyAlignment="1"/>
    <xf numFmtId="22" fontId="3" fillId="0" borderId="1" xfId="0" applyNumberFormat="1" applyFont="1" applyBorder="1" applyAlignment="1">
      <alignment horizontal="right" wrapText="1"/>
    </xf>
    <xf numFmtId="22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1" fillId="0" borderId="2" xfId="0" applyFont="1" applyFill="1" applyBorder="1" applyAlignment="1"/>
    <xf numFmtId="0" fontId="4" fillId="2" borderId="2" xfId="0" applyFont="1" applyFill="1" applyBorder="1" applyAlignment="1"/>
    <xf numFmtId="0" fontId="5" fillId="0" borderId="2" xfId="0" applyFont="1" applyFill="1" applyBorder="1" applyAlignment="1"/>
    <xf numFmtId="0" fontId="4" fillId="0" borderId="2" xfId="0" applyFont="1" applyFill="1" applyBorder="1" applyAlignment="1"/>
    <xf numFmtId="0" fontId="3" fillId="0" borderId="2" xfId="0" applyFont="1" applyBorder="1" applyAlignment="1"/>
    <xf numFmtId="0" fontId="0" fillId="0" borderId="2" xfId="0" applyFont="1" applyBorder="1" applyAlignment="1"/>
    <xf numFmtId="22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0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/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left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6" fillId="0" borderId="0" xfId="0" applyFont="1" applyAlignment="1"/>
    <xf numFmtId="0" fontId="1" fillId="0" borderId="2" xfId="0" applyFont="1" applyBorder="1" applyAlignment="1"/>
    <xf numFmtId="0" fontId="1" fillId="2" borderId="2" xfId="0" applyFont="1" applyFill="1" applyBorder="1" applyAlignment="1"/>
    <xf numFmtId="0" fontId="3" fillId="0" borderId="2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0" fillId="0" borderId="2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5" borderId="0" xfId="0" applyFont="1" applyFill="1" applyAlignment="1"/>
    <xf numFmtId="0" fontId="3" fillId="5" borderId="1" xfId="0" applyFont="1" applyFill="1" applyBorder="1" applyAlignment="1">
      <alignment wrapText="1"/>
    </xf>
    <xf numFmtId="0" fontId="2" fillId="5" borderId="0" xfId="0" applyFont="1" applyFill="1" applyAlignment="1"/>
    <xf numFmtId="0" fontId="3" fillId="5" borderId="1" xfId="0" applyFont="1" applyFill="1" applyBorder="1" applyAlignment="1"/>
    <xf numFmtId="0" fontId="3" fillId="0" borderId="4" xfId="0" applyFont="1" applyFill="1" applyBorder="1" applyAlignment="1"/>
    <xf numFmtId="0" fontId="3" fillId="0" borderId="1" xfId="0" applyFont="1" applyBorder="1" applyAlignment="1">
      <alignment horizontal="right" wrapText="1"/>
    </xf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2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2" fillId="0" borderId="2" xfId="0" applyFont="1" applyBorder="1" applyAlignment="1"/>
    <xf numFmtId="0" fontId="2" fillId="0" borderId="2" xfId="0" applyFont="1" applyFill="1" applyBorder="1" applyAlignment="1"/>
    <xf numFmtId="0" fontId="3" fillId="0" borderId="2" xfId="0" applyFont="1" applyFill="1" applyBorder="1" applyAlignment="1">
      <alignment horizontal="right"/>
    </xf>
    <xf numFmtId="0" fontId="3" fillId="5" borderId="3" xfId="0" applyFont="1" applyFill="1" applyBorder="1" applyAlignment="1"/>
    <xf numFmtId="0" fontId="3" fillId="6" borderId="3" xfId="0" applyFont="1" applyFill="1" applyBorder="1" applyAlignment="1"/>
    <xf numFmtId="0" fontId="3" fillId="6" borderId="0" xfId="0" applyFont="1" applyFill="1" applyBorder="1" applyAlignment="1"/>
    <xf numFmtId="0" fontId="3" fillId="2" borderId="1" xfId="0" applyFont="1" applyFill="1" applyBorder="1" applyAlignment="1">
      <alignment vertical="center"/>
    </xf>
    <xf numFmtId="22" fontId="3" fillId="2" borderId="1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 applyAlignment="1"/>
    <xf numFmtId="0" fontId="3" fillId="7" borderId="2" xfId="0" applyFont="1" applyFill="1" applyBorder="1" applyAlignment="1"/>
    <xf numFmtId="0" fontId="3" fillId="7" borderId="2" xfId="0" applyFont="1" applyFill="1" applyBorder="1" applyAlignment="1">
      <alignment horizontal="right"/>
    </xf>
    <xf numFmtId="0" fontId="1" fillId="5" borderId="0" xfId="0" applyFont="1" applyFill="1" applyAlignment="1"/>
    <xf numFmtId="0" fontId="0" fillId="5" borderId="0" xfId="0" applyFont="1" applyFill="1" applyAlignment="1"/>
    <xf numFmtId="0" fontId="3" fillId="5" borderId="1" xfId="0" applyFont="1" applyFill="1" applyBorder="1" applyAlignment="1">
      <alignment horizontal="left"/>
    </xf>
    <xf numFmtId="0" fontId="6" fillId="0" borderId="2" xfId="0" applyFont="1" applyBorder="1" applyAlignment="1"/>
    <xf numFmtId="0" fontId="1" fillId="5" borderId="2" xfId="0" applyFont="1" applyFill="1" applyBorder="1" applyAlignment="1"/>
    <xf numFmtId="0" fontId="3" fillId="5" borderId="2" xfId="0" applyFont="1" applyFill="1" applyBorder="1" applyAlignment="1"/>
    <xf numFmtId="0" fontId="3" fillId="5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22" fontId="3" fillId="5" borderId="1" xfId="0" applyNumberFormat="1" applyFont="1" applyFill="1" applyBorder="1" applyAlignment="1">
      <alignment horizontal="right"/>
    </xf>
    <xf numFmtId="0" fontId="3" fillId="2" borderId="0" xfId="0" applyFont="1" applyFill="1" applyBorder="1" applyAlignment="1"/>
    <xf numFmtId="22" fontId="3" fillId="2" borderId="1" xfId="0" applyNumberFormat="1" applyFont="1" applyFill="1" applyBorder="1" applyAlignment="1">
      <alignment horizontal="center"/>
    </xf>
    <xf numFmtId="22" fontId="3" fillId="5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/>
    <xf numFmtId="164" fontId="1" fillId="5" borderId="0" xfId="0" applyNumberFormat="1" applyFont="1" applyFill="1" applyAlignment="1"/>
    <xf numFmtId="0" fontId="3" fillId="0" borderId="1" xfId="0" applyFont="1" applyFill="1" applyBorder="1" applyAlignment="1"/>
    <xf numFmtId="0" fontId="3" fillId="6" borderId="0" xfId="0" applyFont="1" applyFill="1" applyAlignment="1"/>
    <xf numFmtId="22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/>
    </xf>
    <xf numFmtId="22" fontId="3" fillId="5" borderId="1" xfId="0" applyNumberFormat="1" applyFont="1" applyFill="1" applyBorder="1" applyAlignment="1">
      <alignment horizontal="right" wrapText="1"/>
    </xf>
    <xf numFmtId="0" fontId="3" fillId="0" borderId="4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 wrapText="1"/>
    </xf>
    <xf numFmtId="22" fontId="3" fillId="2" borderId="1" xfId="0" applyNumberFormat="1" applyFont="1" applyFill="1" applyBorder="1" applyAlignment="1">
      <alignment horizontal="right" wrapText="1"/>
    </xf>
    <xf numFmtId="164" fontId="1" fillId="6" borderId="0" xfId="0" applyNumberFormat="1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2" fillId="6" borderId="0" xfId="0" applyFont="1" applyFill="1" applyAlignment="1"/>
    <xf numFmtId="22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/>
    <xf numFmtId="0" fontId="3" fillId="5" borderId="4" xfId="0" applyFont="1" applyFill="1" applyBorder="1" applyAlignment="1"/>
    <xf numFmtId="0" fontId="6" fillId="4" borderId="2" xfId="0" applyFont="1" applyFill="1" applyBorder="1" applyAlignment="1"/>
    <xf numFmtId="0" fontId="1" fillId="6" borderId="2" xfId="0" applyFont="1" applyFill="1" applyBorder="1" applyAlignment="1"/>
    <xf numFmtId="0" fontId="3" fillId="6" borderId="2" xfId="0" applyFont="1" applyFill="1" applyBorder="1" applyAlignment="1"/>
    <xf numFmtId="0" fontId="3" fillId="5" borderId="2" xfId="0" applyFont="1" applyFill="1" applyBorder="1" applyAlignment="1">
      <alignment wrapText="1"/>
    </xf>
    <xf numFmtId="0" fontId="3" fillId="0" borderId="2" xfId="0" applyFont="1" applyFill="1" applyBorder="1" applyAlignment="1"/>
    <xf numFmtId="0" fontId="0" fillId="9" borderId="2" xfId="0" applyFont="1" applyFill="1" applyBorder="1" applyAlignment="1"/>
    <xf numFmtId="0" fontId="7" fillId="0" borderId="2" xfId="0" applyFont="1" applyBorder="1" applyAlignment="1"/>
    <xf numFmtId="0" fontId="0" fillId="0" borderId="0" xfId="0" applyFont="1" applyFill="1" applyAlignment="1"/>
    <xf numFmtId="0" fontId="8" fillId="0" borderId="0" xfId="0" applyFont="1" applyAlignment="1"/>
    <xf numFmtId="0" fontId="10" fillId="11" borderId="7" xfId="1" applyFill="1" applyBorder="1" applyAlignment="1">
      <alignment vertical="top"/>
    </xf>
    <xf numFmtId="0" fontId="9" fillId="11" borderId="6" xfId="0" applyFont="1" applyFill="1" applyBorder="1" applyAlignment="1">
      <alignment vertical="top"/>
    </xf>
    <xf numFmtId="46" fontId="9" fillId="11" borderId="6" xfId="0" applyNumberFormat="1" applyFont="1" applyFill="1" applyBorder="1" applyAlignment="1">
      <alignment vertical="top"/>
    </xf>
    <xf numFmtId="0" fontId="10" fillId="10" borderId="7" xfId="1" applyFill="1" applyBorder="1" applyAlignment="1">
      <alignment vertical="top"/>
    </xf>
    <xf numFmtId="0" fontId="9" fillId="10" borderId="6" xfId="0" applyFont="1" applyFill="1" applyBorder="1" applyAlignment="1">
      <alignment vertical="top"/>
    </xf>
    <xf numFmtId="21" fontId="9" fillId="10" borderId="6" xfId="0" applyNumberFormat="1" applyFont="1" applyFill="1" applyBorder="1" applyAlignment="1">
      <alignment vertical="top"/>
    </xf>
    <xf numFmtId="21" fontId="9" fillId="11" borderId="6" xfId="0" applyNumberFormat="1" applyFont="1" applyFill="1" applyBorder="1" applyAlignment="1">
      <alignment vertical="top"/>
    </xf>
    <xf numFmtId="46" fontId="9" fillId="10" borderId="6" xfId="0" applyNumberFormat="1" applyFont="1" applyFill="1" applyBorder="1" applyAlignment="1">
      <alignment vertical="top"/>
    </xf>
    <xf numFmtId="0" fontId="10" fillId="10" borderId="8" xfId="1" applyFill="1" applyBorder="1" applyAlignment="1">
      <alignment vertical="top"/>
    </xf>
    <xf numFmtId="0" fontId="9" fillId="10" borderId="9" xfId="0" applyFont="1" applyFill="1" applyBorder="1" applyAlignment="1">
      <alignment vertical="top"/>
    </xf>
    <xf numFmtId="21" fontId="9" fillId="10" borderId="9" xfId="0" applyNumberFormat="1" applyFont="1" applyFill="1" applyBorder="1" applyAlignment="1">
      <alignment vertical="top"/>
    </xf>
    <xf numFmtId="46" fontId="9" fillId="10" borderId="9" xfId="0" applyNumberFormat="1" applyFont="1" applyFill="1" applyBorder="1" applyAlignment="1">
      <alignment vertical="top"/>
    </xf>
    <xf numFmtId="0" fontId="11" fillId="10" borderId="8" xfId="0" applyFont="1" applyFill="1" applyBorder="1" applyAlignment="1">
      <alignment horizontal="left"/>
    </xf>
    <xf numFmtId="0" fontId="11" fillId="10" borderId="9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2" borderId="0" xfId="0" applyFont="1" applyFill="1" applyBorder="1" applyAlignment="1"/>
    <xf numFmtId="0" fontId="1" fillId="5" borderId="0" xfId="0" applyFont="1" applyFill="1" applyBorder="1" applyAlignment="1"/>
    <xf numFmtId="0" fontId="1" fillId="0" borderId="0" xfId="0" applyFont="1" applyBorder="1" applyAlignment="1"/>
    <xf numFmtId="0" fontId="12" fillId="0" borderId="0" xfId="0" applyFont="1" applyAlignment="1"/>
    <xf numFmtId="0" fontId="3" fillId="0" borderId="1" xfId="0" applyFont="1" applyFill="1" applyBorder="1" applyAlignment="1">
      <alignment horizontal="left"/>
    </xf>
    <xf numFmtId="22" fontId="3" fillId="0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/>
    <xf numFmtId="0" fontId="2" fillId="12" borderId="2" xfId="0" applyFont="1" applyFill="1" applyBorder="1" applyAlignment="1"/>
    <xf numFmtId="0" fontId="0" fillId="0" borderId="0" xfId="0" applyFont="1" applyAlignment="1">
      <alignment horizontal="left"/>
    </xf>
    <xf numFmtId="0" fontId="3" fillId="2" borderId="4" xfId="0" applyFont="1" applyFill="1" applyBorder="1" applyAlignment="1">
      <alignment wrapText="1"/>
    </xf>
    <xf numFmtId="0" fontId="0" fillId="8" borderId="2" xfId="0" applyFont="1" applyFill="1" applyBorder="1" applyAlignment="1"/>
    <xf numFmtId="0" fontId="3" fillId="3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10" xfId="0" applyFont="1" applyFill="1" applyBorder="1" applyAlignment="1"/>
    <xf numFmtId="0" fontId="3" fillId="0" borderId="11" xfId="0" applyFont="1" applyFill="1" applyBorder="1" applyAlignment="1">
      <alignment wrapText="1"/>
    </xf>
    <xf numFmtId="0" fontId="0" fillId="3" borderId="0" xfId="0" applyFont="1" applyFill="1" applyAlignment="1"/>
    <xf numFmtId="0" fontId="3" fillId="3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59.89.100.94:3001/address/ER2oRPs6hPg5LrrJZ8pNjigyjEUFVYuTmb" TargetMode="External"/><Relationship Id="rId299" Type="http://schemas.openxmlformats.org/officeDocument/2006/relationships/hyperlink" Target="http://159.89.100.94:3001/address/EQn5QV8jnPMNn1JeUuwhv4cAsUfKebP9MJ" TargetMode="External"/><Relationship Id="rId21" Type="http://schemas.openxmlformats.org/officeDocument/2006/relationships/hyperlink" Target="http://159.89.100.94:3001/address/EfiihPU1b3aFaXCZPKRb675AnwMSY5gnJS" TargetMode="External"/><Relationship Id="rId63" Type="http://schemas.openxmlformats.org/officeDocument/2006/relationships/hyperlink" Target="http://159.89.100.94:3001/address/EXgKLQkD7Axh99NVwiN3PpuQb5GtAwunLx" TargetMode="External"/><Relationship Id="rId159" Type="http://schemas.openxmlformats.org/officeDocument/2006/relationships/hyperlink" Target="http://159.89.100.94:3001/address/EcFVdoNrD27Qdujf8ioC9P3FQzD5PvFyw2" TargetMode="External"/><Relationship Id="rId324" Type="http://schemas.openxmlformats.org/officeDocument/2006/relationships/hyperlink" Target="http://159.89.100.94:3001/address/Eahm6VeEMmx8uRWMaD9uNER3HenC5TFqFr" TargetMode="External"/><Relationship Id="rId366" Type="http://schemas.openxmlformats.org/officeDocument/2006/relationships/hyperlink" Target="http://159.89.100.94:3001/address/ETEFonEHRUrKtvWYuYW2NvkoYn4t82M3CB" TargetMode="External"/><Relationship Id="rId170" Type="http://schemas.openxmlformats.org/officeDocument/2006/relationships/hyperlink" Target="http://159.89.100.94:3001/address/EdjUJ2pJYxex9naL3riJfY2XpevGbGSu4n" TargetMode="External"/><Relationship Id="rId226" Type="http://schemas.openxmlformats.org/officeDocument/2006/relationships/hyperlink" Target="http://159.89.100.94:3001/address/ETTrhk6WT6yjV4ArNXUzuXXNPKmxDu4CNK" TargetMode="External"/><Relationship Id="rId433" Type="http://schemas.openxmlformats.org/officeDocument/2006/relationships/hyperlink" Target="http://159.89.100.94:3001/address/ESFFAGK9CYrnsao9oYRDCRTgb3BwhrDukj" TargetMode="External"/><Relationship Id="rId268" Type="http://schemas.openxmlformats.org/officeDocument/2006/relationships/hyperlink" Target="http://159.89.100.94:3001/address/ES73GdQ38vGn3ccbZQ2DipUVS4j6gibFrN" TargetMode="External"/><Relationship Id="rId32" Type="http://schemas.openxmlformats.org/officeDocument/2006/relationships/hyperlink" Target="http://159.89.100.94:3001/address/EejzBbzDwRSboEBctdQ1gvBkpm6if44R9S" TargetMode="External"/><Relationship Id="rId74" Type="http://schemas.openxmlformats.org/officeDocument/2006/relationships/hyperlink" Target="http://159.89.100.94:3001/address/Eca1HKni5L3nKid9xF5jFCVztCCwY833Rp" TargetMode="External"/><Relationship Id="rId128" Type="http://schemas.openxmlformats.org/officeDocument/2006/relationships/hyperlink" Target="http://159.89.100.94:3001/address/Eajd7axLdXHWaVHHn2bk5fmctbAtvwUb37" TargetMode="External"/><Relationship Id="rId335" Type="http://schemas.openxmlformats.org/officeDocument/2006/relationships/hyperlink" Target="http://159.89.100.94:3001/address/ESw5Gf1MHmUUnUy45QBUTnm4bHX2ztodJz" TargetMode="External"/><Relationship Id="rId377" Type="http://schemas.openxmlformats.org/officeDocument/2006/relationships/hyperlink" Target="http://159.89.100.94:3001/address/EVSXpAMG3kCkZFUmGirXKWZyitZc1TMe92" TargetMode="External"/><Relationship Id="rId5" Type="http://schemas.openxmlformats.org/officeDocument/2006/relationships/hyperlink" Target="http://159.89.100.94:3001/address/EHSQJwN2zFr97yapoo8Z5Vb5EKQH6g9cLs" TargetMode="External"/><Relationship Id="rId181" Type="http://schemas.openxmlformats.org/officeDocument/2006/relationships/hyperlink" Target="http://159.89.100.94:3001/address/EMEvNVcv3oAyAGQTQyP3hS37SRWmcMfLhN" TargetMode="External"/><Relationship Id="rId237" Type="http://schemas.openxmlformats.org/officeDocument/2006/relationships/hyperlink" Target="http://159.89.100.94:3001/address/EfJKkYr5gQ6VX5Q44HyS1xrAZetnv5Ebu1" TargetMode="External"/><Relationship Id="rId402" Type="http://schemas.openxmlformats.org/officeDocument/2006/relationships/hyperlink" Target="http://159.89.100.94:3001/address/ET3y26461cNDy46ASx59bnup2Zrk6tgXEU" TargetMode="External"/><Relationship Id="rId279" Type="http://schemas.openxmlformats.org/officeDocument/2006/relationships/hyperlink" Target="http://159.89.100.94:3001/address/EX4qyPFRkpEufBMT5uA1BT2VfymmBEJmrh" TargetMode="External"/><Relationship Id="rId444" Type="http://schemas.openxmlformats.org/officeDocument/2006/relationships/hyperlink" Target="http://159.89.100.94:3001/address/EVK22t55X72byEoq1bGpNUyQLHqvydy8Lg" TargetMode="External"/><Relationship Id="rId43" Type="http://schemas.openxmlformats.org/officeDocument/2006/relationships/hyperlink" Target="http://159.89.100.94:3001/address/EXwgoiScke2uiahiJe3qcKMZFDxiUYkqXL" TargetMode="External"/><Relationship Id="rId139" Type="http://schemas.openxmlformats.org/officeDocument/2006/relationships/hyperlink" Target="http://159.89.100.94:3001/address/EKuZyN6Q1MoFxJ7LbMUGuQ7bPhsvz1L14E" TargetMode="External"/><Relationship Id="rId290" Type="http://schemas.openxmlformats.org/officeDocument/2006/relationships/hyperlink" Target="http://159.89.100.94:3001/address/ETHDxRHuv6aMjnKN5iZWrBcznfr6s8d6N3" TargetMode="External"/><Relationship Id="rId304" Type="http://schemas.openxmlformats.org/officeDocument/2006/relationships/hyperlink" Target="http://159.89.100.94:3001/address/EZpvAVWtWnriiMeBHLh5vB4suZMXgD8PQX" TargetMode="External"/><Relationship Id="rId346" Type="http://schemas.openxmlformats.org/officeDocument/2006/relationships/hyperlink" Target="http://159.89.100.94:3001/address/EUSPDYjZTcStvYuRQSN6QRPHFXu6WkJPC2" TargetMode="External"/><Relationship Id="rId388" Type="http://schemas.openxmlformats.org/officeDocument/2006/relationships/hyperlink" Target="http://159.89.100.94:3001/address/EPQY1gmydtgX1W1orCpbUX4h8pfSZAHPx1" TargetMode="External"/><Relationship Id="rId85" Type="http://schemas.openxmlformats.org/officeDocument/2006/relationships/hyperlink" Target="http://159.89.100.94:3001/address/EMCVC5cHG7fcJsVMUUgX3ni2NUc6qR27c2" TargetMode="External"/><Relationship Id="rId150" Type="http://schemas.openxmlformats.org/officeDocument/2006/relationships/hyperlink" Target="http://159.89.100.94:3001/address/EZ8mWZwjDxvTQB8Qjx3ZdH1A2Ck7idXmCS" TargetMode="External"/><Relationship Id="rId192" Type="http://schemas.openxmlformats.org/officeDocument/2006/relationships/hyperlink" Target="http://159.89.100.94:3001/address/EUq2cqa6rYgThVddiNfq264w4ohdWDrE4m" TargetMode="External"/><Relationship Id="rId206" Type="http://schemas.openxmlformats.org/officeDocument/2006/relationships/hyperlink" Target="http://159.89.100.94:3001/address/EMKtuxdukLQ9CDnLygAgVagZUMBUdqsKBY" TargetMode="External"/><Relationship Id="rId413" Type="http://schemas.openxmlformats.org/officeDocument/2006/relationships/hyperlink" Target="http://159.89.100.94:3001/address/ERYpxbqqj6zuniMiFmgvJ7vJvdvLf4hL4V" TargetMode="External"/><Relationship Id="rId248" Type="http://schemas.openxmlformats.org/officeDocument/2006/relationships/hyperlink" Target="http://159.89.100.94:3001/address/EfZani1h8em63bhFVqEwtVGyNJ1YQR2AZo" TargetMode="External"/><Relationship Id="rId12" Type="http://schemas.openxmlformats.org/officeDocument/2006/relationships/hyperlink" Target="http://159.89.100.94:3001/address/ETdLmYf4pCgt3grJKhLgxzq63qrW2YGiB4" TargetMode="External"/><Relationship Id="rId108" Type="http://schemas.openxmlformats.org/officeDocument/2006/relationships/hyperlink" Target="http://159.89.100.94:3001/address/EKgEMfFsHNezR6iuaemsaHNoauMCeUmbmf" TargetMode="External"/><Relationship Id="rId315" Type="http://schemas.openxmlformats.org/officeDocument/2006/relationships/hyperlink" Target="http://159.89.100.94:3001/address/EZJ3psh1Etgp4JA63pAxgyCMeCdAd9Edjc" TargetMode="External"/><Relationship Id="rId357" Type="http://schemas.openxmlformats.org/officeDocument/2006/relationships/hyperlink" Target="http://159.89.100.94:3001/address/EeMb2tVcCq1dv3pDpwoJ4kCsBkphgQk7UW" TargetMode="External"/><Relationship Id="rId54" Type="http://schemas.openxmlformats.org/officeDocument/2006/relationships/hyperlink" Target="http://159.89.100.94:3001/address/ESSijAVTadJPe3sc2HqAwSRHjpU1jypeyT" TargetMode="External"/><Relationship Id="rId96" Type="http://schemas.openxmlformats.org/officeDocument/2006/relationships/hyperlink" Target="http://159.89.100.94:3001/address/EPSvXnRPcUrznjzN3WfubYtrS8vqtsv9dU" TargetMode="External"/><Relationship Id="rId161" Type="http://schemas.openxmlformats.org/officeDocument/2006/relationships/hyperlink" Target="http://159.89.100.94:3001/address/Ec7P6ew63oLdPyF9wmoVRoKuUx9G6rk7gi" TargetMode="External"/><Relationship Id="rId217" Type="http://schemas.openxmlformats.org/officeDocument/2006/relationships/hyperlink" Target="http://159.89.100.94:3001/address/EboBxTwP7Aq29CgfZFMR8uMvmmmSJHnwXA" TargetMode="External"/><Relationship Id="rId399" Type="http://schemas.openxmlformats.org/officeDocument/2006/relationships/hyperlink" Target="http://159.89.100.94:3001/address/EeviYvYELSgQ5yVguJhrvQ9YbLhKWQzqDe" TargetMode="External"/><Relationship Id="rId259" Type="http://schemas.openxmlformats.org/officeDocument/2006/relationships/hyperlink" Target="http://159.89.100.94:3001/address/EQG8DoD3rWWEgikawRfLpyEAJ5pFnq9grk" TargetMode="External"/><Relationship Id="rId424" Type="http://schemas.openxmlformats.org/officeDocument/2006/relationships/hyperlink" Target="http://159.89.100.94:3001/address/Eg93bn2QyfFfo1N6RsswnM73iPwKakyT7C" TargetMode="External"/><Relationship Id="rId23" Type="http://schemas.openxmlformats.org/officeDocument/2006/relationships/hyperlink" Target="http://159.89.100.94:3001/address/Eeow5Gs5hu22UVPsznG8RcJciNufixxbJV" TargetMode="External"/><Relationship Id="rId119" Type="http://schemas.openxmlformats.org/officeDocument/2006/relationships/hyperlink" Target="http://159.89.100.94:3001/address/EWRJdRVDqThd7zwaYQnwmghxLt2XyCLXwp" TargetMode="External"/><Relationship Id="rId270" Type="http://schemas.openxmlformats.org/officeDocument/2006/relationships/hyperlink" Target="http://159.89.100.94:3001/address/EbT2Lob6CHt5V2MepRtmbZXhkggQftmhTF" TargetMode="External"/><Relationship Id="rId326" Type="http://schemas.openxmlformats.org/officeDocument/2006/relationships/hyperlink" Target="http://159.89.100.94:3001/address/EJHg7Epmpbg4s1ZunX3e3gmxnetsNJUUG7" TargetMode="External"/><Relationship Id="rId65" Type="http://schemas.openxmlformats.org/officeDocument/2006/relationships/hyperlink" Target="http://159.89.100.94:3001/address/EVWmiwgYnaFGKLh9KvmLuRhLeg8BtbjDVa" TargetMode="External"/><Relationship Id="rId130" Type="http://schemas.openxmlformats.org/officeDocument/2006/relationships/hyperlink" Target="http://159.89.100.94:3001/address/EcQGh6wuCroCsbEuUTd88Eghb18B43MRaA" TargetMode="External"/><Relationship Id="rId368" Type="http://schemas.openxmlformats.org/officeDocument/2006/relationships/hyperlink" Target="http://159.89.100.94:3001/address/EQB1HXQQSyjPTFaT1x6X12jqTcoeB9oQ63" TargetMode="External"/><Relationship Id="rId172" Type="http://schemas.openxmlformats.org/officeDocument/2006/relationships/hyperlink" Target="http://159.89.100.94:3001/address/EJrY1WzrZk5vHiLLpdpN8ujF7cnHWkKWyy" TargetMode="External"/><Relationship Id="rId228" Type="http://schemas.openxmlformats.org/officeDocument/2006/relationships/hyperlink" Target="http://159.89.100.94:3001/address/EMRTq3bryiKUhKzngh2mj8n1F9Qen5JWvm" TargetMode="External"/><Relationship Id="rId435" Type="http://schemas.openxmlformats.org/officeDocument/2006/relationships/hyperlink" Target="http://159.89.100.94:3001/address/EQtFvXWRBp4yViKVEXLiJnmAyjpz7iDxFQ" TargetMode="External"/><Relationship Id="rId281" Type="http://schemas.openxmlformats.org/officeDocument/2006/relationships/hyperlink" Target="http://159.89.100.94:3001/address/EYc1XQfUsuGFVVEhHhpTWu18tSputi6f5f" TargetMode="External"/><Relationship Id="rId337" Type="http://schemas.openxmlformats.org/officeDocument/2006/relationships/hyperlink" Target="http://159.89.100.94:3001/address/ERk7YCiRH4MLSQNfWX3VhCeoiPbDXkT5jk" TargetMode="External"/><Relationship Id="rId34" Type="http://schemas.openxmlformats.org/officeDocument/2006/relationships/hyperlink" Target="http://159.89.100.94:3001/address/EUMiZ6ANmT7JiW6MbMTxyRfX5FXq9Jhow7" TargetMode="External"/><Relationship Id="rId76" Type="http://schemas.openxmlformats.org/officeDocument/2006/relationships/hyperlink" Target="http://159.89.100.94:3001/address/EZR3A1va63Xig3TT27HmFZiJa7APwDbJ6j" TargetMode="External"/><Relationship Id="rId141" Type="http://schemas.openxmlformats.org/officeDocument/2006/relationships/hyperlink" Target="http://159.89.100.94:3001/address/Ed9bAjJ8Hx1MhLcW1z3S9doko42kZD73Th" TargetMode="External"/><Relationship Id="rId379" Type="http://schemas.openxmlformats.org/officeDocument/2006/relationships/hyperlink" Target="http://159.89.100.94:3001/address/EMqjvd5KYn9ucEZxQgQtJTuP2rCfyFSF1Q" TargetMode="External"/><Relationship Id="rId7" Type="http://schemas.openxmlformats.org/officeDocument/2006/relationships/hyperlink" Target="http://159.89.100.94:3001/address/EJMHoKUSNfgQ3KpxiL2ZNpmzZteKZwri18" TargetMode="External"/><Relationship Id="rId183" Type="http://schemas.openxmlformats.org/officeDocument/2006/relationships/hyperlink" Target="http://159.89.100.94:3001/address/ERbtqNUxkREciLPvgL4yb4YK6D2xzNqtp2" TargetMode="External"/><Relationship Id="rId239" Type="http://schemas.openxmlformats.org/officeDocument/2006/relationships/hyperlink" Target="http://159.89.100.94:3001/address/EbSZLwyJutUegNZ4PKNe7AixWks4rh2bp6" TargetMode="External"/><Relationship Id="rId390" Type="http://schemas.openxmlformats.org/officeDocument/2006/relationships/hyperlink" Target="http://159.89.100.94:3001/address/ENxySSxvSo48nvxN94zHMVD9cJJjS7wzSn" TargetMode="External"/><Relationship Id="rId404" Type="http://schemas.openxmlformats.org/officeDocument/2006/relationships/hyperlink" Target="http://159.89.100.94:3001/address/EgHEHrtdJmA8AsvrsUpKXMVyZNvuzBKCtu" TargetMode="External"/><Relationship Id="rId250" Type="http://schemas.openxmlformats.org/officeDocument/2006/relationships/hyperlink" Target="http://159.89.100.94:3001/address/ESd5VNbVsiBa1G9ob45QcrLxSahxWp8VqC" TargetMode="External"/><Relationship Id="rId292" Type="http://schemas.openxmlformats.org/officeDocument/2006/relationships/hyperlink" Target="http://159.89.100.94:3001/address/EWadY5G7NRhVecbYTa4QvBpkJHPuWGMjzf" TargetMode="External"/><Relationship Id="rId306" Type="http://schemas.openxmlformats.org/officeDocument/2006/relationships/hyperlink" Target="http://159.89.100.94:3001/address/ENFjDKy8LMoP2tCkf2A7mfPTXrajwgHCHU" TargetMode="External"/><Relationship Id="rId45" Type="http://schemas.openxmlformats.org/officeDocument/2006/relationships/hyperlink" Target="http://159.89.100.94:3001/address/ELUXAoTSvzjwPSX7sE29AUccJgpGWt8PRc" TargetMode="External"/><Relationship Id="rId87" Type="http://schemas.openxmlformats.org/officeDocument/2006/relationships/hyperlink" Target="http://159.89.100.94:3001/address/ESsvhpzNH3mLpMUcCdWrDgL1GHYwcHUwS7" TargetMode="External"/><Relationship Id="rId110" Type="http://schemas.openxmlformats.org/officeDocument/2006/relationships/hyperlink" Target="http://159.89.100.94:3001/address/Ef5WHmak5suLfBJ2woDaGE3ZfW7ZSusKF3" TargetMode="External"/><Relationship Id="rId348" Type="http://schemas.openxmlformats.org/officeDocument/2006/relationships/hyperlink" Target="http://159.89.100.94:3001/address/ELcEu9NnVu7g9uHkTnpJBxr5MYNhpMARYq" TargetMode="External"/><Relationship Id="rId152" Type="http://schemas.openxmlformats.org/officeDocument/2006/relationships/hyperlink" Target="http://159.89.100.94:3001/address/EKzLcBuCgdFdo7pjx9EsFbU3msCgm9DD1Q" TargetMode="External"/><Relationship Id="rId194" Type="http://schemas.openxmlformats.org/officeDocument/2006/relationships/hyperlink" Target="http://159.89.100.94:3001/address/EKtD5coqVa2ow93XRy89RbcBnonBQSEmSU" TargetMode="External"/><Relationship Id="rId208" Type="http://schemas.openxmlformats.org/officeDocument/2006/relationships/hyperlink" Target="http://159.89.100.94:3001/address/EPMKWzMCpVys8LAzyCVBWDYho89GpDLU9r" TargetMode="External"/><Relationship Id="rId415" Type="http://schemas.openxmlformats.org/officeDocument/2006/relationships/hyperlink" Target="http://159.89.100.94:3001/address/EZnK5BYqasN4wkix4AaaW5RupDqYDStnwx" TargetMode="External"/><Relationship Id="rId261" Type="http://schemas.openxmlformats.org/officeDocument/2006/relationships/hyperlink" Target="http://159.89.100.94:3001/address/EgMYTH1PhUZykx9NeWnJVVMhCMKqG4AM4j" TargetMode="External"/><Relationship Id="rId14" Type="http://schemas.openxmlformats.org/officeDocument/2006/relationships/hyperlink" Target="http://159.89.100.94:3001/address/EK7YemvYiXnbfgFM964g67Nw3jCyDpjzFk" TargetMode="External"/><Relationship Id="rId56" Type="http://schemas.openxmlformats.org/officeDocument/2006/relationships/hyperlink" Target="http://159.89.100.94:3001/address/EQWejrSQhLY71WLSGvwDUXBySpbsAB4Tgm" TargetMode="External"/><Relationship Id="rId317" Type="http://schemas.openxmlformats.org/officeDocument/2006/relationships/hyperlink" Target="http://159.89.100.94:3001/address/EXjK6wBSceh843wGk2LVFL3qihGE4rTok4" TargetMode="External"/><Relationship Id="rId359" Type="http://schemas.openxmlformats.org/officeDocument/2006/relationships/hyperlink" Target="http://159.89.100.94:3001/address/EWX4heCC5QuhvPsu4bHKrsfApjasMabBzZ" TargetMode="External"/><Relationship Id="rId98" Type="http://schemas.openxmlformats.org/officeDocument/2006/relationships/hyperlink" Target="http://159.89.100.94:3001/address/EUCyYejMc3axR1yjFH9dRKsiTzkyHCVxq6" TargetMode="External"/><Relationship Id="rId121" Type="http://schemas.openxmlformats.org/officeDocument/2006/relationships/hyperlink" Target="http://159.89.100.94:3001/address/EMMprpvc2dEeGBxYYeMLa7rrD4X5XkQBjB" TargetMode="External"/><Relationship Id="rId163" Type="http://schemas.openxmlformats.org/officeDocument/2006/relationships/hyperlink" Target="http://159.89.100.94:3001/address/EM4dm9svmVkwcPfPaeM2Mrvgp6YU7BgcnM" TargetMode="External"/><Relationship Id="rId219" Type="http://schemas.openxmlformats.org/officeDocument/2006/relationships/hyperlink" Target="http://159.89.100.94:3001/address/ELqDsrugdgFyn4fXWVBhEz1rBDWEDymBFQ" TargetMode="External"/><Relationship Id="rId370" Type="http://schemas.openxmlformats.org/officeDocument/2006/relationships/hyperlink" Target="http://159.89.100.94:3001/address/EWL4RvqrsfTxpxSFJvvUjMehtLxKarrnMV" TargetMode="External"/><Relationship Id="rId426" Type="http://schemas.openxmlformats.org/officeDocument/2006/relationships/hyperlink" Target="http://159.89.100.94:3001/address/EbQUta41sNLLweRwMWXazZ23HHmu5msz1y" TargetMode="External"/><Relationship Id="rId230" Type="http://schemas.openxmlformats.org/officeDocument/2006/relationships/hyperlink" Target="http://159.89.100.94:3001/address/EZWh37ztZfU3TUjTJzKT9JVhjUU9s9Wftz" TargetMode="External"/><Relationship Id="rId25" Type="http://schemas.openxmlformats.org/officeDocument/2006/relationships/hyperlink" Target="http://159.89.100.94:3001/address/ESXfWrNyqmfsAzs9sGx7Sn3dv1SsAD1z2G" TargetMode="External"/><Relationship Id="rId67" Type="http://schemas.openxmlformats.org/officeDocument/2006/relationships/hyperlink" Target="http://159.89.100.94:3001/address/EN9KJEJLyTCeSs7Hcfn22qgesN9amoyccp" TargetMode="External"/><Relationship Id="rId272" Type="http://schemas.openxmlformats.org/officeDocument/2006/relationships/hyperlink" Target="http://159.89.100.94:3001/address/EQN4AMw9Hftk4bvNcrsHan455ZFQPmmJx4" TargetMode="External"/><Relationship Id="rId328" Type="http://schemas.openxmlformats.org/officeDocument/2006/relationships/hyperlink" Target="http://159.89.100.94:3001/address/EM2adLpGFh1SGM3wtjC62vUAaznFavTDa3" TargetMode="External"/><Relationship Id="rId132" Type="http://schemas.openxmlformats.org/officeDocument/2006/relationships/hyperlink" Target="http://159.89.100.94:3001/address/EUJ97Vj9DYxti8Z5hxhkjbewPTU2ASySZT" TargetMode="External"/><Relationship Id="rId174" Type="http://schemas.openxmlformats.org/officeDocument/2006/relationships/hyperlink" Target="http://159.89.100.94:3001/address/EekrH9uUBJM4dKTKRvBUyVx1u9C7bvB5J3" TargetMode="External"/><Relationship Id="rId381" Type="http://schemas.openxmlformats.org/officeDocument/2006/relationships/hyperlink" Target="http://159.89.100.94:3001/address/EL6EjULWS6UGKhZuCqQ4gkb7jDBGD22K4Q" TargetMode="External"/><Relationship Id="rId241" Type="http://schemas.openxmlformats.org/officeDocument/2006/relationships/hyperlink" Target="http://159.89.100.94:3001/address/EUvPbhXawePrP9xYvyzpS99ui3xKFPVS2Q" TargetMode="External"/><Relationship Id="rId437" Type="http://schemas.openxmlformats.org/officeDocument/2006/relationships/hyperlink" Target="http://159.89.100.94:3001/address/EQDwLtgNkCFGUSzZEWMF3BeYHjPpQPpBjx" TargetMode="External"/><Relationship Id="rId36" Type="http://schemas.openxmlformats.org/officeDocument/2006/relationships/hyperlink" Target="http://159.89.100.94:3001/address/EchHJmgei8nccRgu5Ys8X8WjzeFpBAphgN" TargetMode="External"/><Relationship Id="rId283" Type="http://schemas.openxmlformats.org/officeDocument/2006/relationships/hyperlink" Target="http://159.89.100.94:3001/address/EUiBPYTJ8BP6stCDjAtfpWaHPqjuXp8eDU" TargetMode="External"/><Relationship Id="rId339" Type="http://schemas.openxmlformats.org/officeDocument/2006/relationships/hyperlink" Target="http://159.89.100.94:3001/address/ENKXgeUoN833FkGr2pg54bAnL51xoQhT8Y" TargetMode="External"/><Relationship Id="rId78" Type="http://schemas.openxmlformats.org/officeDocument/2006/relationships/hyperlink" Target="http://159.89.100.94:3001/address/EHCU5ERSxWrLvo4HdGw4fpuFM5HRDyXFBP" TargetMode="External"/><Relationship Id="rId101" Type="http://schemas.openxmlformats.org/officeDocument/2006/relationships/hyperlink" Target="http://159.89.100.94:3001/address/EKKqEWMg13g5WN5wo27YXo7qYfKGfk9KR7" TargetMode="External"/><Relationship Id="rId143" Type="http://schemas.openxmlformats.org/officeDocument/2006/relationships/hyperlink" Target="http://159.89.100.94:3001/address/EYzT7gLH9J4XrXXx5w2g4Fi6X8xmqaci7s" TargetMode="External"/><Relationship Id="rId185" Type="http://schemas.openxmlformats.org/officeDocument/2006/relationships/hyperlink" Target="http://159.89.100.94:3001/address/EP8Jj68dBcCrHfpeTKrHH4ohFEPGeWxoFg" TargetMode="External"/><Relationship Id="rId350" Type="http://schemas.openxmlformats.org/officeDocument/2006/relationships/hyperlink" Target="http://159.89.100.94:3001/address/EXxHbG3to1P3ngRaUDy4eA6jurFAio9YVJ" TargetMode="External"/><Relationship Id="rId406" Type="http://schemas.openxmlformats.org/officeDocument/2006/relationships/hyperlink" Target="http://159.89.100.94:3001/address/EXu1rFXFCeVtJygYtF5SztegPxfBKyhpAD" TargetMode="External"/><Relationship Id="rId9" Type="http://schemas.openxmlformats.org/officeDocument/2006/relationships/hyperlink" Target="http://159.89.100.94:3001/address/ENopACFt3t65siLEDuh3e61wVB538ChG5m" TargetMode="External"/><Relationship Id="rId210" Type="http://schemas.openxmlformats.org/officeDocument/2006/relationships/hyperlink" Target="http://159.89.100.94:3001/address/EcYE6Tavm6XBktHGfrDNxM9r5Vtg6uK1tf" TargetMode="External"/><Relationship Id="rId392" Type="http://schemas.openxmlformats.org/officeDocument/2006/relationships/hyperlink" Target="http://159.89.100.94:3001/address/EWN779oSXhKNtVnTPArNxB2DyKVWVuUGcZ" TargetMode="External"/><Relationship Id="rId252" Type="http://schemas.openxmlformats.org/officeDocument/2006/relationships/hyperlink" Target="http://159.89.100.94:3001/address/EXmomD2FPx2gWSKciYJgALR29ahx23gRmA" TargetMode="External"/><Relationship Id="rId294" Type="http://schemas.openxmlformats.org/officeDocument/2006/relationships/hyperlink" Target="http://159.89.100.94:3001/address/EJeP4bmhW5m98BJTeUQV4vKAb3FaieaAwh" TargetMode="External"/><Relationship Id="rId308" Type="http://schemas.openxmlformats.org/officeDocument/2006/relationships/hyperlink" Target="http://159.89.100.94:3001/address/EXqDBmmWhtMdu8r3ZFnL3fZSTwBMyuMLNc" TargetMode="External"/><Relationship Id="rId47" Type="http://schemas.openxmlformats.org/officeDocument/2006/relationships/hyperlink" Target="http://159.89.100.94:3001/address/EVxWjFhup7VwuDXXtqbVQLMQK3HBdF17iF" TargetMode="External"/><Relationship Id="rId89" Type="http://schemas.openxmlformats.org/officeDocument/2006/relationships/hyperlink" Target="http://159.89.100.94:3001/address/EWqR8p2atux2BWfN9t3CuLBsZ28x4e4MH1" TargetMode="External"/><Relationship Id="rId112" Type="http://schemas.openxmlformats.org/officeDocument/2006/relationships/hyperlink" Target="http://159.89.100.94:3001/address/ENLsM4zK7Lawfu5V8yBYG9PmcacpaWtEg9" TargetMode="External"/><Relationship Id="rId154" Type="http://schemas.openxmlformats.org/officeDocument/2006/relationships/hyperlink" Target="http://159.89.100.94:3001/address/EHCpx6uejDysm5vEt4YFDofnMhm7fyvxP5" TargetMode="External"/><Relationship Id="rId361" Type="http://schemas.openxmlformats.org/officeDocument/2006/relationships/hyperlink" Target="http://159.89.100.94:3001/address/ENjjVhY2X6SdfbkAULsDHo8E94JkyebJrp" TargetMode="External"/><Relationship Id="rId196" Type="http://schemas.openxmlformats.org/officeDocument/2006/relationships/hyperlink" Target="http://159.89.100.94:3001/address/EQLWkqLab8EyYzpDsVuL8Nwua8Jth9gveu" TargetMode="External"/><Relationship Id="rId417" Type="http://schemas.openxmlformats.org/officeDocument/2006/relationships/hyperlink" Target="http://159.89.100.94:3001/address/ERZaaEPgNPdfcERyh1yXgR6D2LEeDqRRNS" TargetMode="External"/><Relationship Id="rId16" Type="http://schemas.openxmlformats.org/officeDocument/2006/relationships/hyperlink" Target="http://159.89.100.94:3001/address/Efi7SmQPTciKfQ8qEWoxjZik4ge3XkGRyZ" TargetMode="External"/><Relationship Id="rId221" Type="http://schemas.openxmlformats.org/officeDocument/2006/relationships/hyperlink" Target="http://159.89.100.94:3001/address/ESLHejwFUexmuAmPipToL9aJKy4KyjsbT3" TargetMode="External"/><Relationship Id="rId263" Type="http://schemas.openxmlformats.org/officeDocument/2006/relationships/hyperlink" Target="http://159.89.100.94:3001/address/Efcfc3Aod7dE2wfxCdftM1XVewbBfdRCjh" TargetMode="External"/><Relationship Id="rId319" Type="http://schemas.openxmlformats.org/officeDocument/2006/relationships/hyperlink" Target="http://159.89.100.94:3001/address/EeYxWmJE72bJEfagyL3PCQTqda6RiGnwey" TargetMode="External"/><Relationship Id="rId58" Type="http://schemas.openxmlformats.org/officeDocument/2006/relationships/hyperlink" Target="http://159.89.100.94:3001/address/EP41QydJDxyWDj8zkSG53FEb2Cat5QB3ff" TargetMode="External"/><Relationship Id="rId123" Type="http://schemas.openxmlformats.org/officeDocument/2006/relationships/hyperlink" Target="http://159.89.100.94:3001/address/EQPVxvRTJXReV9s682T8HgGpW14LWshiMa" TargetMode="External"/><Relationship Id="rId330" Type="http://schemas.openxmlformats.org/officeDocument/2006/relationships/hyperlink" Target="http://159.89.100.94:3001/address/ETZsTsAZCW2EmCfDYDBMkA3m9PHUw2NmnF" TargetMode="External"/><Relationship Id="rId165" Type="http://schemas.openxmlformats.org/officeDocument/2006/relationships/hyperlink" Target="http://159.89.100.94:3001/address/EdD7skSeSxUCjSDhqDCpUdAGhnDY39Hhws" TargetMode="External"/><Relationship Id="rId372" Type="http://schemas.openxmlformats.org/officeDocument/2006/relationships/hyperlink" Target="http://159.89.100.94:3001/address/EMwgVCCd2C4vQcEnaepFsagagS5XQ6s9EQ" TargetMode="External"/><Relationship Id="rId428" Type="http://schemas.openxmlformats.org/officeDocument/2006/relationships/hyperlink" Target="http://159.89.100.94:3001/address/EM1gYdgMJewkFRHvaSmdbk2V5NAtMNgZuB" TargetMode="External"/><Relationship Id="rId232" Type="http://schemas.openxmlformats.org/officeDocument/2006/relationships/hyperlink" Target="http://159.89.100.94:3001/address/EN3wNikMhR74S8Bmmi1nvjPqQJ7NhHj4s1" TargetMode="External"/><Relationship Id="rId274" Type="http://schemas.openxmlformats.org/officeDocument/2006/relationships/hyperlink" Target="http://159.89.100.94:3001/address/EcHyAMa8zpGEKiycGso4YpT9VrdbeThg9U" TargetMode="External"/><Relationship Id="rId27" Type="http://schemas.openxmlformats.org/officeDocument/2006/relationships/hyperlink" Target="http://159.89.100.94:3001/address/EHwrJdgwXarUJmEcYFJTkCcH3F5N2BZLwa" TargetMode="External"/><Relationship Id="rId69" Type="http://schemas.openxmlformats.org/officeDocument/2006/relationships/hyperlink" Target="http://159.89.100.94:3001/address/EHic1K59CA77HabFw7QGsBTiCiXkqvKjYy" TargetMode="External"/><Relationship Id="rId134" Type="http://schemas.openxmlformats.org/officeDocument/2006/relationships/hyperlink" Target="http://159.89.100.94:3001/address/EetU7YitczXLi2ieq2vVzLXNtvCkREFjYc" TargetMode="External"/><Relationship Id="rId80" Type="http://schemas.openxmlformats.org/officeDocument/2006/relationships/hyperlink" Target="http://159.89.100.94:3001/address/EexnVTMAxw8FbN8xjKSX7vAiZg5GwokFqJ" TargetMode="External"/><Relationship Id="rId176" Type="http://schemas.openxmlformats.org/officeDocument/2006/relationships/hyperlink" Target="http://159.89.100.94:3001/address/EdQAYcVZfuBYwFr6c2ydfcU4kyUznmaPeg" TargetMode="External"/><Relationship Id="rId341" Type="http://schemas.openxmlformats.org/officeDocument/2006/relationships/hyperlink" Target="http://159.89.100.94:3001/address/EN2h6yzKRr1ZPkni1UR9mseH5q9z6Z3nf3" TargetMode="External"/><Relationship Id="rId383" Type="http://schemas.openxmlformats.org/officeDocument/2006/relationships/hyperlink" Target="http://159.89.100.94:3001/address/EQ4N4F4ExsMoLmngHa4RZXoLLUTbyHQNYg" TargetMode="External"/><Relationship Id="rId439" Type="http://schemas.openxmlformats.org/officeDocument/2006/relationships/hyperlink" Target="http://159.89.100.94:3001/address/Ecsi6JQGD4ECMaJqgjBHQEoe4iAb2TVMEg" TargetMode="External"/><Relationship Id="rId201" Type="http://schemas.openxmlformats.org/officeDocument/2006/relationships/hyperlink" Target="http://159.89.100.94:3001/address/ESx4UTmq4y5GZDFt9jCqiuWycdF6Xcirp6" TargetMode="External"/><Relationship Id="rId243" Type="http://schemas.openxmlformats.org/officeDocument/2006/relationships/hyperlink" Target="http://159.89.100.94:3001/address/EdMFKL55vSCJwyDri7CiBwVTj7KJavRkyT" TargetMode="External"/><Relationship Id="rId285" Type="http://schemas.openxmlformats.org/officeDocument/2006/relationships/hyperlink" Target="http://159.89.100.94:3001/address/Eewd6ZGWTaQmpcENt188JQXeKdpy8cX55S" TargetMode="External"/><Relationship Id="rId38" Type="http://schemas.openxmlformats.org/officeDocument/2006/relationships/hyperlink" Target="http://159.89.100.94:3001/address/EdWAkZSCBhiPCH5NngXbkFg1EzKf9S2RFz" TargetMode="External"/><Relationship Id="rId103" Type="http://schemas.openxmlformats.org/officeDocument/2006/relationships/hyperlink" Target="http://159.89.100.94:3001/address/ERDy4PTuQVNzRpaSDdDAVoWAf9Vb8knywS" TargetMode="External"/><Relationship Id="rId310" Type="http://schemas.openxmlformats.org/officeDocument/2006/relationships/hyperlink" Target="http://159.89.100.94:3001/address/ELxrrF61uGZTtEPCF8PSAeMvVUhBUNb7Tw" TargetMode="External"/><Relationship Id="rId91" Type="http://schemas.openxmlformats.org/officeDocument/2006/relationships/hyperlink" Target="http://159.89.100.94:3001/address/EUP9DCBk2FshsRnbGxdGjeNS3fgjNJwDtn" TargetMode="External"/><Relationship Id="rId145" Type="http://schemas.openxmlformats.org/officeDocument/2006/relationships/hyperlink" Target="http://159.89.100.94:3001/address/EgMgb51VDh8iynPCxN9vZvyS7oURM3PtDV" TargetMode="External"/><Relationship Id="rId187" Type="http://schemas.openxmlformats.org/officeDocument/2006/relationships/hyperlink" Target="http://159.89.100.94:3001/address/EUQFQgNHyvmCLyyEeVC9PpSBbVSZG6PC5k" TargetMode="External"/><Relationship Id="rId352" Type="http://schemas.openxmlformats.org/officeDocument/2006/relationships/hyperlink" Target="http://159.89.100.94:3001/address/EbqNRcZyja99ckMbspJtxSyRUuDiJHKTPb" TargetMode="External"/><Relationship Id="rId394" Type="http://schemas.openxmlformats.org/officeDocument/2006/relationships/hyperlink" Target="http://159.89.100.94:3001/address/EHtRXv1YuXsTb7ggz6zEnTQNJoaw73CrUF" TargetMode="External"/><Relationship Id="rId408" Type="http://schemas.openxmlformats.org/officeDocument/2006/relationships/hyperlink" Target="http://159.89.100.94:3001/address/EU8QSdZu7skpoCwjJPDSVMnyU2oXiBxRGo" TargetMode="External"/><Relationship Id="rId212" Type="http://schemas.openxmlformats.org/officeDocument/2006/relationships/hyperlink" Target="http://159.89.100.94:3001/address/EdLXUFRBFo3JHqtdWfyfkYtfzvNGWzRuJk" TargetMode="External"/><Relationship Id="rId254" Type="http://schemas.openxmlformats.org/officeDocument/2006/relationships/hyperlink" Target="http://159.89.100.94:3001/address/Ec47c25HSgw2pbYLna67R83Z4Nyq9ygpG8" TargetMode="External"/><Relationship Id="rId49" Type="http://schemas.openxmlformats.org/officeDocument/2006/relationships/hyperlink" Target="http://159.89.100.94:3001/address/EJaLunpD3ZfC7w37qxnfmrpjeLPTWcTuHN" TargetMode="External"/><Relationship Id="rId114" Type="http://schemas.openxmlformats.org/officeDocument/2006/relationships/hyperlink" Target="http://159.89.100.94:3001/address/EW7PvSBrwpBh59r8C7poh5W5Lzupv7oLqH" TargetMode="External"/><Relationship Id="rId296" Type="http://schemas.openxmlformats.org/officeDocument/2006/relationships/hyperlink" Target="http://159.89.100.94:3001/address/ENUXXo8itJtpjTe8TSzVLZwvhNZpaKJUfn" TargetMode="External"/><Relationship Id="rId60" Type="http://schemas.openxmlformats.org/officeDocument/2006/relationships/hyperlink" Target="http://159.89.100.94:3001/address/Ef4vJquD1xJiez6aTVtM4n4ncYp4GMc6Kz" TargetMode="External"/><Relationship Id="rId156" Type="http://schemas.openxmlformats.org/officeDocument/2006/relationships/hyperlink" Target="http://159.89.100.94:3001/address/EY9H1YBGJo5VyHwRxGg8hgpeJfwKXG7Nsu" TargetMode="External"/><Relationship Id="rId198" Type="http://schemas.openxmlformats.org/officeDocument/2006/relationships/hyperlink" Target="http://159.89.100.94:3001/address/EQa41cnGUUX3vd5tjdHp8ZgSRQC6xBPKJD" TargetMode="External"/><Relationship Id="rId321" Type="http://schemas.openxmlformats.org/officeDocument/2006/relationships/hyperlink" Target="http://159.89.100.94:3001/address/ETWUsFHTcTPb3rPk2erPxyB1xEcdkp4p2X" TargetMode="External"/><Relationship Id="rId363" Type="http://schemas.openxmlformats.org/officeDocument/2006/relationships/hyperlink" Target="http://159.89.100.94:3001/address/ETjPeQGdhCxSabb6dCgi2HsiEvW6ydMt57" TargetMode="External"/><Relationship Id="rId419" Type="http://schemas.openxmlformats.org/officeDocument/2006/relationships/hyperlink" Target="http://159.89.100.94:3001/address/EcMArvFGihUd6BHFiDdRjqfk67o7uhSi5P" TargetMode="External"/><Relationship Id="rId223" Type="http://schemas.openxmlformats.org/officeDocument/2006/relationships/hyperlink" Target="http://159.89.100.94:3001/address/EP2TyQgj6iFJvSCccCUW5YyX1PGD8w1b2G" TargetMode="External"/><Relationship Id="rId430" Type="http://schemas.openxmlformats.org/officeDocument/2006/relationships/hyperlink" Target="http://159.89.100.94:3001/address/Ef9wKX1o5Rnm7WNwFJFt62Qf1PLReHKhUx" TargetMode="External"/><Relationship Id="rId18" Type="http://schemas.openxmlformats.org/officeDocument/2006/relationships/hyperlink" Target="http://159.89.100.94:3001/address/EJ8Ax3KwTMf2uh3JaZDq6vQZPboArBY9R7" TargetMode="External"/><Relationship Id="rId39" Type="http://schemas.openxmlformats.org/officeDocument/2006/relationships/hyperlink" Target="http://159.89.100.94:3001/address/EaizpJjDNciqVxfZmeCP5XWeTGHm7x9Atb" TargetMode="External"/><Relationship Id="rId265" Type="http://schemas.openxmlformats.org/officeDocument/2006/relationships/hyperlink" Target="http://159.89.100.94:3001/address/EVE1myLrNbUnf8e9dJe4yFQhVQCUjatBqM" TargetMode="External"/><Relationship Id="rId286" Type="http://schemas.openxmlformats.org/officeDocument/2006/relationships/hyperlink" Target="http://159.89.100.94:3001/address/ELGZLo8ambp21D5UxeoXcED27SVnuPFs1m" TargetMode="External"/><Relationship Id="rId50" Type="http://schemas.openxmlformats.org/officeDocument/2006/relationships/hyperlink" Target="http://159.89.100.94:3001/address/EWHU4o5bWP8Kbfd14rDNp285qUbjHVGfdw" TargetMode="External"/><Relationship Id="rId104" Type="http://schemas.openxmlformats.org/officeDocument/2006/relationships/hyperlink" Target="http://159.89.100.94:3001/address/EfQKmtzAADV9365HBFBrqXjiQgTvDWNK29" TargetMode="External"/><Relationship Id="rId125" Type="http://schemas.openxmlformats.org/officeDocument/2006/relationships/hyperlink" Target="http://159.89.100.94:3001/address/ES64wUAmiMC6FzX4gbWM6C9xZUAVyoerf7" TargetMode="External"/><Relationship Id="rId146" Type="http://schemas.openxmlformats.org/officeDocument/2006/relationships/hyperlink" Target="http://159.89.100.94:3001/address/EKTxazpbBBuRKcrRnnHNgB4XGMZNSANq5J" TargetMode="External"/><Relationship Id="rId167" Type="http://schemas.openxmlformats.org/officeDocument/2006/relationships/hyperlink" Target="http://159.89.100.94:3001/address/EMFWXsA7VLGG9eAuwfSkQLKwWqWPGwLQxJ" TargetMode="External"/><Relationship Id="rId188" Type="http://schemas.openxmlformats.org/officeDocument/2006/relationships/hyperlink" Target="http://159.89.100.94:3001/address/EPhupy7qihZcRdF5zj7KtKSh3T3qqu8pyS" TargetMode="External"/><Relationship Id="rId311" Type="http://schemas.openxmlformats.org/officeDocument/2006/relationships/hyperlink" Target="http://159.89.100.94:3001/address/ERUCVoh6KctTwdWs2byC8TFCPcZJK7GBWz" TargetMode="External"/><Relationship Id="rId332" Type="http://schemas.openxmlformats.org/officeDocument/2006/relationships/hyperlink" Target="http://159.89.100.94:3001/address/EJXsUERiW4SYjqLqSU2oiZmc6yuXyxVwH9" TargetMode="External"/><Relationship Id="rId353" Type="http://schemas.openxmlformats.org/officeDocument/2006/relationships/hyperlink" Target="http://159.89.100.94:3001/address/EcMYPW7WAbb7JFQJwu8jnd1FEYQG2q9Cfc" TargetMode="External"/><Relationship Id="rId374" Type="http://schemas.openxmlformats.org/officeDocument/2006/relationships/hyperlink" Target="http://159.89.100.94:3001/address/EQvm3BzurFpKWZosAySnGZqNV8164MUG28" TargetMode="External"/><Relationship Id="rId395" Type="http://schemas.openxmlformats.org/officeDocument/2006/relationships/hyperlink" Target="http://159.89.100.94:3001/address/ELmeWP5XWAWTYg9YMRtLTrqvKGZWTGEiu1" TargetMode="External"/><Relationship Id="rId409" Type="http://schemas.openxmlformats.org/officeDocument/2006/relationships/hyperlink" Target="http://159.89.100.94:3001/address/ETASLmUuXKAb8sHTtrm4MNsKp9vs3N8pS3" TargetMode="External"/><Relationship Id="rId71" Type="http://schemas.openxmlformats.org/officeDocument/2006/relationships/hyperlink" Target="http://159.89.100.94:3001/address/EaYfSucHpFQajzC4F5D1aQ8AZDCJPKRpQn" TargetMode="External"/><Relationship Id="rId92" Type="http://schemas.openxmlformats.org/officeDocument/2006/relationships/hyperlink" Target="http://159.89.100.94:3001/address/ERDbep7n8deMHyTcixNivc3T2VqByYQzi3" TargetMode="External"/><Relationship Id="rId213" Type="http://schemas.openxmlformats.org/officeDocument/2006/relationships/hyperlink" Target="http://159.89.100.94:3001/address/EKMqu5AmRisKSRDWNbHHz3TA14fnnk5nbK" TargetMode="External"/><Relationship Id="rId234" Type="http://schemas.openxmlformats.org/officeDocument/2006/relationships/hyperlink" Target="http://159.89.100.94:3001/address/EePsEjCcndP6NMBYsmsstcNGko7Von17QU" TargetMode="External"/><Relationship Id="rId420" Type="http://schemas.openxmlformats.org/officeDocument/2006/relationships/hyperlink" Target="http://159.89.100.94:3001/address/Ee13Nd5wfZHK2H8fV3gCvq6t86gpLqKu4D" TargetMode="External"/><Relationship Id="rId2" Type="http://schemas.openxmlformats.org/officeDocument/2006/relationships/hyperlink" Target="http://159.89.100.94:3001/address/EZ7DoVRADa2D958EZgwBoCy8B2pwrtBwWY" TargetMode="External"/><Relationship Id="rId29" Type="http://schemas.openxmlformats.org/officeDocument/2006/relationships/hyperlink" Target="http://159.89.100.94:3001/address/EUFmsvoHXoZ3snhoV7BLDSKfZK3Z8KQ41V" TargetMode="External"/><Relationship Id="rId255" Type="http://schemas.openxmlformats.org/officeDocument/2006/relationships/hyperlink" Target="http://159.89.100.94:3001/address/EQuM2a8ga7bZBttoHjq62KCs8u6xttP66L" TargetMode="External"/><Relationship Id="rId276" Type="http://schemas.openxmlformats.org/officeDocument/2006/relationships/hyperlink" Target="http://159.89.100.94:3001/address/EJrSWR4RWgJhVB5a2BUP2NLb1t4Qqvbzai" TargetMode="External"/><Relationship Id="rId297" Type="http://schemas.openxmlformats.org/officeDocument/2006/relationships/hyperlink" Target="http://159.89.100.94:3001/address/EebRYpdm4J47aRwFBWHKVz9aKLhuHYWX7e" TargetMode="External"/><Relationship Id="rId441" Type="http://schemas.openxmlformats.org/officeDocument/2006/relationships/hyperlink" Target="http://159.89.100.94:3001/address/EHpFnS3RRsrwg899wGpb3QL2EqrfoDhvGD" TargetMode="External"/><Relationship Id="rId40" Type="http://schemas.openxmlformats.org/officeDocument/2006/relationships/hyperlink" Target="http://159.89.100.94:3001/address/EPqBuqqsjRHLgPvcMj5yy2xG3paCanH2Ev" TargetMode="External"/><Relationship Id="rId115" Type="http://schemas.openxmlformats.org/officeDocument/2006/relationships/hyperlink" Target="http://159.89.100.94:3001/address/EWLT47MFkMdhca1v2Aix7XWtdKYvnNko3Y" TargetMode="External"/><Relationship Id="rId136" Type="http://schemas.openxmlformats.org/officeDocument/2006/relationships/hyperlink" Target="http://159.89.100.94:3001/address/EWYxqj7H4Gju5kVHSqkNquVwTQBSNyHeCx" TargetMode="External"/><Relationship Id="rId157" Type="http://schemas.openxmlformats.org/officeDocument/2006/relationships/hyperlink" Target="http://159.89.100.94:3001/address/EfsafuTwEoj8naTxjcSc2QdFjftCHkzAhi" TargetMode="External"/><Relationship Id="rId178" Type="http://schemas.openxmlformats.org/officeDocument/2006/relationships/hyperlink" Target="http://159.89.100.94:3001/address/ETpTGxM2BTgv7mNuqjnsamcBKAFeKbSHcZ" TargetMode="External"/><Relationship Id="rId301" Type="http://schemas.openxmlformats.org/officeDocument/2006/relationships/hyperlink" Target="http://159.89.100.94:3001/address/Eg7sm1fu6cBst6qJyG2jNQenXnAGEu7ajj" TargetMode="External"/><Relationship Id="rId322" Type="http://schemas.openxmlformats.org/officeDocument/2006/relationships/hyperlink" Target="http://159.89.100.94:3001/address/ERHzTTM1mYfDVsS2Qya3u5YgKGvjWjFiMP" TargetMode="External"/><Relationship Id="rId343" Type="http://schemas.openxmlformats.org/officeDocument/2006/relationships/hyperlink" Target="http://159.89.100.94:3001/address/EcwoSDtKze3jzoNv3ebkdP5X4fTbkQJRKp" TargetMode="External"/><Relationship Id="rId364" Type="http://schemas.openxmlformats.org/officeDocument/2006/relationships/hyperlink" Target="http://159.89.100.94:3001/address/EM1GSJpXY9SoKDRdkD7GLxADKUbrGUoiUn" TargetMode="External"/><Relationship Id="rId61" Type="http://schemas.openxmlformats.org/officeDocument/2006/relationships/hyperlink" Target="http://159.89.100.94:3001/address/EVPfzzmxsfrtCaCS3Xu7cM5vFctCDREAde" TargetMode="External"/><Relationship Id="rId82" Type="http://schemas.openxmlformats.org/officeDocument/2006/relationships/hyperlink" Target="http://159.89.100.94:3001/address/EeuogkcZhUbapeXA3HcqHfotvJVkH4RWUp" TargetMode="External"/><Relationship Id="rId199" Type="http://schemas.openxmlformats.org/officeDocument/2006/relationships/hyperlink" Target="http://159.89.100.94:3001/address/EPs7Bw31GNCnNayzoLUe9gwXB4syHmphpV" TargetMode="External"/><Relationship Id="rId203" Type="http://schemas.openxmlformats.org/officeDocument/2006/relationships/hyperlink" Target="http://159.89.100.94:3001/address/EWuy5JncaqY6u8NYcsFDTrjuu7SWWinG92" TargetMode="External"/><Relationship Id="rId385" Type="http://schemas.openxmlformats.org/officeDocument/2006/relationships/hyperlink" Target="http://159.89.100.94:3001/address/EZyybY6VQN2s99e8W8azvpSGZB4ZQcQ36z" TargetMode="External"/><Relationship Id="rId19" Type="http://schemas.openxmlformats.org/officeDocument/2006/relationships/hyperlink" Target="http://159.89.100.94:3001/address/EKyUxt1m2jGhn93YRs5Jac7aS12Ri5vSKX" TargetMode="External"/><Relationship Id="rId224" Type="http://schemas.openxmlformats.org/officeDocument/2006/relationships/hyperlink" Target="http://159.89.100.94:3001/address/ERoftsz8zqqRKd4EFZLmv2DjSV1LMf7AGY" TargetMode="External"/><Relationship Id="rId245" Type="http://schemas.openxmlformats.org/officeDocument/2006/relationships/hyperlink" Target="http://159.89.100.94:3001/address/EHVzWsumtYsB9xLh54Nh2hmJxAy63dB1wd" TargetMode="External"/><Relationship Id="rId266" Type="http://schemas.openxmlformats.org/officeDocument/2006/relationships/hyperlink" Target="http://159.89.100.94:3001/address/Eb6eVEZdfTbzExwAgGsjhxrPvGh6e9ftNK" TargetMode="External"/><Relationship Id="rId287" Type="http://schemas.openxmlformats.org/officeDocument/2006/relationships/hyperlink" Target="http://159.89.100.94:3001/address/Ed12wzE4rVyrJVrEmddgNexunaKDS3A1w5" TargetMode="External"/><Relationship Id="rId410" Type="http://schemas.openxmlformats.org/officeDocument/2006/relationships/hyperlink" Target="http://159.89.100.94:3001/address/ESAkVWxfrUYq3CtP5jXfNGVrn2qe3GwbZb" TargetMode="External"/><Relationship Id="rId431" Type="http://schemas.openxmlformats.org/officeDocument/2006/relationships/hyperlink" Target="http://159.89.100.94:3001/address/EZLf2nZ99gsKR5vD5QnCPSD7szpnoQ1oQ7" TargetMode="External"/><Relationship Id="rId30" Type="http://schemas.openxmlformats.org/officeDocument/2006/relationships/hyperlink" Target="http://159.89.100.94:3001/address/EN31qnjetK6DXjgc7kmPHru7oocQrKngXH" TargetMode="External"/><Relationship Id="rId105" Type="http://schemas.openxmlformats.org/officeDocument/2006/relationships/hyperlink" Target="http://159.89.100.94:3001/address/ELJEB5hjgkyGb4NbU4rkbgQ2ioDju1myCF" TargetMode="External"/><Relationship Id="rId126" Type="http://schemas.openxmlformats.org/officeDocument/2006/relationships/hyperlink" Target="http://159.89.100.94:3001/address/EZkVphRmNyvbV5KW425SNhDxJHHxgDCMNd" TargetMode="External"/><Relationship Id="rId147" Type="http://schemas.openxmlformats.org/officeDocument/2006/relationships/hyperlink" Target="http://159.89.100.94:3001/address/ENch4h76r55gfLVk2ie69Dsbe779MX29n7" TargetMode="External"/><Relationship Id="rId168" Type="http://schemas.openxmlformats.org/officeDocument/2006/relationships/hyperlink" Target="http://159.89.100.94:3001/address/ENqZXF5yh8XkSZewmd86wDFSJN5zkman1M" TargetMode="External"/><Relationship Id="rId312" Type="http://schemas.openxmlformats.org/officeDocument/2006/relationships/hyperlink" Target="http://159.89.100.94:3001/address/EbNn593eAvYwxjLMpzzKyXVpZZbQMXrkHz" TargetMode="External"/><Relationship Id="rId333" Type="http://schemas.openxmlformats.org/officeDocument/2006/relationships/hyperlink" Target="http://159.89.100.94:3001/address/EXpC8r3cZFh7Yhtn3MesqEgsiSKXNghHrq" TargetMode="External"/><Relationship Id="rId354" Type="http://schemas.openxmlformats.org/officeDocument/2006/relationships/hyperlink" Target="http://159.89.100.94:3001/address/ES9H23ovr7wAAjP8rzWcCudkvYpFMk5k3w" TargetMode="External"/><Relationship Id="rId51" Type="http://schemas.openxmlformats.org/officeDocument/2006/relationships/hyperlink" Target="http://159.89.100.94:3001/address/ELSwMPKcTRitC4tCxS1NzstD39zRxErfcK" TargetMode="External"/><Relationship Id="rId72" Type="http://schemas.openxmlformats.org/officeDocument/2006/relationships/hyperlink" Target="http://159.89.100.94:3001/address/EfKMoiSCN4JrcSR96XTafBH33SpAediq1S" TargetMode="External"/><Relationship Id="rId93" Type="http://schemas.openxmlformats.org/officeDocument/2006/relationships/hyperlink" Target="http://159.89.100.94:3001/address/EgLkBSszoWLSEAcoeiniGbkVRvk3enoLNQ" TargetMode="External"/><Relationship Id="rId189" Type="http://schemas.openxmlformats.org/officeDocument/2006/relationships/hyperlink" Target="http://159.89.100.94:3001/address/EN91MCc34biNXntaByoDEP625KfVhLkJf1" TargetMode="External"/><Relationship Id="rId375" Type="http://schemas.openxmlformats.org/officeDocument/2006/relationships/hyperlink" Target="http://159.89.100.94:3001/address/EebK3DWzKPrLh4tiuendY9vDhaum1bgkAt" TargetMode="External"/><Relationship Id="rId396" Type="http://schemas.openxmlformats.org/officeDocument/2006/relationships/hyperlink" Target="http://159.89.100.94:3001/address/Eeec5wTJANPuYq3egtS3r5s61L5tDiWw6o" TargetMode="External"/><Relationship Id="rId3" Type="http://schemas.openxmlformats.org/officeDocument/2006/relationships/hyperlink" Target="http://159.89.100.94:3001/address/EecnMpLHNAhv6PjDh7Bw6iictXgzVcg9co" TargetMode="External"/><Relationship Id="rId214" Type="http://schemas.openxmlformats.org/officeDocument/2006/relationships/hyperlink" Target="http://159.89.100.94:3001/address/Effx2nyMTfZk9an4JoZQJVhDxypVmF6bim" TargetMode="External"/><Relationship Id="rId235" Type="http://schemas.openxmlformats.org/officeDocument/2006/relationships/hyperlink" Target="http://159.89.100.94:3001/address/EVxzFkTjN7HXzV374qxr95CZRxgBXKeL7X" TargetMode="External"/><Relationship Id="rId256" Type="http://schemas.openxmlformats.org/officeDocument/2006/relationships/hyperlink" Target="http://159.89.100.94:3001/address/EKG7xmsuf1BEaV4JJdtN2mtotDZK6tX2aH" TargetMode="External"/><Relationship Id="rId277" Type="http://schemas.openxmlformats.org/officeDocument/2006/relationships/hyperlink" Target="http://159.89.100.94:3001/address/ELnSKvsEtJ5ktNHAbh8jcF1js4WFsvWET3" TargetMode="External"/><Relationship Id="rId298" Type="http://schemas.openxmlformats.org/officeDocument/2006/relationships/hyperlink" Target="http://159.89.100.94:3001/address/ET6aycchGYwB3azwsSJULYyaAy1jFNiB2Q" TargetMode="External"/><Relationship Id="rId400" Type="http://schemas.openxmlformats.org/officeDocument/2006/relationships/hyperlink" Target="http://159.89.100.94:3001/address/EdZGtFfr6RPi6fVx8Hcc45RamB1GppAY7B" TargetMode="External"/><Relationship Id="rId421" Type="http://schemas.openxmlformats.org/officeDocument/2006/relationships/hyperlink" Target="http://159.89.100.94:3001/address/EKDjR8XEa1kUMA2NRCKofUcaE6v4PVrh4R" TargetMode="External"/><Relationship Id="rId442" Type="http://schemas.openxmlformats.org/officeDocument/2006/relationships/hyperlink" Target="http://159.89.100.94:3001/address/EKr4QKgm39Ri8ze6cpHQVN9QoCXKvEjLQX" TargetMode="External"/><Relationship Id="rId116" Type="http://schemas.openxmlformats.org/officeDocument/2006/relationships/hyperlink" Target="http://159.89.100.94:3001/address/EMM3Es5iSZe5G1AMbQHfMEhwGkeXJHQvTK" TargetMode="External"/><Relationship Id="rId137" Type="http://schemas.openxmlformats.org/officeDocument/2006/relationships/hyperlink" Target="http://159.89.100.94:3001/address/EVm27wzJ6gWJWR2xa8py1JHeFbPxunLRVz" TargetMode="External"/><Relationship Id="rId158" Type="http://schemas.openxmlformats.org/officeDocument/2006/relationships/hyperlink" Target="http://159.89.100.94:3001/address/Ebi7CQf3dcYX4mZpgA1fsoLDMb2fRD73JA" TargetMode="External"/><Relationship Id="rId302" Type="http://schemas.openxmlformats.org/officeDocument/2006/relationships/hyperlink" Target="http://159.89.100.94:3001/address/Ebx13S5T9i3WZ2dUgh81Dp7eNbMAYiiA7A" TargetMode="External"/><Relationship Id="rId323" Type="http://schemas.openxmlformats.org/officeDocument/2006/relationships/hyperlink" Target="http://159.89.100.94:3001/address/EVDsi5EQrhYyf7v2i9oBQ22cJ1cyEMMSEi" TargetMode="External"/><Relationship Id="rId344" Type="http://schemas.openxmlformats.org/officeDocument/2006/relationships/hyperlink" Target="http://159.89.100.94:3001/address/EWTBf9ZMH9uvksE8pAafH8m3wZC2sL2LD8" TargetMode="External"/><Relationship Id="rId20" Type="http://schemas.openxmlformats.org/officeDocument/2006/relationships/hyperlink" Target="http://159.89.100.94:3001/address/EVgTYEDQowWWtKUTtytimyLJo3aXQ1rzNU" TargetMode="External"/><Relationship Id="rId41" Type="http://schemas.openxmlformats.org/officeDocument/2006/relationships/hyperlink" Target="http://159.89.100.94:3001/address/EV7CtuAoigrD2mL4t1fa1vt16NwzVEFXmf" TargetMode="External"/><Relationship Id="rId62" Type="http://schemas.openxmlformats.org/officeDocument/2006/relationships/hyperlink" Target="http://159.89.100.94:3001/address/ELizHgrjUzEHvp3Gfz7yox32fC32FQ7cCh" TargetMode="External"/><Relationship Id="rId83" Type="http://schemas.openxmlformats.org/officeDocument/2006/relationships/hyperlink" Target="http://159.89.100.94:3001/address/Eb7PyrGwZMbatELkDmqphtv798uzz6fVVJ" TargetMode="External"/><Relationship Id="rId179" Type="http://schemas.openxmlformats.org/officeDocument/2006/relationships/hyperlink" Target="http://159.89.100.94:3001/address/EcauUTqRtdWJiCUaHv8cajKv2TenMgkg75" TargetMode="External"/><Relationship Id="rId365" Type="http://schemas.openxmlformats.org/officeDocument/2006/relationships/hyperlink" Target="http://159.89.100.94:3001/address/EespmbFin4K2cojRaXHGdnaqSCaYyvy34h" TargetMode="External"/><Relationship Id="rId386" Type="http://schemas.openxmlformats.org/officeDocument/2006/relationships/hyperlink" Target="http://159.89.100.94:3001/address/EaDjuBthfagx5qrBXt8BSjsw1NzeUbdQMJ" TargetMode="External"/><Relationship Id="rId190" Type="http://schemas.openxmlformats.org/officeDocument/2006/relationships/hyperlink" Target="http://159.89.100.94:3001/address/EVRaQwRJA5BSMamBV3C41mWBvr5AsqUWFb" TargetMode="External"/><Relationship Id="rId204" Type="http://schemas.openxmlformats.org/officeDocument/2006/relationships/hyperlink" Target="http://159.89.100.94:3001/address/EbKDNGjiwVvKqjv68VGaXTMCtVZKPMTFTG" TargetMode="External"/><Relationship Id="rId225" Type="http://schemas.openxmlformats.org/officeDocument/2006/relationships/hyperlink" Target="http://159.89.100.94:3001/address/Eg8HP3PyksSGZvHwA2HHf9AH48A6nTnKXz" TargetMode="External"/><Relationship Id="rId246" Type="http://schemas.openxmlformats.org/officeDocument/2006/relationships/hyperlink" Target="http://159.89.100.94:3001/address/EdJruUyK6qxJW84FVgDPLWKiFEATVsM9GV" TargetMode="External"/><Relationship Id="rId267" Type="http://schemas.openxmlformats.org/officeDocument/2006/relationships/hyperlink" Target="http://159.89.100.94:3001/address/EQnBDDXktFw6VYfJwj3kERZoFVcdJAnY8X" TargetMode="External"/><Relationship Id="rId288" Type="http://schemas.openxmlformats.org/officeDocument/2006/relationships/hyperlink" Target="http://159.89.100.94:3001/address/EPsVX1B2hgFuyJWnaJFgmPGCbSPBrAehAP" TargetMode="External"/><Relationship Id="rId411" Type="http://schemas.openxmlformats.org/officeDocument/2006/relationships/hyperlink" Target="http://159.89.100.94:3001/address/EZcT81QgfWvtmLrZ6tjXCb7v2TjRsQ88YL" TargetMode="External"/><Relationship Id="rId432" Type="http://schemas.openxmlformats.org/officeDocument/2006/relationships/hyperlink" Target="http://159.89.100.94:3001/address/EPD2oRJbD3aGbYhCtdvDFSvGkM2KVYWpNx" TargetMode="External"/><Relationship Id="rId106" Type="http://schemas.openxmlformats.org/officeDocument/2006/relationships/hyperlink" Target="http://159.89.100.94:3001/address/EM7u6HtsoEG2RCJ5tS6KFoHQmKYYr53Bd5" TargetMode="External"/><Relationship Id="rId127" Type="http://schemas.openxmlformats.org/officeDocument/2006/relationships/hyperlink" Target="http://159.89.100.94:3001/address/EVWPqV7qSPdp3ZbzMG5aCGgweg2GWFRYeq" TargetMode="External"/><Relationship Id="rId313" Type="http://schemas.openxmlformats.org/officeDocument/2006/relationships/hyperlink" Target="http://159.89.100.94:3001/address/ELLHTYv4BkjYo5draNrGbEwdAgHvGUMnZM" TargetMode="External"/><Relationship Id="rId10" Type="http://schemas.openxmlformats.org/officeDocument/2006/relationships/hyperlink" Target="http://159.89.100.94:3001/address/EX1wAu1dmZJVkGGxdCE2tsacbFCe4xsUkz" TargetMode="External"/><Relationship Id="rId31" Type="http://schemas.openxmlformats.org/officeDocument/2006/relationships/hyperlink" Target="http://159.89.100.94:3001/address/EXgPZZPfouTuB2AfEY3QCxMbVMnRx47fWt" TargetMode="External"/><Relationship Id="rId52" Type="http://schemas.openxmlformats.org/officeDocument/2006/relationships/hyperlink" Target="http://159.89.100.94:3001/address/EYvg1yD6Q7kvcTqmqyvwLCidkih3k72GLT" TargetMode="External"/><Relationship Id="rId73" Type="http://schemas.openxmlformats.org/officeDocument/2006/relationships/hyperlink" Target="http://159.89.100.94:3001/address/EN3WqYWWiGejxsUxQiWyFtAhReGb5ZUgbn" TargetMode="External"/><Relationship Id="rId94" Type="http://schemas.openxmlformats.org/officeDocument/2006/relationships/hyperlink" Target="http://159.89.100.94:3001/address/ELcZ7P4NkPJRiaPerdcVBoKtTPqABoU6Uh" TargetMode="External"/><Relationship Id="rId148" Type="http://schemas.openxmlformats.org/officeDocument/2006/relationships/hyperlink" Target="http://159.89.100.94:3001/address/EfUbfPhqhMpGt4qhaddSjJjyix2Nb7vKNY" TargetMode="External"/><Relationship Id="rId169" Type="http://schemas.openxmlformats.org/officeDocument/2006/relationships/hyperlink" Target="http://159.89.100.94:3001/address/ELd4RBNjQhwnnBKZur7Z8iwjkwpZ5qjE1a" TargetMode="External"/><Relationship Id="rId334" Type="http://schemas.openxmlformats.org/officeDocument/2006/relationships/hyperlink" Target="http://159.89.100.94:3001/address/Ec5ptWS585LYr9jeQiPgVNXEGAx7cef3x3" TargetMode="External"/><Relationship Id="rId355" Type="http://schemas.openxmlformats.org/officeDocument/2006/relationships/hyperlink" Target="http://159.89.100.94:3001/address/ETjq15PGc2s9BkXAALYz1bu1P84VtfAZ6U" TargetMode="External"/><Relationship Id="rId376" Type="http://schemas.openxmlformats.org/officeDocument/2006/relationships/hyperlink" Target="http://159.89.100.94:3001/address/ELZNPseUcongGZDGqPqf3C5Wt3J6UHWa8r" TargetMode="External"/><Relationship Id="rId397" Type="http://schemas.openxmlformats.org/officeDocument/2006/relationships/hyperlink" Target="http://159.89.100.94:3001/address/EY9vUsabDAGD5o3oHFYtSPBNfGZqgTrfZe" TargetMode="External"/><Relationship Id="rId4" Type="http://schemas.openxmlformats.org/officeDocument/2006/relationships/hyperlink" Target="http://159.89.100.94:3001/address/ELgwf1cACQhtY4wzdDKXtD4wXMaEk5BqQG" TargetMode="External"/><Relationship Id="rId180" Type="http://schemas.openxmlformats.org/officeDocument/2006/relationships/hyperlink" Target="http://159.89.100.94:3001/address/EWUMLeBSZJaMwoDwyjst1opzVkJsMErJz9" TargetMode="External"/><Relationship Id="rId215" Type="http://schemas.openxmlformats.org/officeDocument/2006/relationships/hyperlink" Target="http://159.89.100.94:3001/address/ESJ7isvUgcb1Uk9j7C3NdAwhDWEeSaBBZT" TargetMode="External"/><Relationship Id="rId236" Type="http://schemas.openxmlformats.org/officeDocument/2006/relationships/hyperlink" Target="http://159.89.100.94:3001/address/EYWtgPGkFBrGKGK8ubTgQQzkZH8G134ckw" TargetMode="External"/><Relationship Id="rId257" Type="http://schemas.openxmlformats.org/officeDocument/2006/relationships/hyperlink" Target="http://159.89.100.94:3001/address/ETmehzz1qGMEFTnkWScBybFRpQ5GKftQfU" TargetMode="External"/><Relationship Id="rId278" Type="http://schemas.openxmlformats.org/officeDocument/2006/relationships/hyperlink" Target="http://159.89.100.94:3001/address/EJpSUr1KQyqkjmC5vLgqv5NFNk9re4GYb6" TargetMode="External"/><Relationship Id="rId401" Type="http://schemas.openxmlformats.org/officeDocument/2006/relationships/hyperlink" Target="http://159.89.100.94:3001/address/EY19gXkUmsfBZTqvkAmFjT37chmc1jHhPR" TargetMode="External"/><Relationship Id="rId422" Type="http://schemas.openxmlformats.org/officeDocument/2006/relationships/hyperlink" Target="http://159.89.100.94:3001/address/EYQJRsECZARYzhR17wdqetBRTDmEEKFba5" TargetMode="External"/><Relationship Id="rId443" Type="http://schemas.openxmlformats.org/officeDocument/2006/relationships/hyperlink" Target="http://159.89.100.94:3001/address/ENRJ56u6JpCzEuMDx7ctizjmocoXBZHyWB" TargetMode="External"/><Relationship Id="rId303" Type="http://schemas.openxmlformats.org/officeDocument/2006/relationships/hyperlink" Target="http://159.89.100.94:3001/address/EcfCDDq3Kg2EyS8a4JneS9Y2GzgJf8D4Y2" TargetMode="External"/><Relationship Id="rId42" Type="http://schemas.openxmlformats.org/officeDocument/2006/relationships/hyperlink" Target="http://159.89.100.94:3001/address/EHNpd2xHy6vHTV3t49g1Nz2ssJQNiyxeXC" TargetMode="External"/><Relationship Id="rId84" Type="http://schemas.openxmlformats.org/officeDocument/2006/relationships/hyperlink" Target="http://159.89.100.94:3001/address/EMrVvgWtPBn4SnUaPtqxX7BAKmwxrx9t3H" TargetMode="External"/><Relationship Id="rId138" Type="http://schemas.openxmlformats.org/officeDocument/2006/relationships/hyperlink" Target="http://159.89.100.94:3001/address/EgH3PuzU7ADoi9tR5DZzBYUpy9VJQ8guKJ" TargetMode="External"/><Relationship Id="rId345" Type="http://schemas.openxmlformats.org/officeDocument/2006/relationships/hyperlink" Target="http://159.89.100.94:3001/address/Eduq1xww4tQQjB7H9PTtvPDBqWus746Wyh" TargetMode="External"/><Relationship Id="rId387" Type="http://schemas.openxmlformats.org/officeDocument/2006/relationships/hyperlink" Target="http://159.89.100.94:3001/address/ESzxH9u4s6uCqYzhs3Se18uNFBR3o3fc7Q" TargetMode="External"/><Relationship Id="rId191" Type="http://schemas.openxmlformats.org/officeDocument/2006/relationships/hyperlink" Target="http://159.89.100.94:3001/address/Edmv1t5WSd5KNGW3Z3uB5o9gEmN9hRAknS" TargetMode="External"/><Relationship Id="rId205" Type="http://schemas.openxmlformats.org/officeDocument/2006/relationships/hyperlink" Target="http://159.89.100.94:3001/address/EYMCFixeCR9mJMW1y5o7MRsFMBuGUiZwUf" TargetMode="External"/><Relationship Id="rId247" Type="http://schemas.openxmlformats.org/officeDocument/2006/relationships/hyperlink" Target="http://159.89.100.94:3001/address/ELtErMGQDo2hb99sQCrTNWrjAEg5d6efeR" TargetMode="External"/><Relationship Id="rId412" Type="http://schemas.openxmlformats.org/officeDocument/2006/relationships/hyperlink" Target="http://159.89.100.94:3001/address/EJsyxcgfQxK9A74CH16QdAGn8DyAE25upF" TargetMode="External"/><Relationship Id="rId107" Type="http://schemas.openxmlformats.org/officeDocument/2006/relationships/hyperlink" Target="http://159.89.100.94:3001/address/ER8zejGovvuhGb6vVBCfLLqRi8jqD4eRj2" TargetMode="External"/><Relationship Id="rId289" Type="http://schemas.openxmlformats.org/officeDocument/2006/relationships/hyperlink" Target="http://159.89.100.94:3001/address/EVtVsJ12oQVu8erXk33DHEpGdbK9Njsgaa" TargetMode="External"/><Relationship Id="rId11" Type="http://schemas.openxmlformats.org/officeDocument/2006/relationships/hyperlink" Target="http://159.89.100.94:3001/address/EanuBxbxJxPJvpY87jMScihtdKGPXCDMmF" TargetMode="External"/><Relationship Id="rId53" Type="http://schemas.openxmlformats.org/officeDocument/2006/relationships/hyperlink" Target="http://159.89.100.94:3001/address/EJTfwGasyJB3wxt7K3Nni4yvYPUgU3uJfZ" TargetMode="External"/><Relationship Id="rId149" Type="http://schemas.openxmlformats.org/officeDocument/2006/relationships/hyperlink" Target="http://159.89.100.94:3001/address/ENfQ5qYPir4W2NJpZQ5mHB93Bq9DCRhFY9" TargetMode="External"/><Relationship Id="rId314" Type="http://schemas.openxmlformats.org/officeDocument/2006/relationships/hyperlink" Target="http://159.89.100.94:3001/address/EPbSKK6d8FMRWZ9KXFmSPaAXgvtawWRacv" TargetMode="External"/><Relationship Id="rId356" Type="http://schemas.openxmlformats.org/officeDocument/2006/relationships/hyperlink" Target="http://159.89.100.94:3001/address/ERRmSQppFzPoSSKUS7bhiYbLcPPdALpMR7" TargetMode="External"/><Relationship Id="rId398" Type="http://schemas.openxmlformats.org/officeDocument/2006/relationships/hyperlink" Target="http://159.89.100.94:3001/address/EXzVYvy5srRNtkTVU4N3FHZ4qhuxXNQteg" TargetMode="External"/><Relationship Id="rId95" Type="http://schemas.openxmlformats.org/officeDocument/2006/relationships/hyperlink" Target="http://159.89.100.94:3001/address/Eajh52jvunrwAx9NWvLaUAgnom5983nLEE" TargetMode="External"/><Relationship Id="rId160" Type="http://schemas.openxmlformats.org/officeDocument/2006/relationships/hyperlink" Target="http://159.89.100.94:3001/address/Ee6seru1MeDSDPHJSPxYhyu1YyF2AiURjk" TargetMode="External"/><Relationship Id="rId216" Type="http://schemas.openxmlformats.org/officeDocument/2006/relationships/hyperlink" Target="http://159.89.100.94:3001/address/EZ48pFVzRfchzUuVH8pdMQ6mNTxUedWArG" TargetMode="External"/><Relationship Id="rId423" Type="http://schemas.openxmlformats.org/officeDocument/2006/relationships/hyperlink" Target="http://159.89.100.94:3001/address/Ea1bztfcaiAawdm312A8PUj1P8WE6b9oCN" TargetMode="External"/><Relationship Id="rId258" Type="http://schemas.openxmlformats.org/officeDocument/2006/relationships/hyperlink" Target="http://159.89.100.94:3001/address/Ecgi3pb28SRZdaQVM399py7sg1x8EHzpGz" TargetMode="External"/><Relationship Id="rId22" Type="http://schemas.openxmlformats.org/officeDocument/2006/relationships/hyperlink" Target="http://159.89.100.94:3001/address/ETCYde46wjNoeeB25LLPTRf8UYsq93yMoy" TargetMode="External"/><Relationship Id="rId64" Type="http://schemas.openxmlformats.org/officeDocument/2006/relationships/hyperlink" Target="http://159.89.100.94:3001/address/EWuZeN7W3gbwiP84dNHyj8k2vEnzA7DaCV" TargetMode="External"/><Relationship Id="rId118" Type="http://schemas.openxmlformats.org/officeDocument/2006/relationships/hyperlink" Target="http://159.89.100.94:3001/address/ELVLrTAWu9bPQY8wFNnQ3FWa7yr4NLR5UM" TargetMode="External"/><Relationship Id="rId325" Type="http://schemas.openxmlformats.org/officeDocument/2006/relationships/hyperlink" Target="http://159.89.100.94:3001/address/EdpwWYQBcgJBzYsooDUkBUT6XuUqLnCf7p" TargetMode="External"/><Relationship Id="rId367" Type="http://schemas.openxmlformats.org/officeDocument/2006/relationships/hyperlink" Target="http://159.89.100.94:3001/address/Ed6KUkwodGT5L3PGxwrFTk2TCbef5t2B8Y" TargetMode="External"/><Relationship Id="rId171" Type="http://schemas.openxmlformats.org/officeDocument/2006/relationships/hyperlink" Target="http://159.89.100.94:3001/address/EdPWMxZKiTKUKtipoJ5m7urVvaWV4zhKG3" TargetMode="External"/><Relationship Id="rId227" Type="http://schemas.openxmlformats.org/officeDocument/2006/relationships/hyperlink" Target="http://159.89.100.94:3001/address/EM57PuN71UvSXjY5HYXupFsGJ1MweSD99A" TargetMode="External"/><Relationship Id="rId269" Type="http://schemas.openxmlformats.org/officeDocument/2006/relationships/hyperlink" Target="http://159.89.100.94:3001/address/EX7o6QjF3J519P5vLUWXAkwNyXhFg26Dxu" TargetMode="External"/><Relationship Id="rId434" Type="http://schemas.openxmlformats.org/officeDocument/2006/relationships/hyperlink" Target="http://159.89.100.94:3001/address/EKdeequ22Aoaau23KNx4DdSMpUvHhNuJyY" TargetMode="External"/><Relationship Id="rId33" Type="http://schemas.openxmlformats.org/officeDocument/2006/relationships/hyperlink" Target="http://159.89.100.94:3001/address/EeaJJgD1tJ3z34um4RsgyFkWUVJDpyiD4i" TargetMode="External"/><Relationship Id="rId129" Type="http://schemas.openxmlformats.org/officeDocument/2006/relationships/hyperlink" Target="http://159.89.100.94:3001/address/EY7ujA7K8EnRNcAtAw33Snzv2TWQQpNKZK" TargetMode="External"/><Relationship Id="rId280" Type="http://schemas.openxmlformats.org/officeDocument/2006/relationships/hyperlink" Target="http://159.89.100.94:3001/address/ETFH63bcHctTEKMG97iFXAxj6xUhC7omWq" TargetMode="External"/><Relationship Id="rId336" Type="http://schemas.openxmlformats.org/officeDocument/2006/relationships/hyperlink" Target="http://159.89.100.94:3001/address/EK4JBwhbTuMnmpn22dmGM5jMekcDr2NgvV" TargetMode="External"/><Relationship Id="rId75" Type="http://schemas.openxmlformats.org/officeDocument/2006/relationships/hyperlink" Target="http://159.89.100.94:3001/address/ERKaCQquQAvnsmkZHWAVGgS3yknV7GDG7g" TargetMode="External"/><Relationship Id="rId140" Type="http://schemas.openxmlformats.org/officeDocument/2006/relationships/hyperlink" Target="http://159.89.100.94:3001/address/ETBR3RAoovr3AYJuZn9uDr2xbLjoY7JaT2" TargetMode="External"/><Relationship Id="rId182" Type="http://schemas.openxmlformats.org/officeDocument/2006/relationships/hyperlink" Target="http://159.89.100.94:3001/address/EKsxo6hd8FBWsGhgUhY3RxxoM38nMK8sJu" TargetMode="External"/><Relationship Id="rId378" Type="http://schemas.openxmlformats.org/officeDocument/2006/relationships/hyperlink" Target="http://159.89.100.94:3001/address/EgLxsMiTmcqK4TpnnvaxPrpp2hra36Vr9V" TargetMode="External"/><Relationship Id="rId403" Type="http://schemas.openxmlformats.org/officeDocument/2006/relationships/hyperlink" Target="http://159.89.100.94:3001/address/ETp1HGs8BgUdvnKMcrJJw5DN94Eozu86u5" TargetMode="External"/><Relationship Id="rId6" Type="http://schemas.openxmlformats.org/officeDocument/2006/relationships/hyperlink" Target="http://159.89.100.94:3001/address/EJzfAQb1zmGTaQjhiGHms9r4M55xXKwgGS" TargetMode="External"/><Relationship Id="rId238" Type="http://schemas.openxmlformats.org/officeDocument/2006/relationships/hyperlink" Target="http://159.89.100.94:3001/address/EPAyaMfyDSVhEnQ51hAS3BExt4CfAMMCVs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://159.89.100.94:3001/address/EPNPDds93osxF5FXteDjxMaRHjfC6E6G3o" TargetMode="External"/><Relationship Id="rId305" Type="http://schemas.openxmlformats.org/officeDocument/2006/relationships/hyperlink" Target="http://159.89.100.94:3001/address/EPQTnASwAk75ND2odT59TTpkSACEmQkAF9" TargetMode="External"/><Relationship Id="rId347" Type="http://schemas.openxmlformats.org/officeDocument/2006/relationships/hyperlink" Target="http://159.89.100.94:3001/address/ETuU4k5M8so9EsT3yU373JbSu51ACoSDnP" TargetMode="External"/><Relationship Id="rId44" Type="http://schemas.openxmlformats.org/officeDocument/2006/relationships/hyperlink" Target="http://159.89.100.94:3001/address/EZBPwQBabtUr5PMeDN5KCko8YJ1z5NfftC" TargetMode="External"/><Relationship Id="rId86" Type="http://schemas.openxmlformats.org/officeDocument/2006/relationships/hyperlink" Target="http://159.89.100.94:3001/address/ELDKdmkF6KSTCa2xtUMUe7JsV9y9kh3hkM" TargetMode="External"/><Relationship Id="rId151" Type="http://schemas.openxmlformats.org/officeDocument/2006/relationships/hyperlink" Target="http://159.89.100.94:3001/address/EVatKqPrHVpXfehsdaRo8xQvahdPdbqjuQ" TargetMode="External"/><Relationship Id="rId389" Type="http://schemas.openxmlformats.org/officeDocument/2006/relationships/hyperlink" Target="http://159.89.100.94:3001/address/EQ1U5eDp6C3kreM8YXrEsueqZgbk2eknPJ" TargetMode="External"/><Relationship Id="rId193" Type="http://schemas.openxmlformats.org/officeDocument/2006/relationships/hyperlink" Target="http://159.89.100.94:3001/address/EPZgL6yBUJozdqDKrQ9PFVtw8JNw84Nn1z" TargetMode="External"/><Relationship Id="rId207" Type="http://schemas.openxmlformats.org/officeDocument/2006/relationships/hyperlink" Target="http://159.89.100.94:3001/address/EbJ9APVnQw8QWEjRF7MMSSetrB5ivF4VEA" TargetMode="External"/><Relationship Id="rId249" Type="http://schemas.openxmlformats.org/officeDocument/2006/relationships/hyperlink" Target="http://159.89.100.94:3001/address/EUrKqfysYAn4uBzxgma1DoZtfn6eMHNuiX" TargetMode="External"/><Relationship Id="rId414" Type="http://schemas.openxmlformats.org/officeDocument/2006/relationships/hyperlink" Target="http://159.89.100.94:3001/address/ERQoAtSuTZZKCgBHVYTDSg7gXss4hFMfvC" TargetMode="External"/><Relationship Id="rId13" Type="http://schemas.openxmlformats.org/officeDocument/2006/relationships/hyperlink" Target="http://159.89.100.94:3001/address/ES5vRSgqQbou3QJfHvkMb3xK4e8fHhbsWX" TargetMode="External"/><Relationship Id="rId109" Type="http://schemas.openxmlformats.org/officeDocument/2006/relationships/hyperlink" Target="http://159.89.100.94:3001/address/EenU4x4rx6KNDe6MZQJAo7SBPExnwnBPXL" TargetMode="External"/><Relationship Id="rId260" Type="http://schemas.openxmlformats.org/officeDocument/2006/relationships/hyperlink" Target="http://159.89.100.94:3001/address/EYYJApCK1p6Y82cmkL7Pjsz3QAbP2iSsFd" TargetMode="External"/><Relationship Id="rId316" Type="http://schemas.openxmlformats.org/officeDocument/2006/relationships/hyperlink" Target="http://159.89.100.94:3001/address/EcNJVJD5EW8nKEXGpsvds3jZoWqXsPaa7U" TargetMode="External"/><Relationship Id="rId55" Type="http://schemas.openxmlformats.org/officeDocument/2006/relationships/hyperlink" Target="http://159.89.100.94:3001/address/ES1fEKVFrXE98nRKi3zTkpJyEz69XaVaat" TargetMode="External"/><Relationship Id="rId97" Type="http://schemas.openxmlformats.org/officeDocument/2006/relationships/hyperlink" Target="http://159.89.100.94:3001/address/ESA7KPYB5iaFMJMpNBXE3gF3c3YhzBmwc1" TargetMode="External"/><Relationship Id="rId120" Type="http://schemas.openxmlformats.org/officeDocument/2006/relationships/hyperlink" Target="http://159.89.100.94:3001/address/Ed7NrvNisKSLqmYiVgkECHKgu85z1Mbhe1" TargetMode="External"/><Relationship Id="rId358" Type="http://schemas.openxmlformats.org/officeDocument/2006/relationships/hyperlink" Target="http://159.89.100.94:3001/address/EakLgM2FkmYsH3ASupCTTDZ2XFS33AHg8t" TargetMode="External"/><Relationship Id="rId162" Type="http://schemas.openxmlformats.org/officeDocument/2006/relationships/hyperlink" Target="http://159.89.100.94:3001/address/EVwyfn9fao52sS9UQxjwdQmwNnZ5Y6Up32" TargetMode="External"/><Relationship Id="rId218" Type="http://schemas.openxmlformats.org/officeDocument/2006/relationships/hyperlink" Target="http://159.89.100.94:3001/address/EP14urPrSCDkq8PUogFyTyhNufSJy5Hh8k" TargetMode="External"/><Relationship Id="rId425" Type="http://schemas.openxmlformats.org/officeDocument/2006/relationships/hyperlink" Target="http://159.89.100.94:3001/address/EJFZ4E94mcDS88FGj5CpFAaGx37EEfbzHx" TargetMode="External"/><Relationship Id="rId271" Type="http://schemas.openxmlformats.org/officeDocument/2006/relationships/hyperlink" Target="http://159.89.100.94:3001/address/EWcmPvK5tvpDzy6BjuaDbkeMuB2YPZoK98" TargetMode="External"/><Relationship Id="rId24" Type="http://schemas.openxmlformats.org/officeDocument/2006/relationships/hyperlink" Target="http://159.89.100.94:3001/address/EJw3iw1WGTrHiAJfvAwuxLFux4GedbyPbJ" TargetMode="External"/><Relationship Id="rId66" Type="http://schemas.openxmlformats.org/officeDocument/2006/relationships/hyperlink" Target="http://159.89.100.94:3001/address/EP9uhQYFBQnYZmViWDPEaAeEi3BE2VgDPe" TargetMode="External"/><Relationship Id="rId131" Type="http://schemas.openxmlformats.org/officeDocument/2006/relationships/hyperlink" Target="http://159.89.100.94:3001/address/ERzawmvdFpai5JK2ydry7FZzX4YHnLmENb" TargetMode="External"/><Relationship Id="rId327" Type="http://schemas.openxmlformats.org/officeDocument/2006/relationships/hyperlink" Target="http://159.89.100.94:3001/address/ELPb9YqQUdi159CbygQW4CH1sFz45xGc2Y" TargetMode="External"/><Relationship Id="rId369" Type="http://schemas.openxmlformats.org/officeDocument/2006/relationships/hyperlink" Target="http://159.89.100.94:3001/address/EK44Pthp5qaQDmS2uzzVf145xtwtW2KiuH" TargetMode="External"/><Relationship Id="rId173" Type="http://schemas.openxmlformats.org/officeDocument/2006/relationships/hyperlink" Target="http://159.89.100.94:3001/address/Eg79ecXmMKQKua4JctKLBP9zVinmPwgEsT" TargetMode="External"/><Relationship Id="rId229" Type="http://schemas.openxmlformats.org/officeDocument/2006/relationships/hyperlink" Target="http://159.89.100.94:3001/address/EXhHVeaq5iq3LeWNzccWKXhucEx7nX28Ks" TargetMode="External"/><Relationship Id="rId380" Type="http://schemas.openxmlformats.org/officeDocument/2006/relationships/hyperlink" Target="http://159.89.100.94:3001/address/Efsyqc7DdbrjjqzJRhqCt9dJ7aDckaLJLX" TargetMode="External"/><Relationship Id="rId436" Type="http://schemas.openxmlformats.org/officeDocument/2006/relationships/hyperlink" Target="http://159.89.100.94:3001/address/EcbZdCqA5Rg4B1m8ophiqCcForkC4JDBT3" TargetMode="External"/><Relationship Id="rId240" Type="http://schemas.openxmlformats.org/officeDocument/2006/relationships/hyperlink" Target="http://159.89.100.94:3001/address/EKFSJjb6rd7S27AeAXX7ur1oeSv3UcdEaW" TargetMode="External"/><Relationship Id="rId35" Type="http://schemas.openxmlformats.org/officeDocument/2006/relationships/hyperlink" Target="http://159.89.100.94:3001/address/ETGFKjhkS4p6ZAvePKBpmF7KbXyVCHHeXC" TargetMode="External"/><Relationship Id="rId77" Type="http://schemas.openxmlformats.org/officeDocument/2006/relationships/hyperlink" Target="http://159.89.100.94:3001/address/EbVXYtxmVLL4ZFv2VP3CHdqhaYzetLQRSh" TargetMode="External"/><Relationship Id="rId100" Type="http://schemas.openxmlformats.org/officeDocument/2006/relationships/hyperlink" Target="http://159.89.100.94:3001/address/EbEq8wEhHTYMtHUKaXGwd1WGLxyHhbLA1c" TargetMode="External"/><Relationship Id="rId282" Type="http://schemas.openxmlformats.org/officeDocument/2006/relationships/hyperlink" Target="http://159.89.100.94:3001/address/EQ1bz6dJd47Jzy63LpiFi6oqwy8chP6FaF" TargetMode="External"/><Relationship Id="rId338" Type="http://schemas.openxmlformats.org/officeDocument/2006/relationships/hyperlink" Target="http://159.89.100.94:3001/address/ERS4kJHezeafFnA4zoZbdn4vBNhVad7h4j" TargetMode="External"/><Relationship Id="rId8" Type="http://schemas.openxmlformats.org/officeDocument/2006/relationships/hyperlink" Target="http://159.89.100.94:3001/address/EJ4Uxw7M3Lui8GiHUgiMnFTbkWerMwMiq1" TargetMode="External"/><Relationship Id="rId142" Type="http://schemas.openxmlformats.org/officeDocument/2006/relationships/hyperlink" Target="http://159.89.100.94:3001/address/EZ2nXz2msS11ZjiGkmrPAMnPGqVTdTbjfF" TargetMode="External"/><Relationship Id="rId184" Type="http://schemas.openxmlformats.org/officeDocument/2006/relationships/hyperlink" Target="http://159.89.100.94:3001/address/EVD4Q1p7RET8vPTFDsBZ9DHX1pbNYdDXw6" TargetMode="External"/><Relationship Id="rId391" Type="http://schemas.openxmlformats.org/officeDocument/2006/relationships/hyperlink" Target="http://159.89.100.94:3001/address/EP2g2yfvCkgVtowYCKdArsW1pSQ1GhmJq7" TargetMode="External"/><Relationship Id="rId405" Type="http://schemas.openxmlformats.org/officeDocument/2006/relationships/hyperlink" Target="http://159.89.100.94:3001/address/EXwZusfxUXm55BTgpgHwVcLFYdmCEayU39" TargetMode="External"/><Relationship Id="rId251" Type="http://schemas.openxmlformats.org/officeDocument/2006/relationships/hyperlink" Target="http://159.89.100.94:3001/address/EWDU9aLge1L5fX2XXXhqvGToTc3dqDmt7X" TargetMode="External"/><Relationship Id="rId46" Type="http://schemas.openxmlformats.org/officeDocument/2006/relationships/hyperlink" Target="http://159.89.100.94:3001/address/EcxyEuFTuFyFZoGcaZUzYZMVuWdm6sw36C" TargetMode="External"/><Relationship Id="rId293" Type="http://schemas.openxmlformats.org/officeDocument/2006/relationships/hyperlink" Target="http://159.89.100.94:3001/address/EUAE5bBms9CyDo4122yFc1K9fBHCgSYa5f" TargetMode="External"/><Relationship Id="rId307" Type="http://schemas.openxmlformats.org/officeDocument/2006/relationships/hyperlink" Target="http://159.89.100.94:3001/address/EWCPQbefQUNQVQ48W9Q6qePvaKUinXqKyj" TargetMode="External"/><Relationship Id="rId349" Type="http://schemas.openxmlformats.org/officeDocument/2006/relationships/hyperlink" Target="http://159.89.100.94:3001/address/EXjR8PycSC9QQxoRqxGd3v54gthyqaUM69" TargetMode="External"/><Relationship Id="rId88" Type="http://schemas.openxmlformats.org/officeDocument/2006/relationships/hyperlink" Target="http://159.89.100.94:3001/address/EJ86Ke3v3ZsTvF6KVtLDBHHU8dHMtFkRnQ" TargetMode="External"/><Relationship Id="rId111" Type="http://schemas.openxmlformats.org/officeDocument/2006/relationships/hyperlink" Target="http://159.89.100.94:3001/address/ESxaQbg3WvmypYrAC2ovXwWVxLNT7cVaTP" TargetMode="External"/><Relationship Id="rId153" Type="http://schemas.openxmlformats.org/officeDocument/2006/relationships/hyperlink" Target="http://159.89.100.94:3001/address/EJYqqH3QufNVdY7QgkiF15wrYuU4Jw4oPE" TargetMode="External"/><Relationship Id="rId195" Type="http://schemas.openxmlformats.org/officeDocument/2006/relationships/hyperlink" Target="http://159.89.100.94:3001/address/ERU2n9sqasXEkSrWD8ZChxnetwgJ9RrjFq" TargetMode="External"/><Relationship Id="rId209" Type="http://schemas.openxmlformats.org/officeDocument/2006/relationships/hyperlink" Target="http://159.89.100.94:3001/address/EVimWRAinRDE1F7gfBKx2mMU3mUcNnPu56" TargetMode="External"/><Relationship Id="rId360" Type="http://schemas.openxmlformats.org/officeDocument/2006/relationships/hyperlink" Target="http://159.89.100.94:3001/address/EXpZg9atCsqkf3iiet7Yhg2iXEuW1ccGSy" TargetMode="External"/><Relationship Id="rId416" Type="http://schemas.openxmlformats.org/officeDocument/2006/relationships/hyperlink" Target="http://159.89.100.94:3001/address/EYzP2oeH1EnL9SWtkrFMgdrKjPBrLe1BFH" TargetMode="External"/><Relationship Id="rId220" Type="http://schemas.openxmlformats.org/officeDocument/2006/relationships/hyperlink" Target="http://159.89.100.94:3001/address/ETHYtn9jaJdmvhepJKvDvckarmuudLvNa9" TargetMode="External"/><Relationship Id="rId15" Type="http://schemas.openxmlformats.org/officeDocument/2006/relationships/hyperlink" Target="http://159.89.100.94:3001/address/EZvRMMz6ANbsJxbKehiN9BVyQzTHq3kz5R" TargetMode="External"/><Relationship Id="rId57" Type="http://schemas.openxmlformats.org/officeDocument/2006/relationships/hyperlink" Target="http://159.89.100.94:3001/address/EL8NHKfeYzoDStfmTTC8xysgjRcwGbJZdy" TargetMode="External"/><Relationship Id="rId262" Type="http://schemas.openxmlformats.org/officeDocument/2006/relationships/hyperlink" Target="http://159.89.100.94:3001/address/EKQ9VM4zgkQQ6BHUa3sQXDUrD4ZxeBbVPG" TargetMode="External"/><Relationship Id="rId318" Type="http://schemas.openxmlformats.org/officeDocument/2006/relationships/hyperlink" Target="http://159.89.100.94:3001/address/EHGxVWhQZoPR5nuQm5kxkVPUPmPJzrKRzB" TargetMode="External"/><Relationship Id="rId99" Type="http://schemas.openxmlformats.org/officeDocument/2006/relationships/hyperlink" Target="http://159.89.100.94:3001/address/EXYmSfH4uNjhB3bET8XVp64KPzuUYN5pbU" TargetMode="External"/><Relationship Id="rId122" Type="http://schemas.openxmlformats.org/officeDocument/2006/relationships/hyperlink" Target="http://159.89.100.94:3001/address/EY7pwmJUcrQ9bbjYC89bnUbt1bvzATLsvy" TargetMode="External"/><Relationship Id="rId164" Type="http://schemas.openxmlformats.org/officeDocument/2006/relationships/hyperlink" Target="http://159.89.100.94:3001/address/Ea1FYdwxffxsFduqBx4j8FNm2NymncTSyJ" TargetMode="External"/><Relationship Id="rId371" Type="http://schemas.openxmlformats.org/officeDocument/2006/relationships/hyperlink" Target="http://159.89.100.94:3001/address/EWcwLVsc4ps2GEwekn5KhSsnutabBCDahk" TargetMode="External"/><Relationship Id="rId427" Type="http://schemas.openxmlformats.org/officeDocument/2006/relationships/hyperlink" Target="http://159.89.100.94:3001/address/EY4yYXCpKqRVZZWUQwnHcwDutTGkePoU1K" TargetMode="External"/><Relationship Id="rId26" Type="http://schemas.openxmlformats.org/officeDocument/2006/relationships/hyperlink" Target="http://159.89.100.94:3001/address/EYcyKgVAnSap87P5Yx3efhPhNPVjmKAwRw" TargetMode="External"/><Relationship Id="rId231" Type="http://schemas.openxmlformats.org/officeDocument/2006/relationships/hyperlink" Target="http://159.89.100.94:3001/address/EJGeusTwGhnhUnLBNGEBKBVajGWSvEcFSR" TargetMode="External"/><Relationship Id="rId273" Type="http://schemas.openxmlformats.org/officeDocument/2006/relationships/hyperlink" Target="http://159.89.100.94:3001/address/ELnjZAoAB5UQNsyXD4fonfwSGmh9NahFbJ" TargetMode="External"/><Relationship Id="rId329" Type="http://schemas.openxmlformats.org/officeDocument/2006/relationships/hyperlink" Target="http://159.89.100.94:3001/address/ES78d3LoHcGAtrBYUHLrPQqRZEJgsx1HAf" TargetMode="External"/><Relationship Id="rId68" Type="http://schemas.openxmlformats.org/officeDocument/2006/relationships/hyperlink" Target="http://159.89.100.94:3001/address/EL9mCKkjwSgueRqHhCBJ3XDSfygtXj5par" TargetMode="External"/><Relationship Id="rId133" Type="http://schemas.openxmlformats.org/officeDocument/2006/relationships/hyperlink" Target="http://159.89.100.94:3001/address/ENaV8dNkvWP7XSrYsQC3KGqmZAeQy6fQBo" TargetMode="External"/><Relationship Id="rId175" Type="http://schemas.openxmlformats.org/officeDocument/2006/relationships/hyperlink" Target="http://159.89.100.94:3001/address/EfFY7jKTNzwqAx8opHmqF1uUuQRCLtj1jw" TargetMode="External"/><Relationship Id="rId340" Type="http://schemas.openxmlformats.org/officeDocument/2006/relationships/hyperlink" Target="http://159.89.100.94:3001/address/EcRnLbo2g2cTp2hhLwDUECG4QudYGKKCjr" TargetMode="External"/><Relationship Id="rId200" Type="http://schemas.openxmlformats.org/officeDocument/2006/relationships/hyperlink" Target="http://159.89.100.94:3001/address/ERMYe5pg611JPvCBp3ihjwpSqKUau1qqN2" TargetMode="External"/><Relationship Id="rId382" Type="http://schemas.openxmlformats.org/officeDocument/2006/relationships/hyperlink" Target="http://159.89.100.94:3001/address/EYKhhDWTANLuYZUQ1Zv6sUnnT6thc4L6UK" TargetMode="External"/><Relationship Id="rId438" Type="http://schemas.openxmlformats.org/officeDocument/2006/relationships/hyperlink" Target="http://159.89.100.94:3001/address/EWb1FAQoPFq5ynUP9R3EasT5wk4Eyq98cc" TargetMode="External"/><Relationship Id="rId242" Type="http://schemas.openxmlformats.org/officeDocument/2006/relationships/hyperlink" Target="http://159.89.100.94:3001/address/EWJZGT46wYVuUNbDDheJR3qz6mwECWDszH" TargetMode="External"/><Relationship Id="rId284" Type="http://schemas.openxmlformats.org/officeDocument/2006/relationships/hyperlink" Target="http://159.89.100.94:3001/address/EceMGGHdMSWtY9xG6ix3fe9yEXoWdUphrw" TargetMode="External"/><Relationship Id="rId37" Type="http://schemas.openxmlformats.org/officeDocument/2006/relationships/hyperlink" Target="http://159.89.100.94:3001/address/EVUZybpeHXtuBzYzm34C3p9r6DihPpwQ8r" TargetMode="External"/><Relationship Id="rId79" Type="http://schemas.openxmlformats.org/officeDocument/2006/relationships/hyperlink" Target="http://159.89.100.94:3001/address/EY5t18r8uL8WQaS62pp6jzz2NP6uftXzP2" TargetMode="External"/><Relationship Id="rId102" Type="http://schemas.openxmlformats.org/officeDocument/2006/relationships/hyperlink" Target="http://159.89.100.94:3001/address/EQJci8ar54KDmXGKWmcQiwFTbF5ymJcgdK" TargetMode="External"/><Relationship Id="rId144" Type="http://schemas.openxmlformats.org/officeDocument/2006/relationships/hyperlink" Target="http://159.89.100.94:3001/address/EZycuaiB1MbpUHGSBfM6wC8Fnc2DJaKETU" TargetMode="External"/><Relationship Id="rId90" Type="http://schemas.openxmlformats.org/officeDocument/2006/relationships/hyperlink" Target="http://159.89.100.94:3001/address/EHwiXEsQ3amd5iEYnYv26WRvff4Sx5WdCY" TargetMode="External"/><Relationship Id="rId186" Type="http://schemas.openxmlformats.org/officeDocument/2006/relationships/hyperlink" Target="http://159.89.100.94:3001/address/Eb9NugYxC9ZbLHLrbzWp6WesQR1aGisEj3" TargetMode="External"/><Relationship Id="rId351" Type="http://schemas.openxmlformats.org/officeDocument/2006/relationships/hyperlink" Target="http://159.89.100.94:3001/address/ER4XD9rr2rH5vWvd1eox6KsQ7nEz2s7yy2" TargetMode="External"/><Relationship Id="rId393" Type="http://schemas.openxmlformats.org/officeDocument/2006/relationships/hyperlink" Target="http://159.89.100.94:3001/address/EfmANVNPdmQDVJP9W8PGTyo9YNGJJYbpp9" TargetMode="External"/><Relationship Id="rId407" Type="http://schemas.openxmlformats.org/officeDocument/2006/relationships/hyperlink" Target="http://159.89.100.94:3001/address/ELEM53FEUYHx6T6biYt8QL4c5A9jsxSRt1" TargetMode="External"/><Relationship Id="rId211" Type="http://schemas.openxmlformats.org/officeDocument/2006/relationships/hyperlink" Target="http://159.89.100.94:3001/address/EQhJVV2Fr91Kc4XGb96Zhsc7t1fju13rRN" TargetMode="External"/><Relationship Id="rId253" Type="http://schemas.openxmlformats.org/officeDocument/2006/relationships/hyperlink" Target="http://159.89.100.94:3001/address/EY9cSVSEqDjc7xaYVaz3FuXPABgSigb6j6" TargetMode="External"/><Relationship Id="rId295" Type="http://schemas.openxmlformats.org/officeDocument/2006/relationships/hyperlink" Target="http://159.89.100.94:3001/address/EfPDGHAt3TnXtTZrFqxp7zJLG6M1dBNrdJ" TargetMode="External"/><Relationship Id="rId309" Type="http://schemas.openxmlformats.org/officeDocument/2006/relationships/hyperlink" Target="http://159.89.100.94:3001/address/ETffQW9AzW7G95GxErcGLq9Z9sRfvq1PLT" TargetMode="External"/><Relationship Id="rId48" Type="http://schemas.openxmlformats.org/officeDocument/2006/relationships/hyperlink" Target="http://159.89.100.94:3001/address/EQsLi3Uz3Kvh4F6DM2k8aL6SYTNRHuQXVL" TargetMode="External"/><Relationship Id="rId113" Type="http://schemas.openxmlformats.org/officeDocument/2006/relationships/hyperlink" Target="http://159.89.100.94:3001/address/EftN6FuU2QgPZj1s3t2LcUWkUnMfTMfLtk" TargetMode="External"/><Relationship Id="rId320" Type="http://schemas.openxmlformats.org/officeDocument/2006/relationships/hyperlink" Target="http://159.89.100.94:3001/address/EWvBgTxf5x49Vn9uU9TuB9vQCQE26JVEX7" TargetMode="External"/><Relationship Id="rId155" Type="http://schemas.openxmlformats.org/officeDocument/2006/relationships/hyperlink" Target="http://159.89.100.94:3001/address/EPzBMwHfXsecCZrTUtMueRoZuVgUDwbELg" TargetMode="External"/><Relationship Id="rId197" Type="http://schemas.openxmlformats.org/officeDocument/2006/relationships/hyperlink" Target="http://159.89.100.94:3001/address/ENgy32vUxYz5NjY1jLFy41tsV9ZgMdBLKC" TargetMode="External"/><Relationship Id="rId362" Type="http://schemas.openxmlformats.org/officeDocument/2006/relationships/hyperlink" Target="http://159.89.100.94:3001/address/EWnjHejnqXsLkm9vu2i9qjG26ADMRDYyp8" TargetMode="External"/><Relationship Id="rId418" Type="http://schemas.openxmlformats.org/officeDocument/2006/relationships/hyperlink" Target="http://159.89.100.94:3001/address/ELU8TeoLrZMM2y4ZGVQhhxhaQ7QvM4bx9A" TargetMode="External"/><Relationship Id="rId222" Type="http://schemas.openxmlformats.org/officeDocument/2006/relationships/hyperlink" Target="http://159.89.100.94:3001/address/EUvbj5xDWePudDi3Qq4wFA8GeYqPuRLiD5" TargetMode="External"/><Relationship Id="rId264" Type="http://schemas.openxmlformats.org/officeDocument/2006/relationships/hyperlink" Target="http://159.89.100.94:3001/address/EQigscBjPwMQgTqzsV5k4fdaZgZVo6fmgZ" TargetMode="External"/><Relationship Id="rId17" Type="http://schemas.openxmlformats.org/officeDocument/2006/relationships/hyperlink" Target="http://159.89.100.94:3001/address/EQ2f76rA8ZtQf8Nq3uATPm7rXmsfn7eXcp" TargetMode="External"/><Relationship Id="rId59" Type="http://schemas.openxmlformats.org/officeDocument/2006/relationships/hyperlink" Target="http://159.89.100.94:3001/address/EdeYyRSRnyen5KSWbTGme7wicuutvY4Rph" TargetMode="External"/><Relationship Id="rId124" Type="http://schemas.openxmlformats.org/officeDocument/2006/relationships/hyperlink" Target="http://159.89.100.94:3001/address/EbSX2mohAoWxnwG4aKozoqATbNKKCfAnkx" TargetMode="External"/><Relationship Id="rId70" Type="http://schemas.openxmlformats.org/officeDocument/2006/relationships/hyperlink" Target="http://159.89.100.94:3001/address/EUmZMazFDi9r776aVBRsqvMzfz5HsNQnBc" TargetMode="External"/><Relationship Id="rId166" Type="http://schemas.openxmlformats.org/officeDocument/2006/relationships/hyperlink" Target="http://159.89.100.94:3001/address/ES3iXeVhoTYtVwFchg19eFiYHDtFJNSZz7" TargetMode="External"/><Relationship Id="rId331" Type="http://schemas.openxmlformats.org/officeDocument/2006/relationships/hyperlink" Target="http://159.89.100.94:3001/address/EVQTaGeetqnHk2GfodDKQALs2W1HqbFQBT" TargetMode="External"/><Relationship Id="rId373" Type="http://schemas.openxmlformats.org/officeDocument/2006/relationships/hyperlink" Target="http://159.89.100.94:3001/address/EXCVngS7ix8m7rpwCpAJE8VdQNW2fazTEz" TargetMode="External"/><Relationship Id="rId429" Type="http://schemas.openxmlformats.org/officeDocument/2006/relationships/hyperlink" Target="http://159.89.100.94:3001/address/EeALCufNS2xkgsyjz5JtpH9vKhs6iZtT3c" TargetMode="External"/><Relationship Id="rId1" Type="http://schemas.openxmlformats.org/officeDocument/2006/relationships/hyperlink" Target="http://159.89.100.94:3001/address/EbXCZXawWjER2TBnrXrJ4DqJjXasW5e3RN" TargetMode="External"/><Relationship Id="rId233" Type="http://schemas.openxmlformats.org/officeDocument/2006/relationships/hyperlink" Target="http://159.89.100.94:3001/address/EXjgh6Vp2f5CFaAzmzM5N6AMpMmRgXfo5c" TargetMode="External"/><Relationship Id="rId440" Type="http://schemas.openxmlformats.org/officeDocument/2006/relationships/hyperlink" Target="http://159.89.100.94:3001/address/EcFyBczjEL1L5Vkrpf4roRwP2jWKh2zJDD" TargetMode="External"/><Relationship Id="rId28" Type="http://schemas.openxmlformats.org/officeDocument/2006/relationships/hyperlink" Target="http://159.89.100.94:3001/address/ENH4YWr49Wr5ZjPoXyDy1sZgQZUPoqaL5b" TargetMode="External"/><Relationship Id="rId275" Type="http://schemas.openxmlformats.org/officeDocument/2006/relationships/hyperlink" Target="http://159.89.100.94:3001/address/EX16yRHQbXRSDH3euXWY6TawEW2oLAVTwt" TargetMode="External"/><Relationship Id="rId300" Type="http://schemas.openxmlformats.org/officeDocument/2006/relationships/hyperlink" Target="http://159.89.100.94:3001/address/EZEdxr8M3sybbkpvgQvwN3mQNRv6z4nfET" TargetMode="External"/><Relationship Id="rId81" Type="http://schemas.openxmlformats.org/officeDocument/2006/relationships/hyperlink" Target="http://159.89.100.94:3001/address/ESjSn3Q2BHp6RASshczyn2PrSyhs17Teio" TargetMode="External"/><Relationship Id="rId135" Type="http://schemas.openxmlformats.org/officeDocument/2006/relationships/hyperlink" Target="http://159.89.100.94:3001/address/EQtWocm5Fc1V2Gk5yNVmqEotd852ZU8kz7" TargetMode="External"/><Relationship Id="rId177" Type="http://schemas.openxmlformats.org/officeDocument/2006/relationships/hyperlink" Target="http://159.89.100.94:3001/address/Ec3T63sMirqfxVWRfSRNPYiV7tqLZBK2bU" TargetMode="External"/><Relationship Id="rId342" Type="http://schemas.openxmlformats.org/officeDocument/2006/relationships/hyperlink" Target="http://159.89.100.94:3001/address/ES2QLXzVsDKnM3XkrFRXn8ujHHNEfbRB34" TargetMode="External"/><Relationship Id="rId384" Type="http://schemas.openxmlformats.org/officeDocument/2006/relationships/hyperlink" Target="http://159.89.100.94:3001/address/EJELqaDCbugWDXb7qVnm5i3QGwgm61JZEC" TargetMode="External"/><Relationship Id="rId202" Type="http://schemas.openxmlformats.org/officeDocument/2006/relationships/hyperlink" Target="http://159.89.100.94:3001/address/EQX4x2TqReMEez9AQzt9BUcB9rnZz6y1tt" TargetMode="External"/><Relationship Id="rId244" Type="http://schemas.openxmlformats.org/officeDocument/2006/relationships/hyperlink" Target="http://159.89.100.94:3001/address/EWudpnVbqXMZ1aNSsKfFQDyQ4bii96E8e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159.89.100.94:3001/address/ER2oRPs6hPg5LrrJZ8pNjigyjEUFVYuTmb" TargetMode="External"/><Relationship Id="rId299" Type="http://schemas.openxmlformats.org/officeDocument/2006/relationships/hyperlink" Target="http://159.89.100.94:3001/address/EQn5QV8jnPMNn1JeUuwhv4cAsUfKebP9MJ" TargetMode="External"/><Relationship Id="rId21" Type="http://schemas.openxmlformats.org/officeDocument/2006/relationships/hyperlink" Target="http://159.89.100.94:3001/address/EfiihPU1b3aFaXCZPKRb675AnwMSY5gnJS" TargetMode="External"/><Relationship Id="rId63" Type="http://schemas.openxmlformats.org/officeDocument/2006/relationships/hyperlink" Target="http://159.89.100.94:3001/address/EXgKLQkD7Axh99NVwiN3PpuQb5GtAwunLx" TargetMode="External"/><Relationship Id="rId159" Type="http://schemas.openxmlformats.org/officeDocument/2006/relationships/hyperlink" Target="http://159.89.100.94:3001/address/EcFVdoNrD27Qdujf8ioC9P3FQzD5PvFyw2" TargetMode="External"/><Relationship Id="rId324" Type="http://schemas.openxmlformats.org/officeDocument/2006/relationships/hyperlink" Target="http://159.89.100.94:3001/address/Eahm6VeEMmx8uRWMaD9uNER3HenC5TFqFr" TargetMode="External"/><Relationship Id="rId366" Type="http://schemas.openxmlformats.org/officeDocument/2006/relationships/hyperlink" Target="http://159.89.100.94:3001/address/ETEFonEHRUrKtvWYuYW2NvkoYn4t82M3CB" TargetMode="External"/><Relationship Id="rId170" Type="http://schemas.openxmlformats.org/officeDocument/2006/relationships/hyperlink" Target="http://159.89.100.94:3001/address/EdjUJ2pJYxex9naL3riJfY2XpevGbGSu4n" TargetMode="External"/><Relationship Id="rId226" Type="http://schemas.openxmlformats.org/officeDocument/2006/relationships/hyperlink" Target="http://159.89.100.94:3001/address/ETTrhk6WT6yjV4ArNXUzuXXNPKmxDu4CNK" TargetMode="External"/><Relationship Id="rId433" Type="http://schemas.openxmlformats.org/officeDocument/2006/relationships/hyperlink" Target="http://159.89.100.94:3001/address/ESFFAGK9CYrnsao9oYRDCRTgb3BwhrDukj" TargetMode="External"/><Relationship Id="rId268" Type="http://schemas.openxmlformats.org/officeDocument/2006/relationships/hyperlink" Target="http://159.89.100.94:3001/address/ES73GdQ38vGn3ccbZQ2DipUVS4j6gibFrN" TargetMode="External"/><Relationship Id="rId32" Type="http://schemas.openxmlformats.org/officeDocument/2006/relationships/hyperlink" Target="http://159.89.100.94:3001/address/EejzBbzDwRSboEBctdQ1gvBkpm6if44R9S" TargetMode="External"/><Relationship Id="rId74" Type="http://schemas.openxmlformats.org/officeDocument/2006/relationships/hyperlink" Target="http://159.89.100.94:3001/address/Eca1HKni5L3nKid9xF5jFCVztCCwY833Rp" TargetMode="External"/><Relationship Id="rId128" Type="http://schemas.openxmlformats.org/officeDocument/2006/relationships/hyperlink" Target="http://159.89.100.94:3001/address/Eajd7axLdXHWaVHHn2bk5fmctbAtvwUb37" TargetMode="External"/><Relationship Id="rId335" Type="http://schemas.openxmlformats.org/officeDocument/2006/relationships/hyperlink" Target="http://159.89.100.94:3001/address/ESw5Gf1MHmUUnUy45QBUTnm4bHX2ztodJz" TargetMode="External"/><Relationship Id="rId377" Type="http://schemas.openxmlformats.org/officeDocument/2006/relationships/hyperlink" Target="http://159.89.100.94:3001/address/EVSXpAMG3kCkZFUmGirXKWZyitZc1TMe92" TargetMode="External"/><Relationship Id="rId5" Type="http://schemas.openxmlformats.org/officeDocument/2006/relationships/hyperlink" Target="http://159.89.100.94:3001/address/EHSQJwN2zFr97yapoo8Z5Vb5EKQH6g9cLs" TargetMode="External"/><Relationship Id="rId181" Type="http://schemas.openxmlformats.org/officeDocument/2006/relationships/hyperlink" Target="http://159.89.100.94:3001/address/EMEvNVcv3oAyAGQTQyP3hS37SRWmcMfLhN" TargetMode="External"/><Relationship Id="rId237" Type="http://schemas.openxmlformats.org/officeDocument/2006/relationships/hyperlink" Target="http://159.89.100.94:3001/address/EfJKkYr5gQ6VX5Q44HyS1xrAZetnv5Ebu1" TargetMode="External"/><Relationship Id="rId402" Type="http://schemas.openxmlformats.org/officeDocument/2006/relationships/hyperlink" Target="http://159.89.100.94:3001/address/ET3y26461cNDy46ASx59bnup2Zrk6tgXEU" TargetMode="External"/><Relationship Id="rId279" Type="http://schemas.openxmlformats.org/officeDocument/2006/relationships/hyperlink" Target="http://159.89.100.94:3001/address/EX4qyPFRkpEufBMT5uA1BT2VfymmBEJmrh" TargetMode="External"/><Relationship Id="rId444" Type="http://schemas.openxmlformats.org/officeDocument/2006/relationships/hyperlink" Target="http://159.89.100.94:3001/address/EVK22t55X72byEoq1bGpNUyQLHqvydy8Lg" TargetMode="External"/><Relationship Id="rId43" Type="http://schemas.openxmlformats.org/officeDocument/2006/relationships/hyperlink" Target="http://159.89.100.94:3001/address/EXwgoiScke2uiahiJe3qcKMZFDxiUYkqXL" TargetMode="External"/><Relationship Id="rId139" Type="http://schemas.openxmlformats.org/officeDocument/2006/relationships/hyperlink" Target="http://159.89.100.94:3001/address/EKuZyN6Q1MoFxJ7LbMUGuQ7bPhsvz1L14E" TargetMode="External"/><Relationship Id="rId290" Type="http://schemas.openxmlformats.org/officeDocument/2006/relationships/hyperlink" Target="http://159.89.100.94:3001/address/ETHDxRHuv6aMjnKN5iZWrBcznfr6s8d6N3" TargetMode="External"/><Relationship Id="rId304" Type="http://schemas.openxmlformats.org/officeDocument/2006/relationships/hyperlink" Target="http://159.89.100.94:3001/address/EZpvAVWtWnriiMeBHLh5vB4suZMXgD8PQX" TargetMode="External"/><Relationship Id="rId346" Type="http://schemas.openxmlformats.org/officeDocument/2006/relationships/hyperlink" Target="http://159.89.100.94:3001/address/EUSPDYjZTcStvYuRQSN6QRPHFXu6WkJPC2" TargetMode="External"/><Relationship Id="rId388" Type="http://schemas.openxmlformats.org/officeDocument/2006/relationships/hyperlink" Target="http://159.89.100.94:3001/address/EPQY1gmydtgX1W1orCpbUX4h8pfSZAHPx1" TargetMode="External"/><Relationship Id="rId85" Type="http://schemas.openxmlformats.org/officeDocument/2006/relationships/hyperlink" Target="http://159.89.100.94:3001/address/EMCVC5cHG7fcJsVMUUgX3ni2NUc6qR27c2" TargetMode="External"/><Relationship Id="rId150" Type="http://schemas.openxmlformats.org/officeDocument/2006/relationships/hyperlink" Target="http://159.89.100.94:3001/address/EZ8mWZwjDxvTQB8Qjx3ZdH1A2Ck7idXmCS" TargetMode="External"/><Relationship Id="rId192" Type="http://schemas.openxmlformats.org/officeDocument/2006/relationships/hyperlink" Target="http://159.89.100.94:3001/address/EUq2cqa6rYgThVddiNfq264w4ohdWDrE4m" TargetMode="External"/><Relationship Id="rId206" Type="http://schemas.openxmlformats.org/officeDocument/2006/relationships/hyperlink" Target="http://159.89.100.94:3001/address/EMKtuxdukLQ9CDnLygAgVagZUMBUdqsKBY" TargetMode="External"/><Relationship Id="rId413" Type="http://schemas.openxmlformats.org/officeDocument/2006/relationships/hyperlink" Target="http://159.89.100.94:3001/address/ERYpxbqqj6zuniMiFmgvJ7vJvdvLf4hL4V" TargetMode="External"/><Relationship Id="rId248" Type="http://schemas.openxmlformats.org/officeDocument/2006/relationships/hyperlink" Target="http://159.89.100.94:3001/address/EfZani1h8em63bhFVqEwtVGyNJ1YQR2AZo" TargetMode="External"/><Relationship Id="rId12" Type="http://schemas.openxmlformats.org/officeDocument/2006/relationships/hyperlink" Target="http://159.89.100.94:3001/address/ETdLmYf4pCgt3grJKhLgxzq63qrW2YGiB4" TargetMode="External"/><Relationship Id="rId108" Type="http://schemas.openxmlformats.org/officeDocument/2006/relationships/hyperlink" Target="http://159.89.100.94:3001/address/EKgEMfFsHNezR6iuaemsaHNoauMCeUmbmf" TargetMode="External"/><Relationship Id="rId315" Type="http://schemas.openxmlformats.org/officeDocument/2006/relationships/hyperlink" Target="http://159.89.100.94:3001/address/EZJ3psh1Etgp4JA63pAxgyCMeCdAd9Edjc" TargetMode="External"/><Relationship Id="rId357" Type="http://schemas.openxmlformats.org/officeDocument/2006/relationships/hyperlink" Target="http://159.89.100.94:3001/address/EeMb2tVcCq1dv3pDpwoJ4kCsBkphgQk7UW" TargetMode="External"/><Relationship Id="rId54" Type="http://schemas.openxmlformats.org/officeDocument/2006/relationships/hyperlink" Target="http://159.89.100.94:3001/address/ESSijAVTadJPe3sc2HqAwSRHjpU1jypeyT" TargetMode="External"/><Relationship Id="rId96" Type="http://schemas.openxmlformats.org/officeDocument/2006/relationships/hyperlink" Target="http://159.89.100.94:3001/address/EPSvXnRPcUrznjzN3WfubYtrS8vqtsv9dU" TargetMode="External"/><Relationship Id="rId161" Type="http://schemas.openxmlformats.org/officeDocument/2006/relationships/hyperlink" Target="http://159.89.100.94:3001/address/Ec7P6ew63oLdPyF9wmoVRoKuUx9G6rk7gi" TargetMode="External"/><Relationship Id="rId217" Type="http://schemas.openxmlformats.org/officeDocument/2006/relationships/hyperlink" Target="http://159.89.100.94:3001/address/EboBxTwP7Aq29CgfZFMR8uMvmmmSJHnwXA" TargetMode="External"/><Relationship Id="rId399" Type="http://schemas.openxmlformats.org/officeDocument/2006/relationships/hyperlink" Target="http://159.89.100.94:3001/address/EeviYvYELSgQ5yVguJhrvQ9YbLhKWQzqDe" TargetMode="External"/><Relationship Id="rId259" Type="http://schemas.openxmlformats.org/officeDocument/2006/relationships/hyperlink" Target="http://159.89.100.94:3001/address/EQG8DoD3rWWEgikawRfLpyEAJ5pFnq9grk" TargetMode="External"/><Relationship Id="rId424" Type="http://schemas.openxmlformats.org/officeDocument/2006/relationships/hyperlink" Target="http://159.89.100.94:3001/address/Eg93bn2QyfFfo1N6RsswnM73iPwKakyT7C" TargetMode="External"/><Relationship Id="rId23" Type="http://schemas.openxmlformats.org/officeDocument/2006/relationships/hyperlink" Target="http://159.89.100.94:3001/address/Eeow5Gs5hu22UVPsznG8RcJciNufixxbJV" TargetMode="External"/><Relationship Id="rId119" Type="http://schemas.openxmlformats.org/officeDocument/2006/relationships/hyperlink" Target="http://159.89.100.94:3001/address/EWRJdRVDqThd7zwaYQnwmghxLt2XyCLXwp" TargetMode="External"/><Relationship Id="rId270" Type="http://schemas.openxmlformats.org/officeDocument/2006/relationships/hyperlink" Target="http://159.89.100.94:3001/address/EbT2Lob6CHt5V2MepRtmbZXhkggQftmhTF" TargetMode="External"/><Relationship Id="rId326" Type="http://schemas.openxmlformats.org/officeDocument/2006/relationships/hyperlink" Target="http://159.89.100.94:3001/address/EJHg7Epmpbg4s1ZunX3e3gmxnetsNJUUG7" TargetMode="External"/><Relationship Id="rId65" Type="http://schemas.openxmlformats.org/officeDocument/2006/relationships/hyperlink" Target="http://159.89.100.94:3001/address/EVWmiwgYnaFGKLh9KvmLuRhLeg8BtbjDVa" TargetMode="External"/><Relationship Id="rId130" Type="http://schemas.openxmlformats.org/officeDocument/2006/relationships/hyperlink" Target="http://159.89.100.94:3001/address/EcQGh6wuCroCsbEuUTd88Eghb18B43MRaA" TargetMode="External"/><Relationship Id="rId368" Type="http://schemas.openxmlformats.org/officeDocument/2006/relationships/hyperlink" Target="http://159.89.100.94:3001/address/EQB1HXQQSyjPTFaT1x6X12jqTcoeB9oQ63" TargetMode="External"/><Relationship Id="rId172" Type="http://schemas.openxmlformats.org/officeDocument/2006/relationships/hyperlink" Target="http://159.89.100.94:3001/address/EJrY1WzrZk5vHiLLpdpN8ujF7cnHWkKWyy" TargetMode="External"/><Relationship Id="rId228" Type="http://schemas.openxmlformats.org/officeDocument/2006/relationships/hyperlink" Target="http://159.89.100.94:3001/address/EMRTq3bryiKUhKzngh2mj8n1F9Qen5JWvm" TargetMode="External"/><Relationship Id="rId435" Type="http://schemas.openxmlformats.org/officeDocument/2006/relationships/hyperlink" Target="http://159.89.100.94:3001/address/EQtFvXWRBp4yViKVEXLiJnmAyjpz7iDxFQ" TargetMode="External"/><Relationship Id="rId281" Type="http://schemas.openxmlformats.org/officeDocument/2006/relationships/hyperlink" Target="http://159.89.100.94:3001/address/EYc1XQfUsuGFVVEhHhpTWu18tSputi6f5f" TargetMode="External"/><Relationship Id="rId337" Type="http://schemas.openxmlformats.org/officeDocument/2006/relationships/hyperlink" Target="http://159.89.100.94:3001/address/ERk7YCiRH4MLSQNfWX3VhCeoiPbDXkT5jk" TargetMode="External"/><Relationship Id="rId34" Type="http://schemas.openxmlformats.org/officeDocument/2006/relationships/hyperlink" Target="http://159.89.100.94:3001/address/EUMiZ6ANmT7JiW6MbMTxyRfX5FXq9Jhow7" TargetMode="External"/><Relationship Id="rId76" Type="http://schemas.openxmlformats.org/officeDocument/2006/relationships/hyperlink" Target="http://159.89.100.94:3001/address/EZR3A1va63Xig3TT27HmFZiJa7APwDbJ6j" TargetMode="External"/><Relationship Id="rId141" Type="http://schemas.openxmlformats.org/officeDocument/2006/relationships/hyperlink" Target="http://159.89.100.94:3001/address/Ed9bAjJ8Hx1MhLcW1z3S9doko42kZD73Th" TargetMode="External"/><Relationship Id="rId379" Type="http://schemas.openxmlformats.org/officeDocument/2006/relationships/hyperlink" Target="http://159.89.100.94:3001/address/EMqjvd5KYn9ucEZxQgQtJTuP2rCfyFSF1Q" TargetMode="External"/><Relationship Id="rId7" Type="http://schemas.openxmlformats.org/officeDocument/2006/relationships/hyperlink" Target="http://159.89.100.94:3001/address/EJMHoKUSNfgQ3KpxiL2ZNpmzZteKZwri18" TargetMode="External"/><Relationship Id="rId183" Type="http://schemas.openxmlformats.org/officeDocument/2006/relationships/hyperlink" Target="http://159.89.100.94:3001/address/ERbtqNUxkREciLPvgL4yb4YK6D2xzNqtp2" TargetMode="External"/><Relationship Id="rId239" Type="http://schemas.openxmlformats.org/officeDocument/2006/relationships/hyperlink" Target="http://159.89.100.94:3001/address/EbSZLwyJutUegNZ4PKNe7AixWks4rh2bp6" TargetMode="External"/><Relationship Id="rId390" Type="http://schemas.openxmlformats.org/officeDocument/2006/relationships/hyperlink" Target="http://159.89.100.94:3001/address/ENxySSxvSo48nvxN94zHMVD9cJJjS7wzSn" TargetMode="External"/><Relationship Id="rId404" Type="http://schemas.openxmlformats.org/officeDocument/2006/relationships/hyperlink" Target="http://159.89.100.94:3001/address/EgHEHrtdJmA8AsvrsUpKXMVyZNvuzBKCtu" TargetMode="External"/><Relationship Id="rId250" Type="http://schemas.openxmlformats.org/officeDocument/2006/relationships/hyperlink" Target="http://159.89.100.94:3001/address/ESd5VNbVsiBa1G9ob45QcrLxSahxWp8VqC" TargetMode="External"/><Relationship Id="rId292" Type="http://schemas.openxmlformats.org/officeDocument/2006/relationships/hyperlink" Target="http://159.89.100.94:3001/address/EWadY5G7NRhVecbYTa4QvBpkJHPuWGMjzf" TargetMode="External"/><Relationship Id="rId306" Type="http://schemas.openxmlformats.org/officeDocument/2006/relationships/hyperlink" Target="http://159.89.100.94:3001/address/ENFjDKy8LMoP2tCkf2A7mfPTXrajwgHCHU" TargetMode="External"/><Relationship Id="rId45" Type="http://schemas.openxmlformats.org/officeDocument/2006/relationships/hyperlink" Target="http://159.89.100.94:3001/address/ELUXAoTSvzjwPSX7sE29AUccJgpGWt8PRc" TargetMode="External"/><Relationship Id="rId87" Type="http://schemas.openxmlformats.org/officeDocument/2006/relationships/hyperlink" Target="http://159.89.100.94:3001/address/ESsvhpzNH3mLpMUcCdWrDgL1GHYwcHUwS7" TargetMode="External"/><Relationship Id="rId110" Type="http://schemas.openxmlformats.org/officeDocument/2006/relationships/hyperlink" Target="http://159.89.100.94:3001/address/Ef5WHmak5suLfBJ2woDaGE3ZfW7ZSusKF3" TargetMode="External"/><Relationship Id="rId348" Type="http://schemas.openxmlformats.org/officeDocument/2006/relationships/hyperlink" Target="http://159.89.100.94:3001/address/ELcEu9NnVu7g9uHkTnpJBxr5MYNhpMARYq" TargetMode="External"/><Relationship Id="rId152" Type="http://schemas.openxmlformats.org/officeDocument/2006/relationships/hyperlink" Target="http://159.89.100.94:3001/address/EKzLcBuCgdFdo7pjx9EsFbU3msCgm9DD1Q" TargetMode="External"/><Relationship Id="rId194" Type="http://schemas.openxmlformats.org/officeDocument/2006/relationships/hyperlink" Target="http://159.89.100.94:3001/address/EKtD5coqVa2ow93XRy89RbcBnonBQSEmSU" TargetMode="External"/><Relationship Id="rId208" Type="http://schemas.openxmlformats.org/officeDocument/2006/relationships/hyperlink" Target="http://159.89.100.94:3001/address/EPMKWzMCpVys8LAzyCVBWDYho89GpDLU9r" TargetMode="External"/><Relationship Id="rId415" Type="http://schemas.openxmlformats.org/officeDocument/2006/relationships/hyperlink" Target="http://159.89.100.94:3001/address/EZnK5BYqasN4wkix4AaaW5RupDqYDStnwx" TargetMode="External"/><Relationship Id="rId261" Type="http://schemas.openxmlformats.org/officeDocument/2006/relationships/hyperlink" Target="http://159.89.100.94:3001/address/EgMYTH1PhUZykx9NeWnJVVMhCMKqG4AM4j" TargetMode="External"/><Relationship Id="rId14" Type="http://schemas.openxmlformats.org/officeDocument/2006/relationships/hyperlink" Target="http://159.89.100.94:3001/address/EK7YemvYiXnbfgFM964g67Nw3jCyDpjzFk" TargetMode="External"/><Relationship Id="rId56" Type="http://schemas.openxmlformats.org/officeDocument/2006/relationships/hyperlink" Target="http://159.89.100.94:3001/address/EQWejrSQhLY71WLSGvwDUXBySpbsAB4Tgm" TargetMode="External"/><Relationship Id="rId317" Type="http://schemas.openxmlformats.org/officeDocument/2006/relationships/hyperlink" Target="http://159.89.100.94:3001/address/EXjK6wBSceh843wGk2LVFL3qihGE4rTok4" TargetMode="External"/><Relationship Id="rId359" Type="http://schemas.openxmlformats.org/officeDocument/2006/relationships/hyperlink" Target="http://159.89.100.94:3001/address/EWX4heCC5QuhvPsu4bHKrsfApjasMabBzZ" TargetMode="External"/><Relationship Id="rId98" Type="http://schemas.openxmlformats.org/officeDocument/2006/relationships/hyperlink" Target="http://159.89.100.94:3001/address/EUCyYejMc3axR1yjFH9dRKsiTzkyHCVxq6" TargetMode="External"/><Relationship Id="rId121" Type="http://schemas.openxmlformats.org/officeDocument/2006/relationships/hyperlink" Target="http://159.89.100.94:3001/address/EMMprpvc2dEeGBxYYeMLa7rrD4X5XkQBjB" TargetMode="External"/><Relationship Id="rId163" Type="http://schemas.openxmlformats.org/officeDocument/2006/relationships/hyperlink" Target="http://159.89.100.94:3001/address/EM4dm9svmVkwcPfPaeM2Mrvgp6YU7BgcnM" TargetMode="External"/><Relationship Id="rId219" Type="http://schemas.openxmlformats.org/officeDocument/2006/relationships/hyperlink" Target="http://159.89.100.94:3001/address/ELqDsrugdgFyn4fXWVBhEz1rBDWEDymBFQ" TargetMode="External"/><Relationship Id="rId370" Type="http://schemas.openxmlformats.org/officeDocument/2006/relationships/hyperlink" Target="http://159.89.100.94:3001/address/EWL4RvqrsfTxpxSFJvvUjMehtLxKarrnMV" TargetMode="External"/><Relationship Id="rId426" Type="http://schemas.openxmlformats.org/officeDocument/2006/relationships/hyperlink" Target="http://159.89.100.94:3001/address/EbQUta41sNLLweRwMWXazZ23HHmu5msz1y" TargetMode="External"/><Relationship Id="rId230" Type="http://schemas.openxmlformats.org/officeDocument/2006/relationships/hyperlink" Target="http://159.89.100.94:3001/address/EZWh37ztZfU3TUjTJzKT9JVhjUU9s9Wftz" TargetMode="External"/><Relationship Id="rId25" Type="http://schemas.openxmlformats.org/officeDocument/2006/relationships/hyperlink" Target="http://159.89.100.94:3001/address/ESXfWrNyqmfsAzs9sGx7Sn3dv1SsAD1z2G" TargetMode="External"/><Relationship Id="rId67" Type="http://schemas.openxmlformats.org/officeDocument/2006/relationships/hyperlink" Target="http://159.89.100.94:3001/address/EN9KJEJLyTCeSs7Hcfn22qgesN9amoyccp" TargetMode="External"/><Relationship Id="rId272" Type="http://schemas.openxmlformats.org/officeDocument/2006/relationships/hyperlink" Target="http://159.89.100.94:3001/address/EQN4AMw9Hftk4bvNcrsHan455ZFQPmmJx4" TargetMode="External"/><Relationship Id="rId328" Type="http://schemas.openxmlformats.org/officeDocument/2006/relationships/hyperlink" Target="http://159.89.100.94:3001/address/EM2adLpGFh1SGM3wtjC62vUAaznFavTDa3" TargetMode="External"/><Relationship Id="rId132" Type="http://schemas.openxmlformats.org/officeDocument/2006/relationships/hyperlink" Target="http://159.89.100.94:3001/address/EUJ97Vj9DYxti8Z5hxhkjbewPTU2ASySZT" TargetMode="External"/><Relationship Id="rId174" Type="http://schemas.openxmlformats.org/officeDocument/2006/relationships/hyperlink" Target="http://159.89.100.94:3001/address/EekrH9uUBJM4dKTKRvBUyVx1u9C7bvB5J3" TargetMode="External"/><Relationship Id="rId381" Type="http://schemas.openxmlformats.org/officeDocument/2006/relationships/hyperlink" Target="http://159.89.100.94:3001/address/EL6EjULWS6UGKhZuCqQ4gkb7jDBGD22K4Q" TargetMode="External"/><Relationship Id="rId241" Type="http://schemas.openxmlformats.org/officeDocument/2006/relationships/hyperlink" Target="http://159.89.100.94:3001/address/EUvPbhXawePrP9xYvyzpS99ui3xKFPVS2Q" TargetMode="External"/><Relationship Id="rId437" Type="http://schemas.openxmlformats.org/officeDocument/2006/relationships/hyperlink" Target="http://159.89.100.94:3001/address/EQDwLtgNkCFGUSzZEWMF3BeYHjPpQPpBjx" TargetMode="External"/><Relationship Id="rId36" Type="http://schemas.openxmlformats.org/officeDocument/2006/relationships/hyperlink" Target="http://159.89.100.94:3001/address/EchHJmgei8nccRgu5Ys8X8WjzeFpBAphgN" TargetMode="External"/><Relationship Id="rId283" Type="http://schemas.openxmlformats.org/officeDocument/2006/relationships/hyperlink" Target="http://159.89.100.94:3001/address/EUiBPYTJ8BP6stCDjAtfpWaHPqjuXp8eDU" TargetMode="External"/><Relationship Id="rId339" Type="http://schemas.openxmlformats.org/officeDocument/2006/relationships/hyperlink" Target="http://159.89.100.94:3001/address/ENKXgeUoN833FkGr2pg54bAnL51xoQhT8Y" TargetMode="External"/><Relationship Id="rId78" Type="http://schemas.openxmlformats.org/officeDocument/2006/relationships/hyperlink" Target="http://159.89.100.94:3001/address/EHCU5ERSxWrLvo4HdGw4fpuFM5HRDyXFBP" TargetMode="External"/><Relationship Id="rId101" Type="http://schemas.openxmlformats.org/officeDocument/2006/relationships/hyperlink" Target="http://159.89.100.94:3001/address/EKKqEWMg13g5WN5wo27YXo7qYfKGfk9KR7" TargetMode="External"/><Relationship Id="rId143" Type="http://schemas.openxmlformats.org/officeDocument/2006/relationships/hyperlink" Target="http://159.89.100.94:3001/address/EYzT7gLH9J4XrXXx5w2g4Fi6X8xmqaci7s" TargetMode="External"/><Relationship Id="rId185" Type="http://schemas.openxmlformats.org/officeDocument/2006/relationships/hyperlink" Target="http://159.89.100.94:3001/address/EP8Jj68dBcCrHfpeTKrHH4ohFEPGeWxoFg" TargetMode="External"/><Relationship Id="rId350" Type="http://schemas.openxmlformats.org/officeDocument/2006/relationships/hyperlink" Target="http://159.89.100.94:3001/address/EXxHbG3to1P3ngRaUDy4eA6jurFAio9YVJ" TargetMode="External"/><Relationship Id="rId406" Type="http://schemas.openxmlformats.org/officeDocument/2006/relationships/hyperlink" Target="http://159.89.100.94:3001/address/EXu1rFXFCeVtJygYtF5SztegPxfBKyhpAD" TargetMode="External"/><Relationship Id="rId9" Type="http://schemas.openxmlformats.org/officeDocument/2006/relationships/hyperlink" Target="http://159.89.100.94:3001/address/ENopACFt3t65siLEDuh3e61wVB538ChG5m" TargetMode="External"/><Relationship Id="rId210" Type="http://schemas.openxmlformats.org/officeDocument/2006/relationships/hyperlink" Target="http://159.89.100.94:3001/address/EcYE6Tavm6XBktHGfrDNxM9r5Vtg6uK1tf" TargetMode="External"/><Relationship Id="rId392" Type="http://schemas.openxmlformats.org/officeDocument/2006/relationships/hyperlink" Target="http://159.89.100.94:3001/address/EWN779oSXhKNtVnTPArNxB2DyKVWVuUGcZ" TargetMode="External"/><Relationship Id="rId252" Type="http://schemas.openxmlformats.org/officeDocument/2006/relationships/hyperlink" Target="http://159.89.100.94:3001/address/EXmomD2FPx2gWSKciYJgALR29ahx23gRmA" TargetMode="External"/><Relationship Id="rId294" Type="http://schemas.openxmlformats.org/officeDocument/2006/relationships/hyperlink" Target="http://159.89.100.94:3001/address/EJeP4bmhW5m98BJTeUQV4vKAb3FaieaAwh" TargetMode="External"/><Relationship Id="rId308" Type="http://schemas.openxmlformats.org/officeDocument/2006/relationships/hyperlink" Target="http://159.89.100.94:3001/address/EXqDBmmWhtMdu8r3ZFnL3fZSTwBMyuMLNc" TargetMode="External"/><Relationship Id="rId47" Type="http://schemas.openxmlformats.org/officeDocument/2006/relationships/hyperlink" Target="http://159.89.100.94:3001/address/EVxWjFhup7VwuDXXtqbVQLMQK3HBdF17iF" TargetMode="External"/><Relationship Id="rId89" Type="http://schemas.openxmlformats.org/officeDocument/2006/relationships/hyperlink" Target="http://159.89.100.94:3001/address/EWqR8p2atux2BWfN9t3CuLBsZ28x4e4MH1" TargetMode="External"/><Relationship Id="rId112" Type="http://schemas.openxmlformats.org/officeDocument/2006/relationships/hyperlink" Target="http://159.89.100.94:3001/address/ENLsM4zK7Lawfu5V8yBYG9PmcacpaWtEg9" TargetMode="External"/><Relationship Id="rId154" Type="http://schemas.openxmlformats.org/officeDocument/2006/relationships/hyperlink" Target="http://159.89.100.94:3001/address/EHCpx6uejDysm5vEt4YFDofnMhm7fyvxP5" TargetMode="External"/><Relationship Id="rId361" Type="http://schemas.openxmlformats.org/officeDocument/2006/relationships/hyperlink" Target="http://159.89.100.94:3001/address/ENjjVhY2X6SdfbkAULsDHo8E94JkyebJrp" TargetMode="External"/><Relationship Id="rId196" Type="http://schemas.openxmlformats.org/officeDocument/2006/relationships/hyperlink" Target="http://159.89.100.94:3001/address/EQLWkqLab8EyYzpDsVuL8Nwua8Jth9gveu" TargetMode="External"/><Relationship Id="rId417" Type="http://schemas.openxmlformats.org/officeDocument/2006/relationships/hyperlink" Target="http://159.89.100.94:3001/address/ERZaaEPgNPdfcERyh1yXgR6D2LEeDqRRNS" TargetMode="External"/><Relationship Id="rId16" Type="http://schemas.openxmlformats.org/officeDocument/2006/relationships/hyperlink" Target="http://159.89.100.94:3001/address/Efi7SmQPTciKfQ8qEWoxjZik4ge3XkGRyZ" TargetMode="External"/><Relationship Id="rId221" Type="http://schemas.openxmlformats.org/officeDocument/2006/relationships/hyperlink" Target="http://159.89.100.94:3001/address/ESLHejwFUexmuAmPipToL9aJKy4KyjsbT3" TargetMode="External"/><Relationship Id="rId263" Type="http://schemas.openxmlformats.org/officeDocument/2006/relationships/hyperlink" Target="http://159.89.100.94:3001/address/Efcfc3Aod7dE2wfxCdftM1XVewbBfdRCjh" TargetMode="External"/><Relationship Id="rId319" Type="http://schemas.openxmlformats.org/officeDocument/2006/relationships/hyperlink" Target="http://159.89.100.94:3001/address/EeYxWmJE72bJEfagyL3PCQTqda6RiGnwey" TargetMode="External"/><Relationship Id="rId58" Type="http://schemas.openxmlformats.org/officeDocument/2006/relationships/hyperlink" Target="http://159.89.100.94:3001/address/EP41QydJDxyWDj8zkSG53FEb2Cat5QB3ff" TargetMode="External"/><Relationship Id="rId123" Type="http://schemas.openxmlformats.org/officeDocument/2006/relationships/hyperlink" Target="http://159.89.100.94:3001/address/EQPVxvRTJXReV9s682T8HgGpW14LWshiMa" TargetMode="External"/><Relationship Id="rId330" Type="http://schemas.openxmlformats.org/officeDocument/2006/relationships/hyperlink" Target="http://159.89.100.94:3001/address/ETZsTsAZCW2EmCfDYDBMkA3m9PHUw2NmnF" TargetMode="External"/><Relationship Id="rId165" Type="http://schemas.openxmlformats.org/officeDocument/2006/relationships/hyperlink" Target="http://159.89.100.94:3001/address/EdD7skSeSxUCjSDhqDCpUdAGhnDY39Hhws" TargetMode="External"/><Relationship Id="rId372" Type="http://schemas.openxmlformats.org/officeDocument/2006/relationships/hyperlink" Target="http://159.89.100.94:3001/address/EMwgVCCd2C4vQcEnaepFsagagS5XQ6s9EQ" TargetMode="External"/><Relationship Id="rId428" Type="http://schemas.openxmlformats.org/officeDocument/2006/relationships/hyperlink" Target="http://159.89.100.94:3001/address/EM1gYdgMJewkFRHvaSmdbk2V5NAtMNgZuB" TargetMode="External"/><Relationship Id="rId232" Type="http://schemas.openxmlformats.org/officeDocument/2006/relationships/hyperlink" Target="http://159.89.100.94:3001/address/EN3wNikMhR74S8Bmmi1nvjPqQJ7NhHj4s1" TargetMode="External"/><Relationship Id="rId274" Type="http://schemas.openxmlformats.org/officeDocument/2006/relationships/hyperlink" Target="http://159.89.100.94:3001/address/EcHyAMa8zpGEKiycGso4YpT9VrdbeThg9U" TargetMode="External"/><Relationship Id="rId27" Type="http://schemas.openxmlformats.org/officeDocument/2006/relationships/hyperlink" Target="http://159.89.100.94:3001/address/EHwrJdgwXarUJmEcYFJTkCcH3F5N2BZLwa" TargetMode="External"/><Relationship Id="rId69" Type="http://schemas.openxmlformats.org/officeDocument/2006/relationships/hyperlink" Target="http://159.89.100.94:3001/address/EHic1K59CA77HabFw7QGsBTiCiXkqvKjYy" TargetMode="External"/><Relationship Id="rId134" Type="http://schemas.openxmlformats.org/officeDocument/2006/relationships/hyperlink" Target="http://159.89.100.94:3001/address/EetU7YitczXLi2ieq2vVzLXNtvCkREFjYc" TargetMode="External"/><Relationship Id="rId80" Type="http://schemas.openxmlformats.org/officeDocument/2006/relationships/hyperlink" Target="http://159.89.100.94:3001/address/EexnVTMAxw8FbN8xjKSX7vAiZg5GwokFqJ" TargetMode="External"/><Relationship Id="rId176" Type="http://schemas.openxmlformats.org/officeDocument/2006/relationships/hyperlink" Target="http://159.89.100.94:3001/address/EdQAYcVZfuBYwFr6c2ydfcU4kyUznmaPeg" TargetMode="External"/><Relationship Id="rId341" Type="http://schemas.openxmlformats.org/officeDocument/2006/relationships/hyperlink" Target="http://159.89.100.94:3001/address/EN2h6yzKRr1ZPkni1UR9mseH5q9z6Z3nf3" TargetMode="External"/><Relationship Id="rId383" Type="http://schemas.openxmlformats.org/officeDocument/2006/relationships/hyperlink" Target="http://159.89.100.94:3001/address/EQ4N4F4ExsMoLmngHa4RZXoLLUTbyHQNYg" TargetMode="External"/><Relationship Id="rId439" Type="http://schemas.openxmlformats.org/officeDocument/2006/relationships/hyperlink" Target="http://159.89.100.94:3001/address/Ecsi6JQGD4ECMaJqgjBHQEoe4iAb2TVMEg" TargetMode="External"/><Relationship Id="rId201" Type="http://schemas.openxmlformats.org/officeDocument/2006/relationships/hyperlink" Target="http://159.89.100.94:3001/address/ESx4UTmq4y5GZDFt9jCqiuWycdF6Xcirp6" TargetMode="External"/><Relationship Id="rId243" Type="http://schemas.openxmlformats.org/officeDocument/2006/relationships/hyperlink" Target="http://159.89.100.94:3001/address/EdMFKL55vSCJwyDri7CiBwVTj7KJavRkyT" TargetMode="External"/><Relationship Id="rId285" Type="http://schemas.openxmlformats.org/officeDocument/2006/relationships/hyperlink" Target="http://159.89.100.94:3001/address/Eewd6ZGWTaQmpcENt188JQXeKdpy8cX55S" TargetMode="External"/><Relationship Id="rId38" Type="http://schemas.openxmlformats.org/officeDocument/2006/relationships/hyperlink" Target="http://159.89.100.94:3001/address/EdWAkZSCBhiPCH5NngXbkFg1EzKf9S2RFz" TargetMode="External"/><Relationship Id="rId103" Type="http://schemas.openxmlformats.org/officeDocument/2006/relationships/hyperlink" Target="http://159.89.100.94:3001/address/ERDy4PTuQVNzRpaSDdDAVoWAf9Vb8knywS" TargetMode="External"/><Relationship Id="rId310" Type="http://schemas.openxmlformats.org/officeDocument/2006/relationships/hyperlink" Target="http://159.89.100.94:3001/address/ELxrrF61uGZTtEPCF8PSAeMvVUhBUNb7Tw" TargetMode="External"/><Relationship Id="rId91" Type="http://schemas.openxmlformats.org/officeDocument/2006/relationships/hyperlink" Target="http://159.89.100.94:3001/address/EUP9DCBk2FshsRnbGxdGjeNS3fgjNJwDtn" TargetMode="External"/><Relationship Id="rId145" Type="http://schemas.openxmlformats.org/officeDocument/2006/relationships/hyperlink" Target="http://159.89.100.94:3001/address/EgMgb51VDh8iynPCxN9vZvyS7oURM3PtDV" TargetMode="External"/><Relationship Id="rId187" Type="http://schemas.openxmlformats.org/officeDocument/2006/relationships/hyperlink" Target="http://159.89.100.94:3001/address/EUQFQgNHyvmCLyyEeVC9PpSBbVSZG6PC5k" TargetMode="External"/><Relationship Id="rId352" Type="http://schemas.openxmlformats.org/officeDocument/2006/relationships/hyperlink" Target="http://159.89.100.94:3001/address/EbqNRcZyja99ckMbspJtxSyRUuDiJHKTPb" TargetMode="External"/><Relationship Id="rId394" Type="http://schemas.openxmlformats.org/officeDocument/2006/relationships/hyperlink" Target="http://159.89.100.94:3001/address/EHtRXv1YuXsTb7ggz6zEnTQNJoaw73CrUF" TargetMode="External"/><Relationship Id="rId408" Type="http://schemas.openxmlformats.org/officeDocument/2006/relationships/hyperlink" Target="http://159.89.100.94:3001/address/EU8QSdZu7skpoCwjJPDSVMnyU2oXiBxRGo" TargetMode="External"/><Relationship Id="rId212" Type="http://schemas.openxmlformats.org/officeDocument/2006/relationships/hyperlink" Target="http://159.89.100.94:3001/address/EdLXUFRBFo3JHqtdWfyfkYtfzvNGWzRuJk" TargetMode="External"/><Relationship Id="rId254" Type="http://schemas.openxmlformats.org/officeDocument/2006/relationships/hyperlink" Target="http://159.89.100.94:3001/address/Ec47c25HSgw2pbYLna67R83Z4Nyq9ygpG8" TargetMode="External"/><Relationship Id="rId49" Type="http://schemas.openxmlformats.org/officeDocument/2006/relationships/hyperlink" Target="http://159.89.100.94:3001/address/EJaLunpD3ZfC7w37qxnfmrpjeLPTWcTuHN" TargetMode="External"/><Relationship Id="rId114" Type="http://schemas.openxmlformats.org/officeDocument/2006/relationships/hyperlink" Target="http://159.89.100.94:3001/address/EW7PvSBrwpBh59r8C7poh5W5Lzupv7oLqH" TargetMode="External"/><Relationship Id="rId296" Type="http://schemas.openxmlformats.org/officeDocument/2006/relationships/hyperlink" Target="http://159.89.100.94:3001/address/ENUXXo8itJtpjTe8TSzVLZwvhNZpaKJUfn" TargetMode="External"/><Relationship Id="rId60" Type="http://schemas.openxmlformats.org/officeDocument/2006/relationships/hyperlink" Target="http://159.89.100.94:3001/address/Ef4vJquD1xJiez6aTVtM4n4ncYp4GMc6Kz" TargetMode="External"/><Relationship Id="rId156" Type="http://schemas.openxmlformats.org/officeDocument/2006/relationships/hyperlink" Target="http://159.89.100.94:3001/address/EY9H1YBGJo5VyHwRxGg8hgpeJfwKXG7Nsu" TargetMode="External"/><Relationship Id="rId198" Type="http://schemas.openxmlformats.org/officeDocument/2006/relationships/hyperlink" Target="http://159.89.100.94:3001/address/EQa41cnGUUX3vd5tjdHp8ZgSRQC6xBPKJD" TargetMode="External"/><Relationship Id="rId321" Type="http://schemas.openxmlformats.org/officeDocument/2006/relationships/hyperlink" Target="http://159.89.100.94:3001/address/ETWUsFHTcTPb3rPk2erPxyB1xEcdkp4p2X" TargetMode="External"/><Relationship Id="rId363" Type="http://schemas.openxmlformats.org/officeDocument/2006/relationships/hyperlink" Target="http://159.89.100.94:3001/address/ETjPeQGdhCxSabb6dCgi2HsiEvW6ydMt57" TargetMode="External"/><Relationship Id="rId419" Type="http://schemas.openxmlformats.org/officeDocument/2006/relationships/hyperlink" Target="http://159.89.100.94:3001/address/EcMArvFGihUd6BHFiDdRjqfk67o7uhSi5P" TargetMode="External"/><Relationship Id="rId202" Type="http://schemas.openxmlformats.org/officeDocument/2006/relationships/hyperlink" Target="http://159.89.100.94:3001/address/EQX4x2TqReMEez9AQzt9BUcB9rnZz6y1tt" TargetMode="External"/><Relationship Id="rId223" Type="http://schemas.openxmlformats.org/officeDocument/2006/relationships/hyperlink" Target="http://159.89.100.94:3001/address/EP2TyQgj6iFJvSCccCUW5YyX1PGD8w1b2G" TargetMode="External"/><Relationship Id="rId244" Type="http://schemas.openxmlformats.org/officeDocument/2006/relationships/hyperlink" Target="http://159.89.100.94:3001/address/EWudpnVbqXMZ1aNSsKfFQDyQ4bii96E8e1" TargetMode="External"/><Relationship Id="rId430" Type="http://schemas.openxmlformats.org/officeDocument/2006/relationships/hyperlink" Target="http://159.89.100.94:3001/address/Ef9wKX1o5Rnm7WNwFJFt62Qf1PLReHKhUx" TargetMode="External"/><Relationship Id="rId18" Type="http://schemas.openxmlformats.org/officeDocument/2006/relationships/hyperlink" Target="http://159.89.100.94:3001/address/EJ8Ax3KwTMf2uh3JaZDq6vQZPboArBY9R7" TargetMode="External"/><Relationship Id="rId39" Type="http://schemas.openxmlformats.org/officeDocument/2006/relationships/hyperlink" Target="http://159.89.100.94:3001/address/EaizpJjDNciqVxfZmeCP5XWeTGHm7x9Atb" TargetMode="External"/><Relationship Id="rId265" Type="http://schemas.openxmlformats.org/officeDocument/2006/relationships/hyperlink" Target="http://159.89.100.94:3001/address/EVE1myLrNbUnf8e9dJe4yFQhVQCUjatBqM" TargetMode="External"/><Relationship Id="rId286" Type="http://schemas.openxmlformats.org/officeDocument/2006/relationships/hyperlink" Target="http://159.89.100.94:3001/address/ELGZLo8ambp21D5UxeoXcED27SVnuPFs1m" TargetMode="External"/><Relationship Id="rId50" Type="http://schemas.openxmlformats.org/officeDocument/2006/relationships/hyperlink" Target="http://159.89.100.94:3001/address/EWHU4o5bWP8Kbfd14rDNp285qUbjHVGfdw" TargetMode="External"/><Relationship Id="rId104" Type="http://schemas.openxmlformats.org/officeDocument/2006/relationships/hyperlink" Target="http://159.89.100.94:3001/address/EfQKmtzAADV9365HBFBrqXjiQgTvDWNK29" TargetMode="External"/><Relationship Id="rId125" Type="http://schemas.openxmlformats.org/officeDocument/2006/relationships/hyperlink" Target="http://159.89.100.94:3001/address/ES64wUAmiMC6FzX4gbWM6C9xZUAVyoerf7" TargetMode="External"/><Relationship Id="rId146" Type="http://schemas.openxmlformats.org/officeDocument/2006/relationships/hyperlink" Target="http://159.89.100.94:3001/address/EKTxazpbBBuRKcrRnnHNgB4XGMZNSANq5J" TargetMode="External"/><Relationship Id="rId167" Type="http://schemas.openxmlformats.org/officeDocument/2006/relationships/hyperlink" Target="http://159.89.100.94:3001/address/EMFWXsA7VLGG9eAuwfSkQLKwWqWPGwLQxJ" TargetMode="External"/><Relationship Id="rId188" Type="http://schemas.openxmlformats.org/officeDocument/2006/relationships/hyperlink" Target="http://159.89.100.94:3001/address/EPhupy7qihZcRdF5zj7KtKSh3T3qqu8pyS" TargetMode="External"/><Relationship Id="rId311" Type="http://schemas.openxmlformats.org/officeDocument/2006/relationships/hyperlink" Target="http://159.89.100.94:3001/address/ERUCVoh6KctTwdWs2byC8TFCPcZJK7GBWz" TargetMode="External"/><Relationship Id="rId332" Type="http://schemas.openxmlformats.org/officeDocument/2006/relationships/hyperlink" Target="http://159.89.100.94:3001/address/EJXsUERiW4SYjqLqSU2oiZmc6yuXyxVwH9" TargetMode="External"/><Relationship Id="rId353" Type="http://schemas.openxmlformats.org/officeDocument/2006/relationships/hyperlink" Target="http://159.89.100.94:3001/address/EcMYPW7WAbb7JFQJwu8jnd1FEYQG2q9Cfc" TargetMode="External"/><Relationship Id="rId374" Type="http://schemas.openxmlformats.org/officeDocument/2006/relationships/hyperlink" Target="http://159.89.100.94:3001/address/EQvm3BzurFpKWZosAySnGZqNV8164MUG28" TargetMode="External"/><Relationship Id="rId395" Type="http://schemas.openxmlformats.org/officeDocument/2006/relationships/hyperlink" Target="http://159.89.100.94:3001/address/ELmeWP5XWAWTYg9YMRtLTrqvKGZWTGEiu1" TargetMode="External"/><Relationship Id="rId409" Type="http://schemas.openxmlformats.org/officeDocument/2006/relationships/hyperlink" Target="http://159.89.100.94:3001/address/ETASLmUuXKAb8sHTtrm4MNsKp9vs3N8pS3" TargetMode="External"/><Relationship Id="rId71" Type="http://schemas.openxmlformats.org/officeDocument/2006/relationships/hyperlink" Target="http://159.89.100.94:3001/address/EaYfSucHpFQajzC4F5D1aQ8AZDCJPKRpQn" TargetMode="External"/><Relationship Id="rId92" Type="http://schemas.openxmlformats.org/officeDocument/2006/relationships/hyperlink" Target="http://159.89.100.94:3001/address/ERDbep7n8deMHyTcixNivc3T2VqByYQzi3" TargetMode="External"/><Relationship Id="rId213" Type="http://schemas.openxmlformats.org/officeDocument/2006/relationships/hyperlink" Target="http://159.89.100.94:3001/address/EKMqu5AmRisKSRDWNbHHz3TA14fnnk5nbK" TargetMode="External"/><Relationship Id="rId234" Type="http://schemas.openxmlformats.org/officeDocument/2006/relationships/hyperlink" Target="http://159.89.100.94:3001/address/EePsEjCcndP6NMBYsmsstcNGko7Von17QU" TargetMode="External"/><Relationship Id="rId420" Type="http://schemas.openxmlformats.org/officeDocument/2006/relationships/hyperlink" Target="http://159.89.100.94:3001/address/Ee13Nd5wfZHK2H8fV3gCvq6t86gpLqKu4D" TargetMode="External"/><Relationship Id="rId2" Type="http://schemas.openxmlformats.org/officeDocument/2006/relationships/hyperlink" Target="http://159.89.100.94:3001/address/EZ7DoVRADa2D958EZgwBoCy8B2pwrtBwWY" TargetMode="External"/><Relationship Id="rId29" Type="http://schemas.openxmlformats.org/officeDocument/2006/relationships/hyperlink" Target="http://159.89.100.94:3001/address/EUFmsvoHXoZ3snhoV7BLDSKfZK3Z8KQ41V" TargetMode="External"/><Relationship Id="rId255" Type="http://schemas.openxmlformats.org/officeDocument/2006/relationships/hyperlink" Target="http://159.89.100.94:3001/address/EQuM2a8ga7bZBttoHjq62KCs8u6xttP66L" TargetMode="External"/><Relationship Id="rId276" Type="http://schemas.openxmlformats.org/officeDocument/2006/relationships/hyperlink" Target="http://159.89.100.94:3001/address/EJrSWR4RWgJhVB5a2BUP2NLb1t4Qqvbzai" TargetMode="External"/><Relationship Id="rId297" Type="http://schemas.openxmlformats.org/officeDocument/2006/relationships/hyperlink" Target="http://159.89.100.94:3001/address/EebRYpdm4J47aRwFBWHKVz9aKLhuHYWX7e" TargetMode="External"/><Relationship Id="rId441" Type="http://schemas.openxmlformats.org/officeDocument/2006/relationships/hyperlink" Target="http://159.89.100.94:3001/address/EHpFnS3RRsrwg899wGpb3QL2EqrfoDhvGD" TargetMode="External"/><Relationship Id="rId40" Type="http://schemas.openxmlformats.org/officeDocument/2006/relationships/hyperlink" Target="http://159.89.100.94:3001/address/EPqBuqqsjRHLgPvcMj5yy2xG3paCanH2Ev" TargetMode="External"/><Relationship Id="rId115" Type="http://schemas.openxmlformats.org/officeDocument/2006/relationships/hyperlink" Target="http://159.89.100.94:3001/address/EWLT47MFkMdhca1v2Aix7XWtdKYvnNko3Y" TargetMode="External"/><Relationship Id="rId136" Type="http://schemas.openxmlformats.org/officeDocument/2006/relationships/hyperlink" Target="http://159.89.100.94:3001/address/EWYxqj7H4Gju5kVHSqkNquVwTQBSNyHeCx" TargetMode="External"/><Relationship Id="rId157" Type="http://schemas.openxmlformats.org/officeDocument/2006/relationships/hyperlink" Target="http://159.89.100.94:3001/address/EfsafuTwEoj8naTxjcSc2QdFjftCHkzAhi" TargetMode="External"/><Relationship Id="rId178" Type="http://schemas.openxmlformats.org/officeDocument/2006/relationships/hyperlink" Target="http://159.89.100.94:3001/address/ETpTGxM2BTgv7mNuqjnsamcBKAFeKbSHcZ" TargetMode="External"/><Relationship Id="rId301" Type="http://schemas.openxmlformats.org/officeDocument/2006/relationships/hyperlink" Target="http://159.89.100.94:3001/address/Eg7sm1fu6cBst6qJyG2jNQenXnAGEu7ajj" TargetMode="External"/><Relationship Id="rId322" Type="http://schemas.openxmlformats.org/officeDocument/2006/relationships/hyperlink" Target="http://159.89.100.94:3001/address/ERHzTTM1mYfDVsS2Qya3u5YgKGvjWjFiMP" TargetMode="External"/><Relationship Id="rId343" Type="http://schemas.openxmlformats.org/officeDocument/2006/relationships/hyperlink" Target="http://159.89.100.94:3001/address/EcwoSDtKze3jzoNv3ebkdP5X4fTbkQJRKp" TargetMode="External"/><Relationship Id="rId364" Type="http://schemas.openxmlformats.org/officeDocument/2006/relationships/hyperlink" Target="http://159.89.100.94:3001/address/EM1GSJpXY9SoKDRdkD7GLxADKUbrGUoiUn" TargetMode="External"/><Relationship Id="rId61" Type="http://schemas.openxmlformats.org/officeDocument/2006/relationships/hyperlink" Target="http://159.89.100.94:3001/address/EVPfzzmxsfrtCaCS3Xu7cM5vFctCDREAde" TargetMode="External"/><Relationship Id="rId82" Type="http://schemas.openxmlformats.org/officeDocument/2006/relationships/hyperlink" Target="http://159.89.100.94:3001/address/EeuogkcZhUbapeXA3HcqHfotvJVkH4RWUp" TargetMode="External"/><Relationship Id="rId199" Type="http://schemas.openxmlformats.org/officeDocument/2006/relationships/hyperlink" Target="http://159.89.100.94:3001/address/EPs7Bw31GNCnNayzoLUe9gwXB4syHmphpV" TargetMode="External"/><Relationship Id="rId203" Type="http://schemas.openxmlformats.org/officeDocument/2006/relationships/hyperlink" Target="http://159.89.100.94:3001/address/EWuy5JncaqY6u8NYcsFDTrjuu7SWWinG92" TargetMode="External"/><Relationship Id="rId385" Type="http://schemas.openxmlformats.org/officeDocument/2006/relationships/hyperlink" Target="http://159.89.100.94:3001/address/EZyybY6VQN2s99e8W8azvpSGZB4ZQcQ36z" TargetMode="External"/><Relationship Id="rId19" Type="http://schemas.openxmlformats.org/officeDocument/2006/relationships/hyperlink" Target="http://159.89.100.94:3001/address/EKyUxt1m2jGhn93YRs5Jac7aS12Ri5vSKX" TargetMode="External"/><Relationship Id="rId224" Type="http://schemas.openxmlformats.org/officeDocument/2006/relationships/hyperlink" Target="http://159.89.100.94:3001/address/ERoftsz8zqqRKd4EFZLmv2DjSV1LMf7AGY" TargetMode="External"/><Relationship Id="rId245" Type="http://schemas.openxmlformats.org/officeDocument/2006/relationships/hyperlink" Target="http://159.89.100.94:3001/address/EHVzWsumtYsB9xLh54Nh2hmJxAy63dB1wd" TargetMode="External"/><Relationship Id="rId266" Type="http://schemas.openxmlformats.org/officeDocument/2006/relationships/hyperlink" Target="http://159.89.100.94:3001/address/Eb6eVEZdfTbzExwAgGsjhxrPvGh6e9ftNK" TargetMode="External"/><Relationship Id="rId287" Type="http://schemas.openxmlformats.org/officeDocument/2006/relationships/hyperlink" Target="http://159.89.100.94:3001/address/Ed12wzE4rVyrJVrEmddgNexunaKDS3A1w5" TargetMode="External"/><Relationship Id="rId410" Type="http://schemas.openxmlformats.org/officeDocument/2006/relationships/hyperlink" Target="http://159.89.100.94:3001/address/ESAkVWxfrUYq3CtP5jXfNGVrn2qe3GwbZb" TargetMode="External"/><Relationship Id="rId431" Type="http://schemas.openxmlformats.org/officeDocument/2006/relationships/hyperlink" Target="http://159.89.100.94:3001/address/EZLf2nZ99gsKR5vD5QnCPSD7szpnoQ1oQ7" TargetMode="External"/><Relationship Id="rId30" Type="http://schemas.openxmlformats.org/officeDocument/2006/relationships/hyperlink" Target="http://159.89.100.94:3001/address/EN31qnjetK6DXjgc7kmPHru7oocQrKngXH" TargetMode="External"/><Relationship Id="rId105" Type="http://schemas.openxmlformats.org/officeDocument/2006/relationships/hyperlink" Target="http://159.89.100.94:3001/address/ELJEB5hjgkyGb4NbU4rkbgQ2ioDju1myCF" TargetMode="External"/><Relationship Id="rId126" Type="http://schemas.openxmlformats.org/officeDocument/2006/relationships/hyperlink" Target="http://159.89.100.94:3001/address/EZkVphRmNyvbV5KW425SNhDxJHHxgDCMNd" TargetMode="External"/><Relationship Id="rId147" Type="http://schemas.openxmlformats.org/officeDocument/2006/relationships/hyperlink" Target="http://159.89.100.94:3001/address/ENch4h76r55gfLVk2ie69Dsbe779MX29n7" TargetMode="External"/><Relationship Id="rId168" Type="http://schemas.openxmlformats.org/officeDocument/2006/relationships/hyperlink" Target="http://159.89.100.94:3001/address/ENqZXF5yh8XkSZewmd86wDFSJN5zkman1M" TargetMode="External"/><Relationship Id="rId312" Type="http://schemas.openxmlformats.org/officeDocument/2006/relationships/hyperlink" Target="http://159.89.100.94:3001/address/EbNn593eAvYwxjLMpzzKyXVpZZbQMXrkHz" TargetMode="External"/><Relationship Id="rId333" Type="http://schemas.openxmlformats.org/officeDocument/2006/relationships/hyperlink" Target="http://159.89.100.94:3001/address/EXpC8r3cZFh7Yhtn3MesqEgsiSKXNghHrq" TargetMode="External"/><Relationship Id="rId354" Type="http://schemas.openxmlformats.org/officeDocument/2006/relationships/hyperlink" Target="http://159.89.100.94:3001/address/ES9H23ovr7wAAjP8rzWcCudkvYpFMk5k3w" TargetMode="External"/><Relationship Id="rId51" Type="http://schemas.openxmlformats.org/officeDocument/2006/relationships/hyperlink" Target="http://159.89.100.94:3001/address/ELSwMPKcTRitC4tCxS1NzstD39zRxErfcK" TargetMode="External"/><Relationship Id="rId72" Type="http://schemas.openxmlformats.org/officeDocument/2006/relationships/hyperlink" Target="http://159.89.100.94:3001/address/EfKMoiSCN4JrcSR96XTafBH33SpAediq1S" TargetMode="External"/><Relationship Id="rId93" Type="http://schemas.openxmlformats.org/officeDocument/2006/relationships/hyperlink" Target="http://159.89.100.94:3001/address/EgLkBSszoWLSEAcoeiniGbkVRvk3enoLNQ" TargetMode="External"/><Relationship Id="rId189" Type="http://schemas.openxmlformats.org/officeDocument/2006/relationships/hyperlink" Target="http://159.89.100.94:3001/address/EN91MCc34biNXntaByoDEP625KfVhLkJf1" TargetMode="External"/><Relationship Id="rId375" Type="http://schemas.openxmlformats.org/officeDocument/2006/relationships/hyperlink" Target="http://159.89.100.94:3001/address/EebK3DWzKPrLh4tiuendY9vDhaum1bgkAt" TargetMode="External"/><Relationship Id="rId396" Type="http://schemas.openxmlformats.org/officeDocument/2006/relationships/hyperlink" Target="http://159.89.100.94:3001/address/Eeec5wTJANPuYq3egtS3r5s61L5tDiWw6o" TargetMode="External"/><Relationship Id="rId3" Type="http://schemas.openxmlformats.org/officeDocument/2006/relationships/hyperlink" Target="http://159.89.100.94:3001/address/EecnMpLHNAhv6PjDh7Bw6iictXgzVcg9co" TargetMode="External"/><Relationship Id="rId214" Type="http://schemas.openxmlformats.org/officeDocument/2006/relationships/hyperlink" Target="http://159.89.100.94:3001/address/Effx2nyMTfZk9an4JoZQJVhDxypVmF6bim" TargetMode="External"/><Relationship Id="rId235" Type="http://schemas.openxmlformats.org/officeDocument/2006/relationships/hyperlink" Target="http://159.89.100.94:3001/address/EVxzFkTjN7HXzV374qxr95CZRxgBXKeL7X" TargetMode="External"/><Relationship Id="rId256" Type="http://schemas.openxmlformats.org/officeDocument/2006/relationships/hyperlink" Target="http://159.89.100.94:3001/address/EKG7xmsuf1BEaV4JJdtN2mtotDZK6tX2aH" TargetMode="External"/><Relationship Id="rId277" Type="http://schemas.openxmlformats.org/officeDocument/2006/relationships/hyperlink" Target="http://159.89.100.94:3001/address/ELnSKvsEtJ5ktNHAbh8jcF1js4WFsvWET3" TargetMode="External"/><Relationship Id="rId298" Type="http://schemas.openxmlformats.org/officeDocument/2006/relationships/hyperlink" Target="http://159.89.100.94:3001/address/ET6aycchGYwB3azwsSJULYyaAy1jFNiB2Q" TargetMode="External"/><Relationship Id="rId400" Type="http://schemas.openxmlformats.org/officeDocument/2006/relationships/hyperlink" Target="http://159.89.100.94:3001/address/EdZGtFfr6RPi6fVx8Hcc45RamB1GppAY7B" TargetMode="External"/><Relationship Id="rId421" Type="http://schemas.openxmlformats.org/officeDocument/2006/relationships/hyperlink" Target="http://159.89.100.94:3001/address/EKDjR8XEa1kUMA2NRCKofUcaE6v4PVrh4R" TargetMode="External"/><Relationship Id="rId442" Type="http://schemas.openxmlformats.org/officeDocument/2006/relationships/hyperlink" Target="http://159.89.100.94:3001/address/EKr4QKgm39Ri8ze6cpHQVN9QoCXKvEjLQX" TargetMode="External"/><Relationship Id="rId116" Type="http://schemas.openxmlformats.org/officeDocument/2006/relationships/hyperlink" Target="http://159.89.100.94:3001/address/EMM3Es5iSZe5G1AMbQHfMEhwGkeXJHQvTK" TargetMode="External"/><Relationship Id="rId137" Type="http://schemas.openxmlformats.org/officeDocument/2006/relationships/hyperlink" Target="http://159.89.100.94:3001/address/EVm27wzJ6gWJWR2xa8py1JHeFbPxunLRVz" TargetMode="External"/><Relationship Id="rId158" Type="http://schemas.openxmlformats.org/officeDocument/2006/relationships/hyperlink" Target="http://159.89.100.94:3001/address/Ebi7CQf3dcYX4mZpgA1fsoLDMb2fRD73JA" TargetMode="External"/><Relationship Id="rId302" Type="http://schemas.openxmlformats.org/officeDocument/2006/relationships/hyperlink" Target="http://159.89.100.94:3001/address/Ebx13S5T9i3WZ2dUgh81Dp7eNbMAYiiA7A" TargetMode="External"/><Relationship Id="rId323" Type="http://schemas.openxmlformats.org/officeDocument/2006/relationships/hyperlink" Target="http://159.89.100.94:3001/address/EVDsi5EQrhYyf7v2i9oBQ22cJ1cyEMMSEi" TargetMode="External"/><Relationship Id="rId344" Type="http://schemas.openxmlformats.org/officeDocument/2006/relationships/hyperlink" Target="http://159.89.100.94:3001/address/EWTBf9ZMH9uvksE8pAafH8m3wZC2sL2LD8" TargetMode="External"/><Relationship Id="rId20" Type="http://schemas.openxmlformats.org/officeDocument/2006/relationships/hyperlink" Target="http://159.89.100.94:3001/address/EVgTYEDQowWWtKUTtytimyLJo3aXQ1rzNU" TargetMode="External"/><Relationship Id="rId41" Type="http://schemas.openxmlformats.org/officeDocument/2006/relationships/hyperlink" Target="http://159.89.100.94:3001/address/EV7CtuAoigrD2mL4t1fa1vt16NwzVEFXmf" TargetMode="External"/><Relationship Id="rId62" Type="http://schemas.openxmlformats.org/officeDocument/2006/relationships/hyperlink" Target="http://159.89.100.94:3001/address/ELizHgrjUzEHvp3Gfz7yox32fC32FQ7cCh" TargetMode="External"/><Relationship Id="rId83" Type="http://schemas.openxmlformats.org/officeDocument/2006/relationships/hyperlink" Target="http://159.89.100.94:3001/address/Eb7PyrGwZMbatELkDmqphtv798uzz6fVVJ" TargetMode="External"/><Relationship Id="rId179" Type="http://schemas.openxmlformats.org/officeDocument/2006/relationships/hyperlink" Target="http://159.89.100.94:3001/address/EcauUTqRtdWJiCUaHv8cajKv2TenMgkg75" TargetMode="External"/><Relationship Id="rId365" Type="http://schemas.openxmlformats.org/officeDocument/2006/relationships/hyperlink" Target="http://159.89.100.94:3001/address/EespmbFin4K2cojRaXHGdnaqSCaYyvy34h" TargetMode="External"/><Relationship Id="rId386" Type="http://schemas.openxmlformats.org/officeDocument/2006/relationships/hyperlink" Target="http://159.89.100.94:3001/address/EaDjuBthfagx5qrBXt8BSjsw1NzeUbdQMJ" TargetMode="External"/><Relationship Id="rId190" Type="http://schemas.openxmlformats.org/officeDocument/2006/relationships/hyperlink" Target="http://159.89.100.94:3001/address/EVRaQwRJA5BSMamBV3C41mWBvr5AsqUWFb" TargetMode="External"/><Relationship Id="rId204" Type="http://schemas.openxmlformats.org/officeDocument/2006/relationships/hyperlink" Target="http://159.89.100.94:3001/address/EbKDNGjiwVvKqjv68VGaXTMCtVZKPMTFTG" TargetMode="External"/><Relationship Id="rId225" Type="http://schemas.openxmlformats.org/officeDocument/2006/relationships/hyperlink" Target="http://159.89.100.94:3001/address/Eg8HP3PyksSGZvHwA2HHf9AH48A6nTnKXz" TargetMode="External"/><Relationship Id="rId246" Type="http://schemas.openxmlformats.org/officeDocument/2006/relationships/hyperlink" Target="http://159.89.100.94:3001/address/EdJruUyK6qxJW84FVgDPLWKiFEATVsM9GV" TargetMode="External"/><Relationship Id="rId267" Type="http://schemas.openxmlformats.org/officeDocument/2006/relationships/hyperlink" Target="http://159.89.100.94:3001/address/EQnBDDXktFw6VYfJwj3kERZoFVcdJAnY8X" TargetMode="External"/><Relationship Id="rId288" Type="http://schemas.openxmlformats.org/officeDocument/2006/relationships/hyperlink" Target="http://159.89.100.94:3001/address/EPsVX1B2hgFuyJWnaJFgmPGCbSPBrAehAP" TargetMode="External"/><Relationship Id="rId411" Type="http://schemas.openxmlformats.org/officeDocument/2006/relationships/hyperlink" Target="http://159.89.100.94:3001/address/EZcT81QgfWvtmLrZ6tjXCb7v2TjRsQ88YL" TargetMode="External"/><Relationship Id="rId432" Type="http://schemas.openxmlformats.org/officeDocument/2006/relationships/hyperlink" Target="http://159.89.100.94:3001/address/EPD2oRJbD3aGbYhCtdvDFSvGkM2KVYWpNx" TargetMode="External"/><Relationship Id="rId106" Type="http://schemas.openxmlformats.org/officeDocument/2006/relationships/hyperlink" Target="http://159.89.100.94:3001/address/EM7u6HtsoEG2RCJ5tS6KFoHQmKYYr53Bd5" TargetMode="External"/><Relationship Id="rId127" Type="http://schemas.openxmlformats.org/officeDocument/2006/relationships/hyperlink" Target="http://159.89.100.94:3001/address/EVWPqV7qSPdp3ZbzMG5aCGgweg2GWFRYeq" TargetMode="External"/><Relationship Id="rId313" Type="http://schemas.openxmlformats.org/officeDocument/2006/relationships/hyperlink" Target="http://159.89.100.94:3001/address/ELLHTYv4BkjYo5draNrGbEwdAgHvGUMnZM" TargetMode="External"/><Relationship Id="rId10" Type="http://schemas.openxmlformats.org/officeDocument/2006/relationships/hyperlink" Target="http://159.89.100.94:3001/address/EX1wAu1dmZJVkGGxdCE2tsacbFCe4xsUkz" TargetMode="External"/><Relationship Id="rId31" Type="http://schemas.openxmlformats.org/officeDocument/2006/relationships/hyperlink" Target="http://159.89.100.94:3001/address/EXgPZZPfouTuB2AfEY3QCxMbVMnRx47fWt" TargetMode="External"/><Relationship Id="rId52" Type="http://schemas.openxmlformats.org/officeDocument/2006/relationships/hyperlink" Target="http://159.89.100.94:3001/address/EYvg1yD6Q7kvcTqmqyvwLCidkih3k72GLT" TargetMode="External"/><Relationship Id="rId73" Type="http://schemas.openxmlformats.org/officeDocument/2006/relationships/hyperlink" Target="http://159.89.100.94:3001/address/EN3WqYWWiGejxsUxQiWyFtAhReGb5ZUgbn" TargetMode="External"/><Relationship Id="rId94" Type="http://schemas.openxmlformats.org/officeDocument/2006/relationships/hyperlink" Target="http://159.89.100.94:3001/address/ELcZ7P4NkPJRiaPerdcVBoKtTPqABoU6Uh" TargetMode="External"/><Relationship Id="rId148" Type="http://schemas.openxmlformats.org/officeDocument/2006/relationships/hyperlink" Target="http://159.89.100.94:3001/address/EfUbfPhqhMpGt4qhaddSjJjyix2Nb7vKNY" TargetMode="External"/><Relationship Id="rId169" Type="http://schemas.openxmlformats.org/officeDocument/2006/relationships/hyperlink" Target="http://159.89.100.94:3001/address/ELd4RBNjQhwnnBKZur7Z8iwjkwpZ5qjE1a" TargetMode="External"/><Relationship Id="rId334" Type="http://schemas.openxmlformats.org/officeDocument/2006/relationships/hyperlink" Target="http://159.89.100.94:3001/address/Ec5ptWS585LYr9jeQiPgVNXEGAx7cef3x3" TargetMode="External"/><Relationship Id="rId355" Type="http://schemas.openxmlformats.org/officeDocument/2006/relationships/hyperlink" Target="http://159.89.100.94:3001/address/ETjq15PGc2s9BkXAALYz1bu1P84VtfAZ6U" TargetMode="External"/><Relationship Id="rId376" Type="http://schemas.openxmlformats.org/officeDocument/2006/relationships/hyperlink" Target="http://159.89.100.94:3001/address/ELZNPseUcongGZDGqPqf3C5Wt3J6UHWa8r" TargetMode="External"/><Relationship Id="rId397" Type="http://schemas.openxmlformats.org/officeDocument/2006/relationships/hyperlink" Target="http://159.89.100.94:3001/address/EY9vUsabDAGD5o3oHFYtSPBNfGZqgTrfZe" TargetMode="External"/><Relationship Id="rId4" Type="http://schemas.openxmlformats.org/officeDocument/2006/relationships/hyperlink" Target="http://159.89.100.94:3001/address/ELgwf1cACQhtY4wzdDKXtD4wXMaEk5BqQG" TargetMode="External"/><Relationship Id="rId180" Type="http://schemas.openxmlformats.org/officeDocument/2006/relationships/hyperlink" Target="http://159.89.100.94:3001/address/EWUMLeBSZJaMwoDwyjst1opzVkJsMErJz9" TargetMode="External"/><Relationship Id="rId215" Type="http://schemas.openxmlformats.org/officeDocument/2006/relationships/hyperlink" Target="http://159.89.100.94:3001/address/ESJ7isvUgcb1Uk9j7C3NdAwhDWEeSaBBZT" TargetMode="External"/><Relationship Id="rId236" Type="http://schemas.openxmlformats.org/officeDocument/2006/relationships/hyperlink" Target="http://159.89.100.94:3001/address/EYWtgPGkFBrGKGK8ubTgQQzkZH8G134ckw" TargetMode="External"/><Relationship Id="rId257" Type="http://schemas.openxmlformats.org/officeDocument/2006/relationships/hyperlink" Target="http://159.89.100.94:3001/address/ETmehzz1qGMEFTnkWScBybFRpQ5GKftQfU" TargetMode="External"/><Relationship Id="rId278" Type="http://schemas.openxmlformats.org/officeDocument/2006/relationships/hyperlink" Target="http://159.89.100.94:3001/address/EJpSUr1KQyqkjmC5vLgqv5NFNk9re4GYb6" TargetMode="External"/><Relationship Id="rId401" Type="http://schemas.openxmlformats.org/officeDocument/2006/relationships/hyperlink" Target="http://159.89.100.94:3001/address/EY19gXkUmsfBZTqvkAmFjT37chmc1jHhPR" TargetMode="External"/><Relationship Id="rId422" Type="http://schemas.openxmlformats.org/officeDocument/2006/relationships/hyperlink" Target="http://159.89.100.94:3001/address/EYQJRsECZARYzhR17wdqetBRTDmEEKFba5" TargetMode="External"/><Relationship Id="rId443" Type="http://schemas.openxmlformats.org/officeDocument/2006/relationships/hyperlink" Target="http://159.89.100.94:3001/address/ENRJ56u6JpCzEuMDx7ctizjmocoXBZHyWB" TargetMode="External"/><Relationship Id="rId303" Type="http://schemas.openxmlformats.org/officeDocument/2006/relationships/hyperlink" Target="http://159.89.100.94:3001/address/EcfCDDq3Kg2EyS8a4JneS9Y2GzgJf8D4Y2" TargetMode="External"/><Relationship Id="rId42" Type="http://schemas.openxmlformats.org/officeDocument/2006/relationships/hyperlink" Target="http://159.89.100.94:3001/address/EHNpd2xHy6vHTV3t49g1Nz2ssJQNiyxeXC" TargetMode="External"/><Relationship Id="rId84" Type="http://schemas.openxmlformats.org/officeDocument/2006/relationships/hyperlink" Target="http://159.89.100.94:3001/address/EMrVvgWtPBn4SnUaPtqxX7BAKmwxrx9t3H" TargetMode="External"/><Relationship Id="rId138" Type="http://schemas.openxmlformats.org/officeDocument/2006/relationships/hyperlink" Target="http://159.89.100.94:3001/address/EgH3PuzU7ADoi9tR5DZzBYUpy9VJQ8guKJ" TargetMode="External"/><Relationship Id="rId345" Type="http://schemas.openxmlformats.org/officeDocument/2006/relationships/hyperlink" Target="http://159.89.100.94:3001/address/Eduq1xww4tQQjB7H9PTtvPDBqWus746Wyh" TargetMode="External"/><Relationship Id="rId387" Type="http://schemas.openxmlformats.org/officeDocument/2006/relationships/hyperlink" Target="http://159.89.100.94:3001/address/ESzxH9u4s6uCqYzhs3Se18uNFBR3o3fc7Q" TargetMode="External"/><Relationship Id="rId191" Type="http://schemas.openxmlformats.org/officeDocument/2006/relationships/hyperlink" Target="http://159.89.100.94:3001/address/Edmv1t5WSd5KNGW3Z3uB5o9gEmN9hRAknS" TargetMode="External"/><Relationship Id="rId205" Type="http://schemas.openxmlformats.org/officeDocument/2006/relationships/hyperlink" Target="http://159.89.100.94:3001/address/EYMCFixeCR9mJMW1y5o7MRsFMBuGUiZwUf" TargetMode="External"/><Relationship Id="rId247" Type="http://schemas.openxmlformats.org/officeDocument/2006/relationships/hyperlink" Target="http://159.89.100.94:3001/address/ELtErMGQDo2hb99sQCrTNWrjAEg5d6efeR" TargetMode="External"/><Relationship Id="rId412" Type="http://schemas.openxmlformats.org/officeDocument/2006/relationships/hyperlink" Target="http://159.89.100.94:3001/address/EJsyxcgfQxK9A74CH16QdAGn8DyAE25upF" TargetMode="External"/><Relationship Id="rId107" Type="http://schemas.openxmlformats.org/officeDocument/2006/relationships/hyperlink" Target="http://159.89.100.94:3001/address/ER8zejGovvuhGb6vVBCfLLqRi8jqD4eRj2" TargetMode="External"/><Relationship Id="rId289" Type="http://schemas.openxmlformats.org/officeDocument/2006/relationships/hyperlink" Target="http://159.89.100.94:3001/address/EVtVsJ12oQVu8erXk33DHEpGdbK9Njsgaa" TargetMode="External"/><Relationship Id="rId11" Type="http://schemas.openxmlformats.org/officeDocument/2006/relationships/hyperlink" Target="http://159.89.100.94:3001/address/EanuBxbxJxPJvpY87jMScihtdKGPXCDMmF" TargetMode="External"/><Relationship Id="rId53" Type="http://schemas.openxmlformats.org/officeDocument/2006/relationships/hyperlink" Target="http://159.89.100.94:3001/address/EJTfwGasyJB3wxt7K3Nni4yvYPUgU3uJfZ" TargetMode="External"/><Relationship Id="rId149" Type="http://schemas.openxmlformats.org/officeDocument/2006/relationships/hyperlink" Target="http://159.89.100.94:3001/address/ENfQ5qYPir4W2NJpZQ5mHB93Bq9DCRhFY9" TargetMode="External"/><Relationship Id="rId314" Type="http://schemas.openxmlformats.org/officeDocument/2006/relationships/hyperlink" Target="http://159.89.100.94:3001/address/EPbSKK6d8FMRWZ9KXFmSPaAXgvtawWRacv" TargetMode="External"/><Relationship Id="rId356" Type="http://schemas.openxmlformats.org/officeDocument/2006/relationships/hyperlink" Target="http://159.89.100.94:3001/address/ERRmSQppFzPoSSKUS7bhiYbLcPPdALpMR7" TargetMode="External"/><Relationship Id="rId398" Type="http://schemas.openxmlformats.org/officeDocument/2006/relationships/hyperlink" Target="http://159.89.100.94:3001/address/EXzVYvy5srRNtkTVU4N3FHZ4qhuxXNQteg" TargetMode="External"/><Relationship Id="rId95" Type="http://schemas.openxmlformats.org/officeDocument/2006/relationships/hyperlink" Target="http://159.89.100.94:3001/address/Eajh52jvunrwAx9NWvLaUAgnom5983nLEE" TargetMode="External"/><Relationship Id="rId160" Type="http://schemas.openxmlformats.org/officeDocument/2006/relationships/hyperlink" Target="http://159.89.100.94:3001/address/Ee6seru1MeDSDPHJSPxYhyu1YyF2AiURjk" TargetMode="External"/><Relationship Id="rId216" Type="http://schemas.openxmlformats.org/officeDocument/2006/relationships/hyperlink" Target="http://159.89.100.94:3001/address/EZ48pFVzRfchzUuVH8pdMQ6mNTxUedWArG" TargetMode="External"/><Relationship Id="rId423" Type="http://schemas.openxmlformats.org/officeDocument/2006/relationships/hyperlink" Target="http://159.89.100.94:3001/address/Ea1bztfcaiAawdm312A8PUj1P8WE6b9oCN" TargetMode="External"/><Relationship Id="rId258" Type="http://schemas.openxmlformats.org/officeDocument/2006/relationships/hyperlink" Target="http://159.89.100.94:3001/address/Ecgi3pb28SRZdaQVM399py7sg1x8EHzpGz" TargetMode="External"/><Relationship Id="rId22" Type="http://schemas.openxmlformats.org/officeDocument/2006/relationships/hyperlink" Target="http://159.89.100.94:3001/address/ETCYde46wjNoeeB25LLPTRf8UYsq93yMoy" TargetMode="External"/><Relationship Id="rId64" Type="http://schemas.openxmlformats.org/officeDocument/2006/relationships/hyperlink" Target="http://159.89.100.94:3001/address/EWuZeN7W3gbwiP84dNHyj8k2vEnzA7DaCV" TargetMode="External"/><Relationship Id="rId118" Type="http://schemas.openxmlformats.org/officeDocument/2006/relationships/hyperlink" Target="http://159.89.100.94:3001/address/ELVLrTAWu9bPQY8wFNnQ3FWa7yr4NLR5UM" TargetMode="External"/><Relationship Id="rId325" Type="http://schemas.openxmlformats.org/officeDocument/2006/relationships/hyperlink" Target="http://159.89.100.94:3001/address/EdpwWYQBcgJBzYsooDUkBUT6XuUqLnCf7p" TargetMode="External"/><Relationship Id="rId367" Type="http://schemas.openxmlformats.org/officeDocument/2006/relationships/hyperlink" Target="http://159.89.100.94:3001/address/Ed6KUkwodGT5L3PGxwrFTk2TCbef5t2B8Y" TargetMode="External"/><Relationship Id="rId171" Type="http://schemas.openxmlformats.org/officeDocument/2006/relationships/hyperlink" Target="http://159.89.100.94:3001/address/EdPWMxZKiTKUKtipoJ5m7urVvaWV4zhKG3" TargetMode="External"/><Relationship Id="rId227" Type="http://schemas.openxmlformats.org/officeDocument/2006/relationships/hyperlink" Target="http://159.89.100.94:3001/address/EM57PuN71UvSXjY5HYXupFsGJ1MweSD99A" TargetMode="External"/><Relationship Id="rId269" Type="http://schemas.openxmlformats.org/officeDocument/2006/relationships/hyperlink" Target="http://159.89.100.94:3001/address/EX7o6QjF3J519P5vLUWXAkwNyXhFg26Dxu" TargetMode="External"/><Relationship Id="rId434" Type="http://schemas.openxmlformats.org/officeDocument/2006/relationships/hyperlink" Target="http://159.89.100.94:3001/address/EKdeequ22Aoaau23KNx4DdSMpUvHhNuJyY" TargetMode="External"/><Relationship Id="rId33" Type="http://schemas.openxmlformats.org/officeDocument/2006/relationships/hyperlink" Target="http://159.89.100.94:3001/address/EeaJJgD1tJ3z34um4RsgyFkWUVJDpyiD4i" TargetMode="External"/><Relationship Id="rId129" Type="http://schemas.openxmlformats.org/officeDocument/2006/relationships/hyperlink" Target="http://159.89.100.94:3001/address/EY7ujA7K8EnRNcAtAw33Snzv2TWQQpNKZK" TargetMode="External"/><Relationship Id="rId280" Type="http://schemas.openxmlformats.org/officeDocument/2006/relationships/hyperlink" Target="http://159.89.100.94:3001/address/ETFH63bcHctTEKMG97iFXAxj6xUhC7omWq" TargetMode="External"/><Relationship Id="rId336" Type="http://schemas.openxmlformats.org/officeDocument/2006/relationships/hyperlink" Target="http://159.89.100.94:3001/address/EK4JBwhbTuMnmpn22dmGM5jMekcDr2NgvV" TargetMode="External"/><Relationship Id="rId75" Type="http://schemas.openxmlformats.org/officeDocument/2006/relationships/hyperlink" Target="http://159.89.100.94:3001/address/ERKaCQquQAvnsmkZHWAVGgS3yknV7GDG7g" TargetMode="External"/><Relationship Id="rId140" Type="http://schemas.openxmlformats.org/officeDocument/2006/relationships/hyperlink" Target="http://159.89.100.94:3001/address/ETBR3RAoovr3AYJuZn9uDr2xbLjoY7JaT2" TargetMode="External"/><Relationship Id="rId182" Type="http://schemas.openxmlformats.org/officeDocument/2006/relationships/hyperlink" Target="http://159.89.100.94:3001/address/EKsxo6hd8FBWsGhgUhY3RxxoM38nMK8sJu" TargetMode="External"/><Relationship Id="rId378" Type="http://schemas.openxmlformats.org/officeDocument/2006/relationships/hyperlink" Target="http://159.89.100.94:3001/address/EgLxsMiTmcqK4TpnnvaxPrpp2hra36Vr9V" TargetMode="External"/><Relationship Id="rId403" Type="http://schemas.openxmlformats.org/officeDocument/2006/relationships/hyperlink" Target="http://159.89.100.94:3001/address/ETp1HGs8BgUdvnKMcrJJw5DN94Eozu86u5" TargetMode="External"/><Relationship Id="rId6" Type="http://schemas.openxmlformats.org/officeDocument/2006/relationships/hyperlink" Target="http://159.89.100.94:3001/address/EJzfAQb1zmGTaQjhiGHms9r4M55xXKwgGS" TargetMode="External"/><Relationship Id="rId238" Type="http://schemas.openxmlformats.org/officeDocument/2006/relationships/hyperlink" Target="http://159.89.100.94:3001/address/EPAyaMfyDSVhEnQ51hAS3BExt4CfAMMCVs" TargetMode="External"/><Relationship Id="rId291" Type="http://schemas.openxmlformats.org/officeDocument/2006/relationships/hyperlink" Target="http://159.89.100.94:3001/address/EPNPDds93osxF5FXteDjxMaRHjfC6E6G3o" TargetMode="External"/><Relationship Id="rId305" Type="http://schemas.openxmlformats.org/officeDocument/2006/relationships/hyperlink" Target="http://159.89.100.94:3001/address/EPQTnASwAk75ND2odT59TTpkSACEmQkAF9" TargetMode="External"/><Relationship Id="rId347" Type="http://schemas.openxmlformats.org/officeDocument/2006/relationships/hyperlink" Target="http://159.89.100.94:3001/address/ETuU4k5M8so9EsT3yU373JbSu51ACoSDnP" TargetMode="External"/><Relationship Id="rId44" Type="http://schemas.openxmlformats.org/officeDocument/2006/relationships/hyperlink" Target="http://159.89.100.94:3001/address/EZBPwQBabtUr5PMeDN5KCko8YJ1z5NfftC" TargetMode="External"/><Relationship Id="rId86" Type="http://schemas.openxmlformats.org/officeDocument/2006/relationships/hyperlink" Target="http://159.89.100.94:3001/address/ELDKdmkF6KSTCa2xtUMUe7JsV9y9kh3hkM" TargetMode="External"/><Relationship Id="rId151" Type="http://schemas.openxmlformats.org/officeDocument/2006/relationships/hyperlink" Target="http://159.89.100.94:3001/address/EVatKqPrHVpXfehsdaRo8xQvahdPdbqjuQ" TargetMode="External"/><Relationship Id="rId389" Type="http://schemas.openxmlformats.org/officeDocument/2006/relationships/hyperlink" Target="http://159.89.100.94:3001/address/EQ1U5eDp6C3kreM8YXrEsueqZgbk2eknPJ" TargetMode="External"/><Relationship Id="rId193" Type="http://schemas.openxmlformats.org/officeDocument/2006/relationships/hyperlink" Target="http://159.89.100.94:3001/address/EPZgL6yBUJozdqDKrQ9PFVtw8JNw84Nn1z" TargetMode="External"/><Relationship Id="rId207" Type="http://schemas.openxmlformats.org/officeDocument/2006/relationships/hyperlink" Target="http://159.89.100.94:3001/address/EbJ9APVnQw8QWEjRF7MMSSetrB5ivF4VEA" TargetMode="External"/><Relationship Id="rId249" Type="http://schemas.openxmlformats.org/officeDocument/2006/relationships/hyperlink" Target="http://159.89.100.94:3001/address/EUrKqfysYAn4uBzxgma1DoZtfn6eMHNuiX" TargetMode="External"/><Relationship Id="rId414" Type="http://schemas.openxmlformats.org/officeDocument/2006/relationships/hyperlink" Target="http://159.89.100.94:3001/address/ERQoAtSuTZZKCgBHVYTDSg7gXss4hFMfvC" TargetMode="External"/><Relationship Id="rId13" Type="http://schemas.openxmlformats.org/officeDocument/2006/relationships/hyperlink" Target="http://159.89.100.94:3001/address/ES5vRSgqQbou3QJfHvkMb3xK4e8fHhbsWX" TargetMode="External"/><Relationship Id="rId109" Type="http://schemas.openxmlformats.org/officeDocument/2006/relationships/hyperlink" Target="http://159.89.100.94:3001/address/EenU4x4rx6KNDe6MZQJAo7SBPExnwnBPXL" TargetMode="External"/><Relationship Id="rId260" Type="http://schemas.openxmlformats.org/officeDocument/2006/relationships/hyperlink" Target="http://159.89.100.94:3001/address/EYYJApCK1p6Y82cmkL7Pjsz3QAbP2iSsFd" TargetMode="External"/><Relationship Id="rId316" Type="http://schemas.openxmlformats.org/officeDocument/2006/relationships/hyperlink" Target="http://159.89.100.94:3001/address/EcNJVJD5EW8nKEXGpsvds3jZoWqXsPaa7U" TargetMode="External"/><Relationship Id="rId55" Type="http://schemas.openxmlformats.org/officeDocument/2006/relationships/hyperlink" Target="http://159.89.100.94:3001/address/ES1fEKVFrXE98nRKi3zTkpJyEz69XaVaat" TargetMode="External"/><Relationship Id="rId97" Type="http://schemas.openxmlformats.org/officeDocument/2006/relationships/hyperlink" Target="http://159.89.100.94:3001/address/ESA7KPYB5iaFMJMpNBXE3gF3c3YhzBmwc1" TargetMode="External"/><Relationship Id="rId120" Type="http://schemas.openxmlformats.org/officeDocument/2006/relationships/hyperlink" Target="http://159.89.100.94:3001/address/Ed7NrvNisKSLqmYiVgkECHKgu85z1Mbhe1" TargetMode="External"/><Relationship Id="rId358" Type="http://schemas.openxmlformats.org/officeDocument/2006/relationships/hyperlink" Target="http://159.89.100.94:3001/address/EakLgM2FkmYsH3ASupCTTDZ2XFS33AHg8t" TargetMode="External"/><Relationship Id="rId162" Type="http://schemas.openxmlformats.org/officeDocument/2006/relationships/hyperlink" Target="http://159.89.100.94:3001/address/EVwyfn9fao52sS9UQxjwdQmwNnZ5Y6Up32" TargetMode="External"/><Relationship Id="rId218" Type="http://schemas.openxmlformats.org/officeDocument/2006/relationships/hyperlink" Target="http://159.89.100.94:3001/address/EP14urPrSCDkq8PUogFyTyhNufSJy5Hh8k" TargetMode="External"/><Relationship Id="rId425" Type="http://schemas.openxmlformats.org/officeDocument/2006/relationships/hyperlink" Target="http://159.89.100.94:3001/address/EJFZ4E94mcDS88FGj5CpFAaGx37EEfbzHx" TargetMode="External"/><Relationship Id="rId271" Type="http://schemas.openxmlformats.org/officeDocument/2006/relationships/hyperlink" Target="http://159.89.100.94:3001/address/EWcmPvK5tvpDzy6BjuaDbkeMuB2YPZoK98" TargetMode="External"/><Relationship Id="rId24" Type="http://schemas.openxmlformats.org/officeDocument/2006/relationships/hyperlink" Target="http://159.89.100.94:3001/address/EJw3iw1WGTrHiAJfvAwuxLFux4GedbyPbJ" TargetMode="External"/><Relationship Id="rId66" Type="http://schemas.openxmlformats.org/officeDocument/2006/relationships/hyperlink" Target="http://159.89.100.94:3001/address/EP9uhQYFBQnYZmViWDPEaAeEi3BE2VgDPe" TargetMode="External"/><Relationship Id="rId131" Type="http://schemas.openxmlformats.org/officeDocument/2006/relationships/hyperlink" Target="http://159.89.100.94:3001/address/ERzawmvdFpai5JK2ydry7FZzX4YHnLmENb" TargetMode="External"/><Relationship Id="rId327" Type="http://schemas.openxmlformats.org/officeDocument/2006/relationships/hyperlink" Target="http://159.89.100.94:3001/address/ELPb9YqQUdi159CbygQW4CH1sFz45xGc2Y" TargetMode="External"/><Relationship Id="rId369" Type="http://schemas.openxmlformats.org/officeDocument/2006/relationships/hyperlink" Target="http://159.89.100.94:3001/address/EK44Pthp5qaQDmS2uzzVf145xtwtW2KiuH" TargetMode="External"/><Relationship Id="rId173" Type="http://schemas.openxmlformats.org/officeDocument/2006/relationships/hyperlink" Target="http://159.89.100.94:3001/address/Eg79ecXmMKQKua4JctKLBP9zVinmPwgEsT" TargetMode="External"/><Relationship Id="rId229" Type="http://schemas.openxmlformats.org/officeDocument/2006/relationships/hyperlink" Target="http://159.89.100.94:3001/address/EXhHVeaq5iq3LeWNzccWKXhucEx7nX28Ks" TargetMode="External"/><Relationship Id="rId380" Type="http://schemas.openxmlformats.org/officeDocument/2006/relationships/hyperlink" Target="http://159.89.100.94:3001/address/Efsyqc7DdbrjjqzJRhqCt9dJ7aDckaLJLX" TargetMode="External"/><Relationship Id="rId436" Type="http://schemas.openxmlformats.org/officeDocument/2006/relationships/hyperlink" Target="http://159.89.100.94:3001/address/EcbZdCqA5Rg4B1m8ophiqCcForkC4JDBT3" TargetMode="External"/><Relationship Id="rId240" Type="http://schemas.openxmlformats.org/officeDocument/2006/relationships/hyperlink" Target="http://159.89.100.94:3001/address/EKFSJjb6rd7S27AeAXX7ur1oeSv3UcdEaW" TargetMode="External"/><Relationship Id="rId35" Type="http://schemas.openxmlformats.org/officeDocument/2006/relationships/hyperlink" Target="http://159.89.100.94:3001/address/ETGFKjhkS4p6ZAvePKBpmF7KbXyVCHHeXC" TargetMode="External"/><Relationship Id="rId77" Type="http://schemas.openxmlformats.org/officeDocument/2006/relationships/hyperlink" Target="http://159.89.100.94:3001/address/EbVXYtxmVLL4ZFv2VP3CHdqhaYzetLQRSh" TargetMode="External"/><Relationship Id="rId100" Type="http://schemas.openxmlformats.org/officeDocument/2006/relationships/hyperlink" Target="http://159.89.100.94:3001/address/EbEq8wEhHTYMtHUKaXGwd1WGLxyHhbLA1c" TargetMode="External"/><Relationship Id="rId282" Type="http://schemas.openxmlformats.org/officeDocument/2006/relationships/hyperlink" Target="http://159.89.100.94:3001/address/EQ1bz6dJd47Jzy63LpiFi6oqwy8chP6FaF" TargetMode="External"/><Relationship Id="rId338" Type="http://schemas.openxmlformats.org/officeDocument/2006/relationships/hyperlink" Target="http://159.89.100.94:3001/address/ERS4kJHezeafFnA4zoZbdn4vBNhVad7h4j" TargetMode="External"/><Relationship Id="rId8" Type="http://schemas.openxmlformats.org/officeDocument/2006/relationships/hyperlink" Target="http://159.89.100.94:3001/address/EJ4Uxw7M3Lui8GiHUgiMnFTbkWerMwMiq1" TargetMode="External"/><Relationship Id="rId142" Type="http://schemas.openxmlformats.org/officeDocument/2006/relationships/hyperlink" Target="http://159.89.100.94:3001/address/EZ2nXz2msS11ZjiGkmrPAMnPGqVTdTbjfF" TargetMode="External"/><Relationship Id="rId184" Type="http://schemas.openxmlformats.org/officeDocument/2006/relationships/hyperlink" Target="http://159.89.100.94:3001/address/EVD4Q1p7RET8vPTFDsBZ9DHX1pbNYdDXw6" TargetMode="External"/><Relationship Id="rId391" Type="http://schemas.openxmlformats.org/officeDocument/2006/relationships/hyperlink" Target="http://159.89.100.94:3001/address/EP2g2yfvCkgVtowYCKdArsW1pSQ1GhmJq7" TargetMode="External"/><Relationship Id="rId405" Type="http://schemas.openxmlformats.org/officeDocument/2006/relationships/hyperlink" Target="http://159.89.100.94:3001/address/EXwZusfxUXm55BTgpgHwVcLFYdmCEayU39" TargetMode="External"/><Relationship Id="rId251" Type="http://schemas.openxmlformats.org/officeDocument/2006/relationships/hyperlink" Target="http://159.89.100.94:3001/address/EWDU9aLge1L5fX2XXXhqvGToTc3dqDmt7X" TargetMode="External"/><Relationship Id="rId46" Type="http://schemas.openxmlformats.org/officeDocument/2006/relationships/hyperlink" Target="http://159.89.100.94:3001/address/EcxyEuFTuFyFZoGcaZUzYZMVuWdm6sw36C" TargetMode="External"/><Relationship Id="rId293" Type="http://schemas.openxmlformats.org/officeDocument/2006/relationships/hyperlink" Target="http://159.89.100.94:3001/address/EUAE5bBms9CyDo4122yFc1K9fBHCgSYa5f" TargetMode="External"/><Relationship Id="rId307" Type="http://schemas.openxmlformats.org/officeDocument/2006/relationships/hyperlink" Target="http://159.89.100.94:3001/address/EWCPQbefQUNQVQ48W9Q6qePvaKUinXqKyj" TargetMode="External"/><Relationship Id="rId349" Type="http://schemas.openxmlformats.org/officeDocument/2006/relationships/hyperlink" Target="http://159.89.100.94:3001/address/EXjR8PycSC9QQxoRqxGd3v54gthyqaUM69" TargetMode="External"/><Relationship Id="rId88" Type="http://schemas.openxmlformats.org/officeDocument/2006/relationships/hyperlink" Target="http://159.89.100.94:3001/address/EJ86Ke3v3ZsTvF6KVtLDBHHU8dHMtFkRnQ" TargetMode="External"/><Relationship Id="rId111" Type="http://schemas.openxmlformats.org/officeDocument/2006/relationships/hyperlink" Target="http://159.89.100.94:3001/address/ESxaQbg3WvmypYrAC2ovXwWVxLNT7cVaTP" TargetMode="External"/><Relationship Id="rId153" Type="http://schemas.openxmlformats.org/officeDocument/2006/relationships/hyperlink" Target="http://159.89.100.94:3001/address/EJYqqH3QufNVdY7QgkiF15wrYuU4Jw4oPE" TargetMode="External"/><Relationship Id="rId195" Type="http://schemas.openxmlformats.org/officeDocument/2006/relationships/hyperlink" Target="http://159.89.100.94:3001/address/ERU2n9sqasXEkSrWD8ZChxnetwgJ9RrjFq" TargetMode="External"/><Relationship Id="rId209" Type="http://schemas.openxmlformats.org/officeDocument/2006/relationships/hyperlink" Target="http://159.89.100.94:3001/address/EVimWRAinRDE1F7gfBKx2mMU3mUcNnPu56" TargetMode="External"/><Relationship Id="rId360" Type="http://schemas.openxmlformats.org/officeDocument/2006/relationships/hyperlink" Target="http://159.89.100.94:3001/address/EXpZg9atCsqkf3iiet7Yhg2iXEuW1ccGSy" TargetMode="External"/><Relationship Id="rId416" Type="http://schemas.openxmlformats.org/officeDocument/2006/relationships/hyperlink" Target="http://159.89.100.94:3001/address/EYzP2oeH1EnL9SWtkrFMgdrKjPBrLe1BFH" TargetMode="External"/><Relationship Id="rId220" Type="http://schemas.openxmlformats.org/officeDocument/2006/relationships/hyperlink" Target="http://159.89.100.94:3001/address/ETHYtn9jaJdmvhepJKvDvckarmuudLvNa9" TargetMode="External"/><Relationship Id="rId15" Type="http://schemas.openxmlformats.org/officeDocument/2006/relationships/hyperlink" Target="http://159.89.100.94:3001/address/EZvRMMz6ANbsJxbKehiN9BVyQzTHq3kz5R" TargetMode="External"/><Relationship Id="rId57" Type="http://schemas.openxmlformats.org/officeDocument/2006/relationships/hyperlink" Target="http://159.89.100.94:3001/address/EL8NHKfeYzoDStfmTTC8xysgjRcwGbJZdy" TargetMode="External"/><Relationship Id="rId262" Type="http://schemas.openxmlformats.org/officeDocument/2006/relationships/hyperlink" Target="http://159.89.100.94:3001/address/EKQ9VM4zgkQQ6BHUa3sQXDUrD4ZxeBbVPG" TargetMode="External"/><Relationship Id="rId318" Type="http://schemas.openxmlformats.org/officeDocument/2006/relationships/hyperlink" Target="http://159.89.100.94:3001/address/EHGxVWhQZoPR5nuQm5kxkVPUPmPJzrKRzB" TargetMode="External"/><Relationship Id="rId99" Type="http://schemas.openxmlformats.org/officeDocument/2006/relationships/hyperlink" Target="http://159.89.100.94:3001/address/EXYmSfH4uNjhB3bET8XVp64KPzuUYN5pbU" TargetMode="External"/><Relationship Id="rId122" Type="http://schemas.openxmlformats.org/officeDocument/2006/relationships/hyperlink" Target="http://159.89.100.94:3001/address/EY7pwmJUcrQ9bbjYC89bnUbt1bvzATLsvy" TargetMode="External"/><Relationship Id="rId164" Type="http://schemas.openxmlformats.org/officeDocument/2006/relationships/hyperlink" Target="http://159.89.100.94:3001/address/Ea1FYdwxffxsFduqBx4j8FNm2NymncTSyJ" TargetMode="External"/><Relationship Id="rId371" Type="http://schemas.openxmlformats.org/officeDocument/2006/relationships/hyperlink" Target="http://159.89.100.94:3001/address/EWcwLVsc4ps2GEwekn5KhSsnutabBCDahk" TargetMode="External"/><Relationship Id="rId427" Type="http://schemas.openxmlformats.org/officeDocument/2006/relationships/hyperlink" Target="http://159.89.100.94:3001/address/EY4yYXCpKqRVZZWUQwnHcwDutTGkePoU1K" TargetMode="External"/><Relationship Id="rId26" Type="http://schemas.openxmlformats.org/officeDocument/2006/relationships/hyperlink" Target="http://159.89.100.94:3001/address/EYcyKgVAnSap87P5Yx3efhPhNPVjmKAwRw" TargetMode="External"/><Relationship Id="rId231" Type="http://schemas.openxmlformats.org/officeDocument/2006/relationships/hyperlink" Target="http://159.89.100.94:3001/address/EJGeusTwGhnhUnLBNGEBKBVajGWSvEcFSR" TargetMode="External"/><Relationship Id="rId273" Type="http://schemas.openxmlformats.org/officeDocument/2006/relationships/hyperlink" Target="http://159.89.100.94:3001/address/ELnjZAoAB5UQNsyXD4fonfwSGmh9NahFbJ" TargetMode="External"/><Relationship Id="rId329" Type="http://schemas.openxmlformats.org/officeDocument/2006/relationships/hyperlink" Target="http://159.89.100.94:3001/address/ES78d3LoHcGAtrBYUHLrPQqRZEJgsx1HAf" TargetMode="External"/><Relationship Id="rId68" Type="http://schemas.openxmlformats.org/officeDocument/2006/relationships/hyperlink" Target="http://159.89.100.94:3001/address/EL9mCKkjwSgueRqHhCBJ3XDSfygtXj5par" TargetMode="External"/><Relationship Id="rId133" Type="http://schemas.openxmlformats.org/officeDocument/2006/relationships/hyperlink" Target="http://159.89.100.94:3001/address/ENaV8dNkvWP7XSrYsQC3KGqmZAeQy6fQBo" TargetMode="External"/><Relationship Id="rId175" Type="http://schemas.openxmlformats.org/officeDocument/2006/relationships/hyperlink" Target="http://159.89.100.94:3001/address/EfFY7jKTNzwqAx8opHmqF1uUuQRCLtj1jw" TargetMode="External"/><Relationship Id="rId340" Type="http://schemas.openxmlformats.org/officeDocument/2006/relationships/hyperlink" Target="http://159.89.100.94:3001/address/EcRnLbo2g2cTp2hhLwDUECG4QudYGKKCjr" TargetMode="External"/><Relationship Id="rId200" Type="http://schemas.openxmlformats.org/officeDocument/2006/relationships/hyperlink" Target="http://159.89.100.94:3001/address/ERMYe5pg611JPvCBp3ihjwpSqKUau1qqN2" TargetMode="External"/><Relationship Id="rId382" Type="http://schemas.openxmlformats.org/officeDocument/2006/relationships/hyperlink" Target="http://159.89.100.94:3001/address/EYKhhDWTANLuYZUQ1Zv6sUnnT6thc4L6UK" TargetMode="External"/><Relationship Id="rId438" Type="http://schemas.openxmlformats.org/officeDocument/2006/relationships/hyperlink" Target="http://159.89.100.94:3001/address/EWb1FAQoPFq5ynUP9R3EasT5wk4Eyq98cc" TargetMode="External"/><Relationship Id="rId242" Type="http://schemas.openxmlformats.org/officeDocument/2006/relationships/hyperlink" Target="http://159.89.100.94:3001/address/EWJZGT46wYVuUNbDDheJR3qz6mwECWDszH" TargetMode="External"/><Relationship Id="rId284" Type="http://schemas.openxmlformats.org/officeDocument/2006/relationships/hyperlink" Target="http://159.89.100.94:3001/address/EceMGGHdMSWtY9xG6ix3fe9yEXoWdUphrw" TargetMode="External"/><Relationship Id="rId37" Type="http://schemas.openxmlformats.org/officeDocument/2006/relationships/hyperlink" Target="http://159.89.100.94:3001/address/EVUZybpeHXtuBzYzm34C3p9r6DihPpwQ8r" TargetMode="External"/><Relationship Id="rId79" Type="http://schemas.openxmlformats.org/officeDocument/2006/relationships/hyperlink" Target="http://159.89.100.94:3001/address/EY5t18r8uL8WQaS62pp6jzz2NP6uftXzP2" TargetMode="External"/><Relationship Id="rId102" Type="http://schemas.openxmlformats.org/officeDocument/2006/relationships/hyperlink" Target="http://159.89.100.94:3001/address/EQJci8ar54KDmXGKWmcQiwFTbF5ymJcgdK" TargetMode="External"/><Relationship Id="rId144" Type="http://schemas.openxmlformats.org/officeDocument/2006/relationships/hyperlink" Target="http://159.89.100.94:3001/address/EZycuaiB1MbpUHGSBfM6wC8Fnc2DJaKETU" TargetMode="External"/><Relationship Id="rId90" Type="http://schemas.openxmlformats.org/officeDocument/2006/relationships/hyperlink" Target="http://159.89.100.94:3001/address/EHwiXEsQ3amd5iEYnYv26WRvff4Sx5WdCY" TargetMode="External"/><Relationship Id="rId186" Type="http://schemas.openxmlformats.org/officeDocument/2006/relationships/hyperlink" Target="http://159.89.100.94:3001/address/Eb9NugYxC9ZbLHLrbzWp6WesQR1aGisEj3" TargetMode="External"/><Relationship Id="rId351" Type="http://schemas.openxmlformats.org/officeDocument/2006/relationships/hyperlink" Target="http://159.89.100.94:3001/address/ER4XD9rr2rH5vWvd1eox6KsQ7nEz2s7yy2" TargetMode="External"/><Relationship Id="rId393" Type="http://schemas.openxmlformats.org/officeDocument/2006/relationships/hyperlink" Target="http://159.89.100.94:3001/address/EfmANVNPdmQDVJP9W8PGTyo9YNGJJYbpp9" TargetMode="External"/><Relationship Id="rId407" Type="http://schemas.openxmlformats.org/officeDocument/2006/relationships/hyperlink" Target="http://159.89.100.94:3001/address/ELEM53FEUYHx6T6biYt8QL4c5A9jsxSRt1" TargetMode="External"/><Relationship Id="rId211" Type="http://schemas.openxmlformats.org/officeDocument/2006/relationships/hyperlink" Target="http://159.89.100.94:3001/address/EQhJVV2Fr91Kc4XGb96Zhsc7t1fju13rRN" TargetMode="External"/><Relationship Id="rId253" Type="http://schemas.openxmlformats.org/officeDocument/2006/relationships/hyperlink" Target="http://159.89.100.94:3001/address/EY9cSVSEqDjc7xaYVaz3FuXPABgSigb6j6" TargetMode="External"/><Relationship Id="rId295" Type="http://schemas.openxmlformats.org/officeDocument/2006/relationships/hyperlink" Target="http://159.89.100.94:3001/address/EfPDGHAt3TnXtTZrFqxp7zJLG6M1dBNrdJ" TargetMode="External"/><Relationship Id="rId309" Type="http://schemas.openxmlformats.org/officeDocument/2006/relationships/hyperlink" Target="http://159.89.100.94:3001/address/ETffQW9AzW7G95GxErcGLq9Z9sRfvq1PLT" TargetMode="External"/><Relationship Id="rId48" Type="http://schemas.openxmlformats.org/officeDocument/2006/relationships/hyperlink" Target="http://159.89.100.94:3001/address/EQsLi3Uz3Kvh4F6DM2k8aL6SYTNRHuQXVL" TargetMode="External"/><Relationship Id="rId113" Type="http://schemas.openxmlformats.org/officeDocument/2006/relationships/hyperlink" Target="http://159.89.100.94:3001/address/EftN6FuU2QgPZj1s3t2LcUWkUnMfTMfLtk" TargetMode="External"/><Relationship Id="rId320" Type="http://schemas.openxmlformats.org/officeDocument/2006/relationships/hyperlink" Target="http://159.89.100.94:3001/address/EWvBgTxf5x49Vn9uU9TuB9vQCQE26JVEX7" TargetMode="External"/><Relationship Id="rId155" Type="http://schemas.openxmlformats.org/officeDocument/2006/relationships/hyperlink" Target="http://159.89.100.94:3001/address/EPzBMwHfXsecCZrTUtMueRoZuVgUDwbELg" TargetMode="External"/><Relationship Id="rId197" Type="http://schemas.openxmlformats.org/officeDocument/2006/relationships/hyperlink" Target="http://159.89.100.94:3001/address/ENgy32vUxYz5NjY1jLFy41tsV9ZgMdBLKC" TargetMode="External"/><Relationship Id="rId362" Type="http://schemas.openxmlformats.org/officeDocument/2006/relationships/hyperlink" Target="http://159.89.100.94:3001/address/EWnjHejnqXsLkm9vu2i9qjG26ADMRDYyp8" TargetMode="External"/><Relationship Id="rId418" Type="http://schemas.openxmlformats.org/officeDocument/2006/relationships/hyperlink" Target="http://159.89.100.94:3001/address/ELU8TeoLrZMM2y4ZGVQhhxhaQ7QvM4bx9A" TargetMode="External"/><Relationship Id="rId222" Type="http://schemas.openxmlformats.org/officeDocument/2006/relationships/hyperlink" Target="http://159.89.100.94:3001/address/EUvbj5xDWePudDi3Qq4wFA8GeYqPuRLiD5" TargetMode="External"/><Relationship Id="rId264" Type="http://schemas.openxmlformats.org/officeDocument/2006/relationships/hyperlink" Target="http://159.89.100.94:3001/address/EQigscBjPwMQgTqzsV5k4fdaZgZVo6fmgZ" TargetMode="External"/><Relationship Id="rId17" Type="http://schemas.openxmlformats.org/officeDocument/2006/relationships/hyperlink" Target="http://159.89.100.94:3001/address/EQ2f76rA8ZtQf8Nq3uATPm7rXmsfn7eXcp" TargetMode="External"/><Relationship Id="rId59" Type="http://schemas.openxmlformats.org/officeDocument/2006/relationships/hyperlink" Target="http://159.89.100.94:3001/address/EdeYyRSRnyen5KSWbTGme7wicuutvY4Rph" TargetMode="External"/><Relationship Id="rId124" Type="http://schemas.openxmlformats.org/officeDocument/2006/relationships/hyperlink" Target="http://159.89.100.94:3001/address/EbSX2mohAoWxnwG4aKozoqATbNKKCfAnkx" TargetMode="External"/><Relationship Id="rId70" Type="http://schemas.openxmlformats.org/officeDocument/2006/relationships/hyperlink" Target="http://159.89.100.94:3001/address/EUmZMazFDi9r776aVBRsqvMzfz5HsNQnBc" TargetMode="External"/><Relationship Id="rId166" Type="http://schemas.openxmlformats.org/officeDocument/2006/relationships/hyperlink" Target="http://159.89.100.94:3001/address/ES3iXeVhoTYtVwFchg19eFiYHDtFJNSZz7" TargetMode="External"/><Relationship Id="rId331" Type="http://schemas.openxmlformats.org/officeDocument/2006/relationships/hyperlink" Target="http://159.89.100.94:3001/address/EVQTaGeetqnHk2GfodDKQALs2W1HqbFQBT" TargetMode="External"/><Relationship Id="rId373" Type="http://schemas.openxmlformats.org/officeDocument/2006/relationships/hyperlink" Target="http://159.89.100.94:3001/address/EXCVngS7ix8m7rpwCpAJE8VdQNW2fazTEz" TargetMode="External"/><Relationship Id="rId429" Type="http://schemas.openxmlformats.org/officeDocument/2006/relationships/hyperlink" Target="http://159.89.100.94:3001/address/EeALCufNS2xkgsyjz5JtpH9vKhs6iZtT3c" TargetMode="External"/><Relationship Id="rId1" Type="http://schemas.openxmlformats.org/officeDocument/2006/relationships/hyperlink" Target="http://159.89.100.94:3001/address/EbXCZXawWjER2TBnrXrJ4DqJjXasW5e3RN" TargetMode="External"/><Relationship Id="rId233" Type="http://schemas.openxmlformats.org/officeDocument/2006/relationships/hyperlink" Target="http://159.89.100.94:3001/address/EXjgh6Vp2f5CFaAzmzM5N6AMpMmRgXfo5c" TargetMode="External"/><Relationship Id="rId440" Type="http://schemas.openxmlformats.org/officeDocument/2006/relationships/hyperlink" Target="http://159.89.100.94:3001/address/EcFyBczjEL1L5Vkrpf4roRwP2jWKh2zJDD" TargetMode="External"/><Relationship Id="rId28" Type="http://schemas.openxmlformats.org/officeDocument/2006/relationships/hyperlink" Target="http://159.89.100.94:3001/address/ENH4YWr49Wr5ZjPoXyDy1sZgQZUPoqaL5b" TargetMode="External"/><Relationship Id="rId275" Type="http://schemas.openxmlformats.org/officeDocument/2006/relationships/hyperlink" Target="http://159.89.100.94:3001/address/EX16yRHQbXRSDH3euXWY6TawEW2oLAVTwt" TargetMode="External"/><Relationship Id="rId300" Type="http://schemas.openxmlformats.org/officeDocument/2006/relationships/hyperlink" Target="http://159.89.100.94:3001/address/EZEdxr8M3sybbkpvgQvwN3mQNRv6z4nfET" TargetMode="External"/><Relationship Id="rId81" Type="http://schemas.openxmlformats.org/officeDocument/2006/relationships/hyperlink" Target="http://159.89.100.94:3001/address/ESjSn3Q2BHp6RASshczyn2PrSyhs17Teio" TargetMode="External"/><Relationship Id="rId135" Type="http://schemas.openxmlformats.org/officeDocument/2006/relationships/hyperlink" Target="http://159.89.100.94:3001/address/EQtWocm5Fc1V2Gk5yNVmqEotd852ZU8kz7" TargetMode="External"/><Relationship Id="rId177" Type="http://schemas.openxmlformats.org/officeDocument/2006/relationships/hyperlink" Target="http://159.89.100.94:3001/address/Ec3T63sMirqfxVWRfSRNPYiV7tqLZBK2bU" TargetMode="External"/><Relationship Id="rId342" Type="http://schemas.openxmlformats.org/officeDocument/2006/relationships/hyperlink" Target="http://159.89.100.94:3001/address/ES2QLXzVsDKnM3XkrFRXn8ujHHNEfbRB34" TargetMode="External"/><Relationship Id="rId384" Type="http://schemas.openxmlformats.org/officeDocument/2006/relationships/hyperlink" Target="http://159.89.100.94:3001/address/EJELqaDCbugWDXb7qVnm5i3QGwgm61JZEC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159.89.100.94:3001/address/ER2oRPs6hPg5LrrJZ8pNjigyjEUFVYuTmb" TargetMode="External"/><Relationship Id="rId299" Type="http://schemas.openxmlformats.org/officeDocument/2006/relationships/hyperlink" Target="http://159.89.100.94:3001/address/EQn5QV8jnPMNn1JeUuwhv4cAsUfKebP9MJ" TargetMode="External"/><Relationship Id="rId21" Type="http://schemas.openxmlformats.org/officeDocument/2006/relationships/hyperlink" Target="http://159.89.100.94:3001/address/EfiihPU1b3aFaXCZPKRb675AnwMSY5gnJS" TargetMode="External"/><Relationship Id="rId63" Type="http://schemas.openxmlformats.org/officeDocument/2006/relationships/hyperlink" Target="http://159.89.100.94:3001/address/EXgKLQkD7Axh99NVwiN3PpuQb5GtAwunLx" TargetMode="External"/><Relationship Id="rId159" Type="http://schemas.openxmlformats.org/officeDocument/2006/relationships/hyperlink" Target="http://159.89.100.94:3001/address/EcFVdoNrD27Qdujf8ioC9P3FQzD5PvFyw2" TargetMode="External"/><Relationship Id="rId324" Type="http://schemas.openxmlformats.org/officeDocument/2006/relationships/hyperlink" Target="http://159.89.100.94:3001/address/Eahm6VeEMmx8uRWMaD9uNER3HenC5TFqFr" TargetMode="External"/><Relationship Id="rId366" Type="http://schemas.openxmlformats.org/officeDocument/2006/relationships/hyperlink" Target="http://159.89.100.94:3001/address/ETEFonEHRUrKtvWYuYW2NvkoYn4t82M3CB" TargetMode="External"/><Relationship Id="rId170" Type="http://schemas.openxmlformats.org/officeDocument/2006/relationships/hyperlink" Target="http://159.89.100.94:3001/address/EdjUJ2pJYxex9naL3riJfY2XpevGbGSu4n" TargetMode="External"/><Relationship Id="rId226" Type="http://schemas.openxmlformats.org/officeDocument/2006/relationships/hyperlink" Target="http://159.89.100.94:3001/address/ETTrhk6WT6yjV4ArNXUzuXXNPKmxDu4CNK" TargetMode="External"/><Relationship Id="rId433" Type="http://schemas.openxmlformats.org/officeDocument/2006/relationships/hyperlink" Target="http://159.89.100.94:3001/address/ESFFAGK9CYrnsao9oYRDCRTgb3BwhrDukj" TargetMode="External"/><Relationship Id="rId268" Type="http://schemas.openxmlformats.org/officeDocument/2006/relationships/hyperlink" Target="http://159.89.100.94:3001/address/ES73GdQ38vGn3ccbZQ2DipUVS4j6gibFrN" TargetMode="External"/><Relationship Id="rId32" Type="http://schemas.openxmlformats.org/officeDocument/2006/relationships/hyperlink" Target="http://159.89.100.94:3001/address/EejzBbzDwRSboEBctdQ1gvBkpm6if44R9S" TargetMode="External"/><Relationship Id="rId74" Type="http://schemas.openxmlformats.org/officeDocument/2006/relationships/hyperlink" Target="http://159.89.100.94:3001/address/Eca1HKni5L3nKid9xF5jFCVztCCwY833Rp" TargetMode="External"/><Relationship Id="rId128" Type="http://schemas.openxmlformats.org/officeDocument/2006/relationships/hyperlink" Target="http://159.89.100.94:3001/address/Eajd7axLdXHWaVHHn2bk5fmctbAtvwUb37" TargetMode="External"/><Relationship Id="rId335" Type="http://schemas.openxmlformats.org/officeDocument/2006/relationships/hyperlink" Target="http://159.89.100.94:3001/address/ESw5Gf1MHmUUnUy45QBUTnm4bHX2ztodJz" TargetMode="External"/><Relationship Id="rId377" Type="http://schemas.openxmlformats.org/officeDocument/2006/relationships/hyperlink" Target="http://159.89.100.94:3001/address/EVSXpAMG3kCkZFUmGirXKWZyitZc1TMe92" TargetMode="External"/><Relationship Id="rId5" Type="http://schemas.openxmlformats.org/officeDocument/2006/relationships/hyperlink" Target="http://159.89.100.94:3001/address/EHSQJwN2zFr97yapoo8Z5Vb5EKQH6g9cLs" TargetMode="External"/><Relationship Id="rId181" Type="http://schemas.openxmlformats.org/officeDocument/2006/relationships/hyperlink" Target="http://159.89.100.94:3001/address/EMEvNVcv3oAyAGQTQyP3hS37SRWmcMfLhN" TargetMode="External"/><Relationship Id="rId237" Type="http://schemas.openxmlformats.org/officeDocument/2006/relationships/hyperlink" Target="http://159.89.100.94:3001/address/EfJKkYr5gQ6VX5Q44HyS1xrAZetnv5Ebu1" TargetMode="External"/><Relationship Id="rId402" Type="http://schemas.openxmlformats.org/officeDocument/2006/relationships/hyperlink" Target="http://159.89.100.94:3001/address/ET3y26461cNDy46ASx59bnup2Zrk6tgXEU" TargetMode="External"/><Relationship Id="rId279" Type="http://schemas.openxmlformats.org/officeDocument/2006/relationships/hyperlink" Target="http://159.89.100.94:3001/address/EX4qyPFRkpEufBMT5uA1BT2VfymmBEJmrh" TargetMode="External"/><Relationship Id="rId444" Type="http://schemas.openxmlformats.org/officeDocument/2006/relationships/hyperlink" Target="http://159.89.100.94:3001/address/EVK22t55X72byEoq1bGpNUyQLHqvydy8Lg" TargetMode="External"/><Relationship Id="rId43" Type="http://schemas.openxmlformats.org/officeDocument/2006/relationships/hyperlink" Target="http://159.89.100.94:3001/address/EXwgoiScke2uiahiJe3qcKMZFDxiUYkqXL" TargetMode="External"/><Relationship Id="rId139" Type="http://schemas.openxmlformats.org/officeDocument/2006/relationships/hyperlink" Target="http://159.89.100.94:3001/address/EKuZyN6Q1MoFxJ7LbMUGuQ7bPhsvz1L14E" TargetMode="External"/><Relationship Id="rId290" Type="http://schemas.openxmlformats.org/officeDocument/2006/relationships/hyperlink" Target="http://159.89.100.94:3001/address/ETHDxRHuv6aMjnKN5iZWrBcznfr6s8d6N3" TargetMode="External"/><Relationship Id="rId304" Type="http://schemas.openxmlformats.org/officeDocument/2006/relationships/hyperlink" Target="http://159.89.100.94:3001/address/EZpvAVWtWnriiMeBHLh5vB4suZMXgD8PQX" TargetMode="External"/><Relationship Id="rId346" Type="http://schemas.openxmlformats.org/officeDocument/2006/relationships/hyperlink" Target="http://159.89.100.94:3001/address/EUSPDYjZTcStvYuRQSN6QRPHFXu6WkJPC2" TargetMode="External"/><Relationship Id="rId388" Type="http://schemas.openxmlformats.org/officeDocument/2006/relationships/hyperlink" Target="http://159.89.100.94:3001/address/EPQY1gmydtgX1W1orCpbUX4h8pfSZAHPx1" TargetMode="External"/><Relationship Id="rId85" Type="http://schemas.openxmlformats.org/officeDocument/2006/relationships/hyperlink" Target="http://159.89.100.94:3001/address/EMCVC5cHG7fcJsVMUUgX3ni2NUc6qR27c2" TargetMode="External"/><Relationship Id="rId150" Type="http://schemas.openxmlformats.org/officeDocument/2006/relationships/hyperlink" Target="http://159.89.100.94:3001/address/EZ8mWZwjDxvTQB8Qjx3ZdH1A2Ck7idXmCS" TargetMode="External"/><Relationship Id="rId192" Type="http://schemas.openxmlformats.org/officeDocument/2006/relationships/hyperlink" Target="http://159.89.100.94:3001/address/EUq2cqa6rYgThVddiNfq264w4ohdWDrE4m" TargetMode="External"/><Relationship Id="rId206" Type="http://schemas.openxmlformats.org/officeDocument/2006/relationships/hyperlink" Target="http://159.89.100.94:3001/address/EMKtuxdukLQ9CDnLygAgVagZUMBUdqsKBY" TargetMode="External"/><Relationship Id="rId413" Type="http://schemas.openxmlformats.org/officeDocument/2006/relationships/hyperlink" Target="http://159.89.100.94:3001/address/ERYpxbqqj6zuniMiFmgvJ7vJvdvLf4hL4V" TargetMode="External"/><Relationship Id="rId248" Type="http://schemas.openxmlformats.org/officeDocument/2006/relationships/hyperlink" Target="http://159.89.100.94:3001/address/EfZani1h8em63bhFVqEwtVGyNJ1YQR2AZo" TargetMode="External"/><Relationship Id="rId12" Type="http://schemas.openxmlformats.org/officeDocument/2006/relationships/hyperlink" Target="http://159.89.100.94:3001/address/ETdLmYf4pCgt3grJKhLgxzq63qrW2YGiB4" TargetMode="External"/><Relationship Id="rId108" Type="http://schemas.openxmlformats.org/officeDocument/2006/relationships/hyperlink" Target="http://159.89.100.94:3001/address/EKgEMfFsHNezR6iuaemsaHNoauMCeUmbmf" TargetMode="External"/><Relationship Id="rId315" Type="http://schemas.openxmlformats.org/officeDocument/2006/relationships/hyperlink" Target="http://159.89.100.94:3001/address/EZJ3psh1Etgp4JA63pAxgyCMeCdAd9Edjc" TargetMode="External"/><Relationship Id="rId357" Type="http://schemas.openxmlformats.org/officeDocument/2006/relationships/hyperlink" Target="http://159.89.100.94:3001/address/EeMb2tVcCq1dv3pDpwoJ4kCsBkphgQk7UW" TargetMode="External"/><Relationship Id="rId54" Type="http://schemas.openxmlformats.org/officeDocument/2006/relationships/hyperlink" Target="http://159.89.100.94:3001/address/ESSijAVTadJPe3sc2HqAwSRHjpU1jypeyT" TargetMode="External"/><Relationship Id="rId96" Type="http://schemas.openxmlformats.org/officeDocument/2006/relationships/hyperlink" Target="http://159.89.100.94:3001/address/EPSvXnRPcUrznjzN3WfubYtrS8vqtsv9dU" TargetMode="External"/><Relationship Id="rId161" Type="http://schemas.openxmlformats.org/officeDocument/2006/relationships/hyperlink" Target="http://159.89.100.94:3001/address/Ec7P6ew63oLdPyF9wmoVRoKuUx9G6rk7gi" TargetMode="External"/><Relationship Id="rId217" Type="http://schemas.openxmlformats.org/officeDocument/2006/relationships/hyperlink" Target="http://159.89.100.94:3001/address/EboBxTwP7Aq29CgfZFMR8uMvmmmSJHnwXA" TargetMode="External"/><Relationship Id="rId399" Type="http://schemas.openxmlformats.org/officeDocument/2006/relationships/hyperlink" Target="http://159.89.100.94:3001/address/EeviYvYELSgQ5yVguJhrvQ9YbLhKWQzqDe" TargetMode="External"/><Relationship Id="rId259" Type="http://schemas.openxmlformats.org/officeDocument/2006/relationships/hyperlink" Target="http://159.89.100.94:3001/address/EQG8DoD3rWWEgikawRfLpyEAJ5pFnq9grk" TargetMode="External"/><Relationship Id="rId424" Type="http://schemas.openxmlformats.org/officeDocument/2006/relationships/hyperlink" Target="http://159.89.100.94:3001/address/Eg93bn2QyfFfo1N6RsswnM73iPwKakyT7C" TargetMode="External"/><Relationship Id="rId23" Type="http://schemas.openxmlformats.org/officeDocument/2006/relationships/hyperlink" Target="http://159.89.100.94:3001/address/Eeow5Gs5hu22UVPsznG8RcJciNufixxbJV" TargetMode="External"/><Relationship Id="rId119" Type="http://schemas.openxmlformats.org/officeDocument/2006/relationships/hyperlink" Target="http://159.89.100.94:3001/address/EWRJdRVDqThd7zwaYQnwmghxLt2XyCLXwp" TargetMode="External"/><Relationship Id="rId270" Type="http://schemas.openxmlformats.org/officeDocument/2006/relationships/hyperlink" Target="http://159.89.100.94:3001/address/EbT2Lob6CHt5V2MepRtmbZXhkggQftmhTF" TargetMode="External"/><Relationship Id="rId326" Type="http://schemas.openxmlformats.org/officeDocument/2006/relationships/hyperlink" Target="http://159.89.100.94:3001/address/EJHg7Epmpbg4s1ZunX3e3gmxnetsNJUUG7" TargetMode="External"/><Relationship Id="rId65" Type="http://schemas.openxmlformats.org/officeDocument/2006/relationships/hyperlink" Target="http://159.89.100.94:3001/address/EVWmiwgYnaFGKLh9KvmLuRhLeg8BtbjDVa" TargetMode="External"/><Relationship Id="rId130" Type="http://schemas.openxmlformats.org/officeDocument/2006/relationships/hyperlink" Target="http://159.89.100.94:3001/address/EcQGh6wuCroCsbEuUTd88Eghb18B43MRaA" TargetMode="External"/><Relationship Id="rId368" Type="http://schemas.openxmlformats.org/officeDocument/2006/relationships/hyperlink" Target="http://159.89.100.94:3001/address/EQB1HXQQSyjPTFaT1x6X12jqTcoeB9oQ63" TargetMode="External"/><Relationship Id="rId172" Type="http://schemas.openxmlformats.org/officeDocument/2006/relationships/hyperlink" Target="http://159.89.100.94:3001/address/EJrY1WzrZk5vHiLLpdpN8ujF7cnHWkKWyy" TargetMode="External"/><Relationship Id="rId228" Type="http://schemas.openxmlformats.org/officeDocument/2006/relationships/hyperlink" Target="http://159.89.100.94:3001/address/EMRTq3bryiKUhKzngh2mj8n1F9Qen5JWvm" TargetMode="External"/><Relationship Id="rId435" Type="http://schemas.openxmlformats.org/officeDocument/2006/relationships/hyperlink" Target="http://159.89.100.94:3001/address/EQtFvXWRBp4yViKVEXLiJnmAyjpz7iDxFQ" TargetMode="External"/><Relationship Id="rId281" Type="http://schemas.openxmlformats.org/officeDocument/2006/relationships/hyperlink" Target="http://159.89.100.94:3001/address/EYc1XQfUsuGFVVEhHhpTWu18tSputi6f5f" TargetMode="External"/><Relationship Id="rId337" Type="http://schemas.openxmlformats.org/officeDocument/2006/relationships/hyperlink" Target="http://159.89.100.94:3001/address/ERk7YCiRH4MLSQNfWX3VhCeoiPbDXkT5jk" TargetMode="External"/><Relationship Id="rId34" Type="http://schemas.openxmlformats.org/officeDocument/2006/relationships/hyperlink" Target="http://159.89.100.94:3001/address/EUMiZ6ANmT7JiW6MbMTxyRfX5FXq9Jhow7" TargetMode="External"/><Relationship Id="rId76" Type="http://schemas.openxmlformats.org/officeDocument/2006/relationships/hyperlink" Target="http://159.89.100.94:3001/address/EZR3A1va63Xig3TT27HmFZiJa7APwDbJ6j" TargetMode="External"/><Relationship Id="rId141" Type="http://schemas.openxmlformats.org/officeDocument/2006/relationships/hyperlink" Target="http://159.89.100.94:3001/address/Ed9bAjJ8Hx1MhLcW1z3S9doko42kZD73Th" TargetMode="External"/><Relationship Id="rId379" Type="http://schemas.openxmlformats.org/officeDocument/2006/relationships/hyperlink" Target="http://159.89.100.94:3001/address/EMqjvd5KYn9ucEZxQgQtJTuP2rCfyFSF1Q" TargetMode="External"/><Relationship Id="rId7" Type="http://schemas.openxmlformats.org/officeDocument/2006/relationships/hyperlink" Target="http://159.89.100.94:3001/address/EJMHoKUSNfgQ3KpxiL2ZNpmzZteKZwri18" TargetMode="External"/><Relationship Id="rId183" Type="http://schemas.openxmlformats.org/officeDocument/2006/relationships/hyperlink" Target="http://159.89.100.94:3001/address/ERbtqNUxkREciLPvgL4yb4YK6D2xzNqtp2" TargetMode="External"/><Relationship Id="rId239" Type="http://schemas.openxmlformats.org/officeDocument/2006/relationships/hyperlink" Target="http://159.89.100.94:3001/address/EbSZLwyJutUegNZ4PKNe7AixWks4rh2bp6" TargetMode="External"/><Relationship Id="rId390" Type="http://schemas.openxmlformats.org/officeDocument/2006/relationships/hyperlink" Target="http://159.89.100.94:3001/address/ENxySSxvSo48nvxN94zHMVD9cJJjS7wzSn" TargetMode="External"/><Relationship Id="rId404" Type="http://schemas.openxmlformats.org/officeDocument/2006/relationships/hyperlink" Target="http://159.89.100.94:3001/address/EgHEHrtdJmA8AsvrsUpKXMVyZNvuzBKCtu" TargetMode="External"/><Relationship Id="rId250" Type="http://schemas.openxmlformats.org/officeDocument/2006/relationships/hyperlink" Target="http://159.89.100.94:3001/address/ESd5VNbVsiBa1G9ob45QcrLxSahxWp8VqC" TargetMode="External"/><Relationship Id="rId292" Type="http://schemas.openxmlformats.org/officeDocument/2006/relationships/hyperlink" Target="http://159.89.100.94:3001/address/EWadY5G7NRhVecbYTa4QvBpkJHPuWGMjzf" TargetMode="External"/><Relationship Id="rId306" Type="http://schemas.openxmlformats.org/officeDocument/2006/relationships/hyperlink" Target="http://159.89.100.94:3001/address/ENFjDKy8LMoP2tCkf2A7mfPTXrajwgHCHU" TargetMode="External"/><Relationship Id="rId45" Type="http://schemas.openxmlformats.org/officeDocument/2006/relationships/hyperlink" Target="http://159.89.100.94:3001/address/ELUXAoTSvzjwPSX7sE29AUccJgpGWt8PRc" TargetMode="External"/><Relationship Id="rId87" Type="http://schemas.openxmlformats.org/officeDocument/2006/relationships/hyperlink" Target="http://159.89.100.94:3001/address/ESsvhpzNH3mLpMUcCdWrDgL1GHYwcHUwS7" TargetMode="External"/><Relationship Id="rId110" Type="http://schemas.openxmlformats.org/officeDocument/2006/relationships/hyperlink" Target="http://159.89.100.94:3001/address/Ef5WHmak5suLfBJ2woDaGE3ZfW7ZSusKF3" TargetMode="External"/><Relationship Id="rId348" Type="http://schemas.openxmlformats.org/officeDocument/2006/relationships/hyperlink" Target="http://159.89.100.94:3001/address/ELcEu9NnVu7g9uHkTnpJBxr5MYNhpMARYq" TargetMode="External"/><Relationship Id="rId152" Type="http://schemas.openxmlformats.org/officeDocument/2006/relationships/hyperlink" Target="http://159.89.100.94:3001/address/EKzLcBuCgdFdo7pjx9EsFbU3msCgm9DD1Q" TargetMode="External"/><Relationship Id="rId194" Type="http://schemas.openxmlformats.org/officeDocument/2006/relationships/hyperlink" Target="http://159.89.100.94:3001/address/EKtD5coqVa2ow93XRy89RbcBnonBQSEmSU" TargetMode="External"/><Relationship Id="rId208" Type="http://schemas.openxmlformats.org/officeDocument/2006/relationships/hyperlink" Target="http://159.89.100.94:3001/address/EPMKWzMCpVys8LAzyCVBWDYho89GpDLU9r" TargetMode="External"/><Relationship Id="rId415" Type="http://schemas.openxmlformats.org/officeDocument/2006/relationships/hyperlink" Target="http://159.89.100.94:3001/address/EZnK5BYqasN4wkix4AaaW5RupDqYDStnwx" TargetMode="External"/><Relationship Id="rId261" Type="http://schemas.openxmlformats.org/officeDocument/2006/relationships/hyperlink" Target="http://159.89.100.94:3001/address/EgMYTH1PhUZykx9NeWnJVVMhCMKqG4AM4j" TargetMode="External"/><Relationship Id="rId14" Type="http://schemas.openxmlformats.org/officeDocument/2006/relationships/hyperlink" Target="http://159.89.100.94:3001/address/EK7YemvYiXnbfgFM964g67Nw3jCyDpjzFk" TargetMode="External"/><Relationship Id="rId56" Type="http://schemas.openxmlformats.org/officeDocument/2006/relationships/hyperlink" Target="http://159.89.100.94:3001/address/EQWejrSQhLY71WLSGvwDUXBySpbsAB4Tgm" TargetMode="External"/><Relationship Id="rId317" Type="http://schemas.openxmlformats.org/officeDocument/2006/relationships/hyperlink" Target="http://159.89.100.94:3001/address/EXjK6wBSceh843wGk2LVFL3qihGE4rTok4" TargetMode="External"/><Relationship Id="rId359" Type="http://schemas.openxmlformats.org/officeDocument/2006/relationships/hyperlink" Target="http://159.89.100.94:3001/address/EWX4heCC5QuhvPsu4bHKrsfApjasMabBzZ" TargetMode="External"/><Relationship Id="rId98" Type="http://schemas.openxmlformats.org/officeDocument/2006/relationships/hyperlink" Target="http://159.89.100.94:3001/address/EUCyYejMc3axR1yjFH9dRKsiTzkyHCVxq6" TargetMode="External"/><Relationship Id="rId121" Type="http://schemas.openxmlformats.org/officeDocument/2006/relationships/hyperlink" Target="http://159.89.100.94:3001/address/EMMprpvc2dEeGBxYYeMLa7rrD4X5XkQBjB" TargetMode="External"/><Relationship Id="rId163" Type="http://schemas.openxmlformats.org/officeDocument/2006/relationships/hyperlink" Target="http://159.89.100.94:3001/address/EM4dm9svmVkwcPfPaeM2Mrvgp6YU7BgcnM" TargetMode="External"/><Relationship Id="rId219" Type="http://schemas.openxmlformats.org/officeDocument/2006/relationships/hyperlink" Target="http://159.89.100.94:3001/address/ELqDsrugdgFyn4fXWVBhEz1rBDWEDymBFQ" TargetMode="External"/><Relationship Id="rId370" Type="http://schemas.openxmlformats.org/officeDocument/2006/relationships/hyperlink" Target="http://159.89.100.94:3001/address/EWL4RvqrsfTxpxSFJvvUjMehtLxKarrnMV" TargetMode="External"/><Relationship Id="rId426" Type="http://schemas.openxmlformats.org/officeDocument/2006/relationships/hyperlink" Target="http://159.89.100.94:3001/address/EbQUta41sNLLweRwMWXazZ23HHmu5msz1y" TargetMode="External"/><Relationship Id="rId230" Type="http://schemas.openxmlformats.org/officeDocument/2006/relationships/hyperlink" Target="http://159.89.100.94:3001/address/EZWh37ztZfU3TUjTJzKT9JVhjUU9s9Wftz" TargetMode="External"/><Relationship Id="rId25" Type="http://schemas.openxmlformats.org/officeDocument/2006/relationships/hyperlink" Target="http://159.89.100.94:3001/address/ESXfWrNyqmfsAzs9sGx7Sn3dv1SsAD1z2G" TargetMode="External"/><Relationship Id="rId67" Type="http://schemas.openxmlformats.org/officeDocument/2006/relationships/hyperlink" Target="http://159.89.100.94:3001/address/EN9KJEJLyTCeSs7Hcfn22qgesN9amoyccp" TargetMode="External"/><Relationship Id="rId272" Type="http://schemas.openxmlformats.org/officeDocument/2006/relationships/hyperlink" Target="http://159.89.100.94:3001/address/EQN4AMw9Hftk4bvNcrsHan455ZFQPmmJx4" TargetMode="External"/><Relationship Id="rId328" Type="http://schemas.openxmlformats.org/officeDocument/2006/relationships/hyperlink" Target="http://159.89.100.94:3001/address/EM2adLpGFh1SGM3wtjC62vUAaznFavTDa3" TargetMode="External"/><Relationship Id="rId132" Type="http://schemas.openxmlformats.org/officeDocument/2006/relationships/hyperlink" Target="http://159.89.100.94:3001/address/EUJ97Vj9DYxti8Z5hxhkjbewPTU2ASySZT" TargetMode="External"/><Relationship Id="rId174" Type="http://schemas.openxmlformats.org/officeDocument/2006/relationships/hyperlink" Target="http://159.89.100.94:3001/address/EekrH9uUBJM4dKTKRvBUyVx1u9C7bvB5J3" TargetMode="External"/><Relationship Id="rId381" Type="http://schemas.openxmlformats.org/officeDocument/2006/relationships/hyperlink" Target="http://159.89.100.94:3001/address/EL6EjULWS6UGKhZuCqQ4gkb7jDBGD22K4Q" TargetMode="External"/><Relationship Id="rId241" Type="http://schemas.openxmlformats.org/officeDocument/2006/relationships/hyperlink" Target="http://159.89.100.94:3001/address/EUvPbhXawePrP9xYvyzpS99ui3xKFPVS2Q" TargetMode="External"/><Relationship Id="rId437" Type="http://schemas.openxmlformats.org/officeDocument/2006/relationships/hyperlink" Target="http://159.89.100.94:3001/address/EQDwLtgNkCFGUSzZEWMF3BeYHjPpQPpBjx" TargetMode="External"/><Relationship Id="rId36" Type="http://schemas.openxmlformats.org/officeDocument/2006/relationships/hyperlink" Target="http://159.89.100.94:3001/address/EchHJmgei8nccRgu5Ys8X8WjzeFpBAphgN" TargetMode="External"/><Relationship Id="rId283" Type="http://schemas.openxmlformats.org/officeDocument/2006/relationships/hyperlink" Target="http://159.89.100.94:3001/address/EUiBPYTJ8BP6stCDjAtfpWaHPqjuXp8eDU" TargetMode="External"/><Relationship Id="rId339" Type="http://schemas.openxmlformats.org/officeDocument/2006/relationships/hyperlink" Target="http://159.89.100.94:3001/address/ENKXgeUoN833FkGr2pg54bAnL51xoQhT8Y" TargetMode="External"/><Relationship Id="rId78" Type="http://schemas.openxmlformats.org/officeDocument/2006/relationships/hyperlink" Target="http://159.89.100.94:3001/address/EHCU5ERSxWrLvo4HdGw4fpuFM5HRDyXFBP" TargetMode="External"/><Relationship Id="rId101" Type="http://schemas.openxmlformats.org/officeDocument/2006/relationships/hyperlink" Target="http://159.89.100.94:3001/address/EKKqEWMg13g5WN5wo27YXo7qYfKGfk9KR7" TargetMode="External"/><Relationship Id="rId143" Type="http://schemas.openxmlformats.org/officeDocument/2006/relationships/hyperlink" Target="http://159.89.100.94:3001/address/EYzT7gLH9J4XrXXx5w2g4Fi6X8xmqaci7s" TargetMode="External"/><Relationship Id="rId185" Type="http://schemas.openxmlformats.org/officeDocument/2006/relationships/hyperlink" Target="http://159.89.100.94:3001/address/EP8Jj68dBcCrHfpeTKrHH4ohFEPGeWxoFg" TargetMode="External"/><Relationship Id="rId350" Type="http://schemas.openxmlformats.org/officeDocument/2006/relationships/hyperlink" Target="http://159.89.100.94:3001/address/EXxHbG3to1P3ngRaUDy4eA6jurFAio9YVJ" TargetMode="External"/><Relationship Id="rId406" Type="http://schemas.openxmlformats.org/officeDocument/2006/relationships/hyperlink" Target="http://159.89.100.94:3001/address/EXu1rFXFCeVtJygYtF5SztegPxfBKyhpAD" TargetMode="External"/><Relationship Id="rId9" Type="http://schemas.openxmlformats.org/officeDocument/2006/relationships/hyperlink" Target="http://159.89.100.94:3001/address/ENopACFt3t65siLEDuh3e61wVB538ChG5m" TargetMode="External"/><Relationship Id="rId210" Type="http://schemas.openxmlformats.org/officeDocument/2006/relationships/hyperlink" Target="http://159.89.100.94:3001/address/EcYE6Tavm6XBktHGfrDNxM9r5Vtg6uK1tf" TargetMode="External"/><Relationship Id="rId392" Type="http://schemas.openxmlformats.org/officeDocument/2006/relationships/hyperlink" Target="http://159.89.100.94:3001/address/EWN779oSXhKNtVnTPArNxB2DyKVWVuUGcZ" TargetMode="External"/><Relationship Id="rId252" Type="http://schemas.openxmlformats.org/officeDocument/2006/relationships/hyperlink" Target="http://159.89.100.94:3001/address/EXmomD2FPx2gWSKciYJgALR29ahx23gRmA" TargetMode="External"/><Relationship Id="rId294" Type="http://schemas.openxmlformats.org/officeDocument/2006/relationships/hyperlink" Target="http://159.89.100.94:3001/address/EJeP4bmhW5m98BJTeUQV4vKAb3FaieaAwh" TargetMode="External"/><Relationship Id="rId308" Type="http://schemas.openxmlformats.org/officeDocument/2006/relationships/hyperlink" Target="http://159.89.100.94:3001/address/EXqDBmmWhtMdu8r3ZFnL3fZSTwBMyuMLNc" TargetMode="External"/><Relationship Id="rId47" Type="http://schemas.openxmlformats.org/officeDocument/2006/relationships/hyperlink" Target="http://159.89.100.94:3001/address/EVxWjFhup7VwuDXXtqbVQLMQK3HBdF17iF" TargetMode="External"/><Relationship Id="rId89" Type="http://schemas.openxmlformats.org/officeDocument/2006/relationships/hyperlink" Target="http://159.89.100.94:3001/address/EWqR8p2atux2BWfN9t3CuLBsZ28x4e4MH1" TargetMode="External"/><Relationship Id="rId112" Type="http://schemas.openxmlformats.org/officeDocument/2006/relationships/hyperlink" Target="http://159.89.100.94:3001/address/ENLsM4zK7Lawfu5V8yBYG9PmcacpaWtEg9" TargetMode="External"/><Relationship Id="rId154" Type="http://schemas.openxmlformats.org/officeDocument/2006/relationships/hyperlink" Target="http://159.89.100.94:3001/address/EHCpx6uejDysm5vEt4YFDofnMhm7fyvxP5" TargetMode="External"/><Relationship Id="rId361" Type="http://schemas.openxmlformats.org/officeDocument/2006/relationships/hyperlink" Target="http://159.89.100.94:3001/address/ENjjVhY2X6SdfbkAULsDHo8E94JkyebJrp" TargetMode="External"/><Relationship Id="rId196" Type="http://schemas.openxmlformats.org/officeDocument/2006/relationships/hyperlink" Target="http://159.89.100.94:3001/address/EQLWkqLab8EyYzpDsVuL8Nwua8Jth9gveu" TargetMode="External"/><Relationship Id="rId417" Type="http://schemas.openxmlformats.org/officeDocument/2006/relationships/hyperlink" Target="http://159.89.100.94:3001/address/ERZaaEPgNPdfcERyh1yXgR6D2LEeDqRRNS" TargetMode="External"/><Relationship Id="rId16" Type="http://schemas.openxmlformats.org/officeDocument/2006/relationships/hyperlink" Target="http://159.89.100.94:3001/address/Efi7SmQPTciKfQ8qEWoxjZik4ge3XkGRyZ" TargetMode="External"/><Relationship Id="rId221" Type="http://schemas.openxmlformats.org/officeDocument/2006/relationships/hyperlink" Target="http://159.89.100.94:3001/address/ESLHejwFUexmuAmPipToL9aJKy4KyjsbT3" TargetMode="External"/><Relationship Id="rId263" Type="http://schemas.openxmlformats.org/officeDocument/2006/relationships/hyperlink" Target="http://159.89.100.94:3001/address/Efcfc3Aod7dE2wfxCdftM1XVewbBfdRCjh" TargetMode="External"/><Relationship Id="rId319" Type="http://schemas.openxmlformats.org/officeDocument/2006/relationships/hyperlink" Target="http://159.89.100.94:3001/address/EeYxWmJE72bJEfagyL3PCQTqda6RiGnwey" TargetMode="External"/><Relationship Id="rId58" Type="http://schemas.openxmlformats.org/officeDocument/2006/relationships/hyperlink" Target="http://159.89.100.94:3001/address/EP41QydJDxyWDj8zkSG53FEb2Cat5QB3ff" TargetMode="External"/><Relationship Id="rId123" Type="http://schemas.openxmlformats.org/officeDocument/2006/relationships/hyperlink" Target="http://159.89.100.94:3001/address/EQPVxvRTJXReV9s682T8HgGpW14LWshiMa" TargetMode="External"/><Relationship Id="rId330" Type="http://schemas.openxmlformats.org/officeDocument/2006/relationships/hyperlink" Target="http://159.89.100.94:3001/address/ETZsTsAZCW2EmCfDYDBMkA3m9PHUw2NmnF" TargetMode="External"/><Relationship Id="rId165" Type="http://schemas.openxmlformats.org/officeDocument/2006/relationships/hyperlink" Target="http://159.89.100.94:3001/address/EdD7skSeSxUCjSDhqDCpUdAGhnDY39Hhws" TargetMode="External"/><Relationship Id="rId372" Type="http://schemas.openxmlformats.org/officeDocument/2006/relationships/hyperlink" Target="http://159.89.100.94:3001/address/EMwgVCCd2C4vQcEnaepFsagagS5XQ6s9EQ" TargetMode="External"/><Relationship Id="rId428" Type="http://schemas.openxmlformats.org/officeDocument/2006/relationships/hyperlink" Target="http://159.89.100.94:3001/address/EM1gYdgMJewkFRHvaSmdbk2V5NAtMNgZuB" TargetMode="External"/><Relationship Id="rId232" Type="http://schemas.openxmlformats.org/officeDocument/2006/relationships/hyperlink" Target="http://159.89.100.94:3001/address/EN3wNikMhR74S8Bmmi1nvjPqQJ7NhHj4s1" TargetMode="External"/><Relationship Id="rId274" Type="http://schemas.openxmlformats.org/officeDocument/2006/relationships/hyperlink" Target="http://159.89.100.94:3001/address/EcHyAMa8zpGEKiycGso4YpT9VrdbeThg9U" TargetMode="External"/><Relationship Id="rId27" Type="http://schemas.openxmlformats.org/officeDocument/2006/relationships/hyperlink" Target="http://159.89.100.94:3001/address/EHwrJdgwXarUJmEcYFJTkCcH3F5N2BZLwa" TargetMode="External"/><Relationship Id="rId69" Type="http://schemas.openxmlformats.org/officeDocument/2006/relationships/hyperlink" Target="http://159.89.100.94:3001/address/EHic1K59CA77HabFw7QGsBTiCiXkqvKjYy" TargetMode="External"/><Relationship Id="rId134" Type="http://schemas.openxmlformats.org/officeDocument/2006/relationships/hyperlink" Target="http://159.89.100.94:3001/address/EetU7YitczXLi2ieq2vVzLXNtvCkREFjYc" TargetMode="External"/><Relationship Id="rId80" Type="http://schemas.openxmlformats.org/officeDocument/2006/relationships/hyperlink" Target="http://159.89.100.94:3001/address/EexnVTMAxw8FbN8xjKSX7vAiZg5GwokFqJ" TargetMode="External"/><Relationship Id="rId176" Type="http://schemas.openxmlformats.org/officeDocument/2006/relationships/hyperlink" Target="http://159.89.100.94:3001/address/EdQAYcVZfuBYwFr6c2ydfcU4kyUznmaPeg" TargetMode="External"/><Relationship Id="rId341" Type="http://schemas.openxmlformats.org/officeDocument/2006/relationships/hyperlink" Target="http://159.89.100.94:3001/address/EN2h6yzKRr1ZPkni1UR9mseH5q9z6Z3nf3" TargetMode="External"/><Relationship Id="rId383" Type="http://schemas.openxmlformats.org/officeDocument/2006/relationships/hyperlink" Target="http://159.89.100.94:3001/address/EQ4N4F4ExsMoLmngHa4RZXoLLUTbyHQNYg" TargetMode="External"/><Relationship Id="rId439" Type="http://schemas.openxmlformats.org/officeDocument/2006/relationships/hyperlink" Target="http://159.89.100.94:3001/address/Ecsi6JQGD4ECMaJqgjBHQEoe4iAb2TVMEg" TargetMode="External"/><Relationship Id="rId201" Type="http://schemas.openxmlformats.org/officeDocument/2006/relationships/hyperlink" Target="http://159.89.100.94:3001/address/ESx4UTmq4y5GZDFt9jCqiuWycdF6Xcirp6" TargetMode="External"/><Relationship Id="rId243" Type="http://schemas.openxmlformats.org/officeDocument/2006/relationships/hyperlink" Target="http://159.89.100.94:3001/address/EdMFKL55vSCJwyDri7CiBwVTj7KJavRkyT" TargetMode="External"/><Relationship Id="rId285" Type="http://schemas.openxmlformats.org/officeDocument/2006/relationships/hyperlink" Target="http://159.89.100.94:3001/address/Eewd6ZGWTaQmpcENt188JQXeKdpy8cX55S" TargetMode="External"/><Relationship Id="rId38" Type="http://schemas.openxmlformats.org/officeDocument/2006/relationships/hyperlink" Target="http://159.89.100.94:3001/address/EdWAkZSCBhiPCH5NngXbkFg1EzKf9S2RFz" TargetMode="External"/><Relationship Id="rId103" Type="http://schemas.openxmlformats.org/officeDocument/2006/relationships/hyperlink" Target="http://159.89.100.94:3001/address/ERDy4PTuQVNzRpaSDdDAVoWAf9Vb8knywS" TargetMode="External"/><Relationship Id="rId310" Type="http://schemas.openxmlformats.org/officeDocument/2006/relationships/hyperlink" Target="http://159.89.100.94:3001/address/ELxrrF61uGZTtEPCF8PSAeMvVUhBUNb7Tw" TargetMode="External"/><Relationship Id="rId91" Type="http://schemas.openxmlformats.org/officeDocument/2006/relationships/hyperlink" Target="http://159.89.100.94:3001/address/EUP9DCBk2FshsRnbGxdGjeNS3fgjNJwDtn" TargetMode="External"/><Relationship Id="rId145" Type="http://schemas.openxmlformats.org/officeDocument/2006/relationships/hyperlink" Target="http://159.89.100.94:3001/address/EgMgb51VDh8iynPCxN9vZvyS7oURM3PtDV" TargetMode="External"/><Relationship Id="rId187" Type="http://schemas.openxmlformats.org/officeDocument/2006/relationships/hyperlink" Target="http://159.89.100.94:3001/address/EUQFQgNHyvmCLyyEeVC9PpSBbVSZG6PC5k" TargetMode="External"/><Relationship Id="rId352" Type="http://schemas.openxmlformats.org/officeDocument/2006/relationships/hyperlink" Target="http://159.89.100.94:3001/address/EbqNRcZyja99ckMbspJtxSyRUuDiJHKTPb" TargetMode="External"/><Relationship Id="rId394" Type="http://schemas.openxmlformats.org/officeDocument/2006/relationships/hyperlink" Target="http://159.89.100.94:3001/address/EHtRXv1YuXsTb7ggz6zEnTQNJoaw73CrUF" TargetMode="External"/><Relationship Id="rId408" Type="http://schemas.openxmlformats.org/officeDocument/2006/relationships/hyperlink" Target="http://159.89.100.94:3001/address/EU8QSdZu7skpoCwjJPDSVMnyU2oXiBxRGo" TargetMode="External"/><Relationship Id="rId212" Type="http://schemas.openxmlformats.org/officeDocument/2006/relationships/hyperlink" Target="http://159.89.100.94:3001/address/EdLXUFRBFo3JHqtdWfyfkYtfzvNGWzRuJk" TargetMode="External"/><Relationship Id="rId254" Type="http://schemas.openxmlformats.org/officeDocument/2006/relationships/hyperlink" Target="http://159.89.100.94:3001/address/Ec47c25HSgw2pbYLna67R83Z4Nyq9ygpG8" TargetMode="External"/><Relationship Id="rId49" Type="http://schemas.openxmlformats.org/officeDocument/2006/relationships/hyperlink" Target="http://159.89.100.94:3001/address/EJaLunpD3ZfC7w37qxnfmrpjeLPTWcTuHN" TargetMode="External"/><Relationship Id="rId114" Type="http://schemas.openxmlformats.org/officeDocument/2006/relationships/hyperlink" Target="http://159.89.100.94:3001/address/EW7PvSBrwpBh59r8C7poh5W5Lzupv7oLqH" TargetMode="External"/><Relationship Id="rId296" Type="http://schemas.openxmlformats.org/officeDocument/2006/relationships/hyperlink" Target="http://159.89.100.94:3001/address/ENUXXo8itJtpjTe8TSzVLZwvhNZpaKJUfn" TargetMode="External"/><Relationship Id="rId60" Type="http://schemas.openxmlformats.org/officeDocument/2006/relationships/hyperlink" Target="http://159.89.100.94:3001/address/Ef4vJquD1xJiez6aTVtM4n4ncYp4GMc6Kz" TargetMode="External"/><Relationship Id="rId156" Type="http://schemas.openxmlformats.org/officeDocument/2006/relationships/hyperlink" Target="http://159.89.100.94:3001/address/EY9H1YBGJo5VyHwRxGg8hgpeJfwKXG7Nsu" TargetMode="External"/><Relationship Id="rId198" Type="http://schemas.openxmlformats.org/officeDocument/2006/relationships/hyperlink" Target="http://159.89.100.94:3001/address/EQa41cnGUUX3vd5tjdHp8ZgSRQC6xBPKJD" TargetMode="External"/><Relationship Id="rId321" Type="http://schemas.openxmlformats.org/officeDocument/2006/relationships/hyperlink" Target="http://159.89.100.94:3001/address/ETWUsFHTcTPb3rPk2erPxyB1xEcdkp4p2X" TargetMode="External"/><Relationship Id="rId363" Type="http://schemas.openxmlformats.org/officeDocument/2006/relationships/hyperlink" Target="http://159.89.100.94:3001/address/ETjPeQGdhCxSabb6dCgi2HsiEvW6ydMt57" TargetMode="External"/><Relationship Id="rId419" Type="http://schemas.openxmlformats.org/officeDocument/2006/relationships/hyperlink" Target="http://159.89.100.94:3001/address/EcMArvFGihUd6BHFiDdRjqfk67o7uhSi5P" TargetMode="External"/><Relationship Id="rId202" Type="http://schemas.openxmlformats.org/officeDocument/2006/relationships/hyperlink" Target="http://159.89.100.94:3001/address/EQX4x2TqReMEez9AQzt9BUcB9rnZz6y1tt" TargetMode="External"/><Relationship Id="rId223" Type="http://schemas.openxmlformats.org/officeDocument/2006/relationships/hyperlink" Target="http://159.89.100.94:3001/address/EP2TyQgj6iFJvSCccCUW5YyX1PGD8w1b2G" TargetMode="External"/><Relationship Id="rId244" Type="http://schemas.openxmlformats.org/officeDocument/2006/relationships/hyperlink" Target="http://159.89.100.94:3001/address/EWudpnVbqXMZ1aNSsKfFQDyQ4bii96E8e1" TargetMode="External"/><Relationship Id="rId430" Type="http://schemas.openxmlformats.org/officeDocument/2006/relationships/hyperlink" Target="http://159.89.100.94:3001/address/Ef9wKX1o5Rnm7WNwFJFt62Qf1PLReHKhUx" TargetMode="External"/><Relationship Id="rId18" Type="http://schemas.openxmlformats.org/officeDocument/2006/relationships/hyperlink" Target="http://159.89.100.94:3001/address/EJ8Ax3KwTMf2uh3JaZDq6vQZPboArBY9R7" TargetMode="External"/><Relationship Id="rId39" Type="http://schemas.openxmlformats.org/officeDocument/2006/relationships/hyperlink" Target="http://159.89.100.94:3001/address/EaizpJjDNciqVxfZmeCP5XWeTGHm7x9Atb" TargetMode="External"/><Relationship Id="rId265" Type="http://schemas.openxmlformats.org/officeDocument/2006/relationships/hyperlink" Target="http://159.89.100.94:3001/address/EVE1myLrNbUnf8e9dJe4yFQhVQCUjatBqM" TargetMode="External"/><Relationship Id="rId286" Type="http://schemas.openxmlformats.org/officeDocument/2006/relationships/hyperlink" Target="http://159.89.100.94:3001/address/ELGZLo8ambp21D5UxeoXcED27SVnuPFs1m" TargetMode="External"/><Relationship Id="rId50" Type="http://schemas.openxmlformats.org/officeDocument/2006/relationships/hyperlink" Target="http://159.89.100.94:3001/address/EWHU4o5bWP8Kbfd14rDNp285qUbjHVGfdw" TargetMode="External"/><Relationship Id="rId104" Type="http://schemas.openxmlformats.org/officeDocument/2006/relationships/hyperlink" Target="http://159.89.100.94:3001/address/EfQKmtzAADV9365HBFBrqXjiQgTvDWNK29" TargetMode="External"/><Relationship Id="rId125" Type="http://schemas.openxmlformats.org/officeDocument/2006/relationships/hyperlink" Target="http://159.89.100.94:3001/address/ES64wUAmiMC6FzX4gbWM6C9xZUAVyoerf7" TargetMode="External"/><Relationship Id="rId146" Type="http://schemas.openxmlformats.org/officeDocument/2006/relationships/hyperlink" Target="http://159.89.100.94:3001/address/EKTxazpbBBuRKcrRnnHNgB4XGMZNSANq5J" TargetMode="External"/><Relationship Id="rId167" Type="http://schemas.openxmlformats.org/officeDocument/2006/relationships/hyperlink" Target="http://159.89.100.94:3001/address/EMFWXsA7VLGG9eAuwfSkQLKwWqWPGwLQxJ" TargetMode="External"/><Relationship Id="rId188" Type="http://schemas.openxmlformats.org/officeDocument/2006/relationships/hyperlink" Target="http://159.89.100.94:3001/address/EPhupy7qihZcRdF5zj7KtKSh3T3qqu8pyS" TargetMode="External"/><Relationship Id="rId311" Type="http://schemas.openxmlformats.org/officeDocument/2006/relationships/hyperlink" Target="http://159.89.100.94:3001/address/ERUCVoh6KctTwdWs2byC8TFCPcZJK7GBWz" TargetMode="External"/><Relationship Id="rId332" Type="http://schemas.openxmlformats.org/officeDocument/2006/relationships/hyperlink" Target="http://159.89.100.94:3001/address/EJXsUERiW4SYjqLqSU2oiZmc6yuXyxVwH9" TargetMode="External"/><Relationship Id="rId353" Type="http://schemas.openxmlformats.org/officeDocument/2006/relationships/hyperlink" Target="http://159.89.100.94:3001/address/EcMYPW7WAbb7JFQJwu8jnd1FEYQG2q9Cfc" TargetMode="External"/><Relationship Id="rId374" Type="http://schemas.openxmlformats.org/officeDocument/2006/relationships/hyperlink" Target="http://159.89.100.94:3001/address/EQvm3BzurFpKWZosAySnGZqNV8164MUG28" TargetMode="External"/><Relationship Id="rId395" Type="http://schemas.openxmlformats.org/officeDocument/2006/relationships/hyperlink" Target="http://159.89.100.94:3001/address/ELmeWP5XWAWTYg9YMRtLTrqvKGZWTGEiu1" TargetMode="External"/><Relationship Id="rId409" Type="http://schemas.openxmlformats.org/officeDocument/2006/relationships/hyperlink" Target="http://159.89.100.94:3001/address/ETASLmUuXKAb8sHTtrm4MNsKp9vs3N8pS3" TargetMode="External"/><Relationship Id="rId71" Type="http://schemas.openxmlformats.org/officeDocument/2006/relationships/hyperlink" Target="http://159.89.100.94:3001/address/EaYfSucHpFQajzC4F5D1aQ8AZDCJPKRpQn" TargetMode="External"/><Relationship Id="rId92" Type="http://schemas.openxmlformats.org/officeDocument/2006/relationships/hyperlink" Target="http://159.89.100.94:3001/address/ERDbep7n8deMHyTcixNivc3T2VqByYQzi3" TargetMode="External"/><Relationship Id="rId213" Type="http://schemas.openxmlformats.org/officeDocument/2006/relationships/hyperlink" Target="http://159.89.100.94:3001/address/EKMqu5AmRisKSRDWNbHHz3TA14fnnk5nbK" TargetMode="External"/><Relationship Id="rId234" Type="http://schemas.openxmlformats.org/officeDocument/2006/relationships/hyperlink" Target="http://159.89.100.94:3001/address/EePsEjCcndP6NMBYsmsstcNGko7Von17QU" TargetMode="External"/><Relationship Id="rId420" Type="http://schemas.openxmlformats.org/officeDocument/2006/relationships/hyperlink" Target="http://159.89.100.94:3001/address/Ee13Nd5wfZHK2H8fV3gCvq6t86gpLqKu4D" TargetMode="External"/><Relationship Id="rId2" Type="http://schemas.openxmlformats.org/officeDocument/2006/relationships/hyperlink" Target="http://159.89.100.94:3001/address/EZ7DoVRADa2D958EZgwBoCy8B2pwrtBwWY" TargetMode="External"/><Relationship Id="rId29" Type="http://schemas.openxmlformats.org/officeDocument/2006/relationships/hyperlink" Target="http://159.89.100.94:3001/address/EUFmsvoHXoZ3snhoV7BLDSKfZK3Z8KQ41V" TargetMode="External"/><Relationship Id="rId255" Type="http://schemas.openxmlformats.org/officeDocument/2006/relationships/hyperlink" Target="http://159.89.100.94:3001/address/EQuM2a8ga7bZBttoHjq62KCs8u6xttP66L" TargetMode="External"/><Relationship Id="rId276" Type="http://schemas.openxmlformats.org/officeDocument/2006/relationships/hyperlink" Target="http://159.89.100.94:3001/address/EJrSWR4RWgJhVB5a2BUP2NLb1t4Qqvbzai" TargetMode="External"/><Relationship Id="rId297" Type="http://schemas.openxmlformats.org/officeDocument/2006/relationships/hyperlink" Target="http://159.89.100.94:3001/address/EebRYpdm4J47aRwFBWHKVz9aKLhuHYWX7e" TargetMode="External"/><Relationship Id="rId441" Type="http://schemas.openxmlformats.org/officeDocument/2006/relationships/hyperlink" Target="http://159.89.100.94:3001/address/EHpFnS3RRsrwg899wGpb3QL2EqrfoDhvGD" TargetMode="External"/><Relationship Id="rId40" Type="http://schemas.openxmlformats.org/officeDocument/2006/relationships/hyperlink" Target="http://159.89.100.94:3001/address/EPqBuqqsjRHLgPvcMj5yy2xG3paCanH2Ev" TargetMode="External"/><Relationship Id="rId115" Type="http://schemas.openxmlformats.org/officeDocument/2006/relationships/hyperlink" Target="http://159.89.100.94:3001/address/EWLT47MFkMdhca1v2Aix7XWtdKYvnNko3Y" TargetMode="External"/><Relationship Id="rId136" Type="http://schemas.openxmlformats.org/officeDocument/2006/relationships/hyperlink" Target="http://159.89.100.94:3001/address/EWYxqj7H4Gju5kVHSqkNquVwTQBSNyHeCx" TargetMode="External"/><Relationship Id="rId157" Type="http://schemas.openxmlformats.org/officeDocument/2006/relationships/hyperlink" Target="http://159.89.100.94:3001/address/EfsafuTwEoj8naTxjcSc2QdFjftCHkzAhi" TargetMode="External"/><Relationship Id="rId178" Type="http://schemas.openxmlformats.org/officeDocument/2006/relationships/hyperlink" Target="http://159.89.100.94:3001/address/ETpTGxM2BTgv7mNuqjnsamcBKAFeKbSHcZ" TargetMode="External"/><Relationship Id="rId301" Type="http://schemas.openxmlformats.org/officeDocument/2006/relationships/hyperlink" Target="http://159.89.100.94:3001/address/Eg7sm1fu6cBst6qJyG2jNQenXnAGEu7ajj" TargetMode="External"/><Relationship Id="rId322" Type="http://schemas.openxmlformats.org/officeDocument/2006/relationships/hyperlink" Target="http://159.89.100.94:3001/address/ERHzTTM1mYfDVsS2Qya3u5YgKGvjWjFiMP" TargetMode="External"/><Relationship Id="rId343" Type="http://schemas.openxmlformats.org/officeDocument/2006/relationships/hyperlink" Target="http://159.89.100.94:3001/address/EcwoSDtKze3jzoNv3ebkdP5X4fTbkQJRKp" TargetMode="External"/><Relationship Id="rId364" Type="http://schemas.openxmlformats.org/officeDocument/2006/relationships/hyperlink" Target="http://159.89.100.94:3001/address/EM1GSJpXY9SoKDRdkD7GLxADKUbrGUoiUn" TargetMode="External"/><Relationship Id="rId61" Type="http://schemas.openxmlformats.org/officeDocument/2006/relationships/hyperlink" Target="http://159.89.100.94:3001/address/EVPfzzmxsfrtCaCS3Xu7cM5vFctCDREAde" TargetMode="External"/><Relationship Id="rId82" Type="http://schemas.openxmlformats.org/officeDocument/2006/relationships/hyperlink" Target="http://159.89.100.94:3001/address/EeuogkcZhUbapeXA3HcqHfotvJVkH4RWUp" TargetMode="External"/><Relationship Id="rId199" Type="http://schemas.openxmlformats.org/officeDocument/2006/relationships/hyperlink" Target="http://159.89.100.94:3001/address/EPs7Bw31GNCnNayzoLUe9gwXB4syHmphpV" TargetMode="External"/><Relationship Id="rId203" Type="http://schemas.openxmlformats.org/officeDocument/2006/relationships/hyperlink" Target="http://159.89.100.94:3001/address/EWuy5JncaqY6u8NYcsFDTrjuu7SWWinG92" TargetMode="External"/><Relationship Id="rId385" Type="http://schemas.openxmlformats.org/officeDocument/2006/relationships/hyperlink" Target="http://159.89.100.94:3001/address/EZyybY6VQN2s99e8W8azvpSGZB4ZQcQ36z" TargetMode="External"/><Relationship Id="rId19" Type="http://schemas.openxmlformats.org/officeDocument/2006/relationships/hyperlink" Target="http://159.89.100.94:3001/address/EKyUxt1m2jGhn93YRs5Jac7aS12Ri5vSKX" TargetMode="External"/><Relationship Id="rId224" Type="http://schemas.openxmlformats.org/officeDocument/2006/relationships/hyperlink" Target="http://159.89.100.94:3001/address/ERoftsz8zqqRKd4EFZLmv2DjSV1LMf7AGY" TargetMode="External"/><Relationship Id="rId245" Type="http://schemas.openxmlformats.org/officeDocument/2006/relationships/hyperlink" Target="http://159.89.100.94:3001/address/EHVzWsumtYsB9xLh54Nh2hmJxAy63dB1wd" TargetMode="External"/><Relationship Id="rId266" Type="http://schemas.openxmlformats.org/officeDocument/2006/relationships/hyperlink" Target="http://159.89.100.94:3001/address/Eb6eVEZdfTbzExwAgGsjhxrPvGh6e9ftNK" TargetMode="External"/><Relationship Id="rId287" Type="http://schemas.openxmlformats.org/officeDocument/2006/relationships/hyperlink" Target="http://159.89.100.94:3001/address/Ed12wzE4rVyrJVrEmddgNexunaKDS3A1w5" TargetMode="External"/><Relationship Id="rId410" Type="http://schemas.openxmlformats.org/officeDocument/2006/relationships/hyperlink" Target="http://159.89.100.94:3001/address/ESAkVWxfrUYq3CtP5jXfNGVrn2qe3GwbZb" TargetMode="External"/><Relationship Id="rId431" Type="http://schemas.openxmlformats.org/officeDocument/2006/relationships/hyperlink" Target="http://159.89.100.94:3001/address/EZLf2nZ99gsKR5vD5QnCPSD7szpnoQ1oQ7" TargetMode="External"/><Relationship Id="rId30" Type="http://schemas.openxmlformats.org/officeDocument/2006/relationships/hyperlink" Target="http://159.89.100.94:3001/address/EN31qnjetK6DXjgc7kmPHru7oocQrKngXH" TargetMode="External"/><Relationship Id="rId105" Type="http://schemas.openxmlformats.org/officeDocument/2006/relationships/hyperlink" Target="http://159.89.100.94:3001/address/ELJEB5hjgkyGb4NbU4rkbgQ2ioDju1myCF" TargetMode="External"/><Relationship Id="rId126" Type="http://schemas.openxmlformats.org/officeDocument/2006/relationships/hyperlink" Target="http://159.89.100.94:3001/address/EZkVphRmNyvbV5KW425SNhDxJHHxgDCMNd" TargetMode="External"/><Relationship Id="rId147" Type="http://schemas.openxmlformats.org/officeDocument/2006/relationships/hyperlink" Target="http://159.89.100.94:3001/address/ENch4h76r55gfLVk2ie69Dsbe779MX29n7" TargetMode="External"/><Relationship Id="rId168" Type="http://schemas.openxmlformats.org/officeDocument/2006/relationships/hyperlink" Target="http://159.89.100.94:3001/address/ENqZXF5yh8XkSZewmd86wDFSJN5zkman1M" TargetMode="External"/><Relationship Id="rId312" Type="http://schemas.openxmlformats.org/officeDocument/2006/relationships/hyperlink" Target="http://159.89.100.94:3001/address/EbNn593eAvYwxjLMpzzKyXVpZZbQMXrkHz" TargetMode="External"/><Relationship Id="rId333" Type="http://schemas.openxmlformats.org/officeDocument/2006/relationships/hyperlink" Target="http://159.89.100.94:3001/address/EXpC8r3cZFh7Yhtn3MesqEgsiSKXNghHrq" TargetMode="External"/><Relationship Id="rId354" Type="http://schemas.openxmlformats.org/officeDocument/2006/relationships/hyperlink" Target="http://159.89.100.94:3001/address/ES9H23ovr7wAAjP8rzWcCudkvYpFMk5k3w" TargetMode="External"/><Relationship Id="rId51" Type="http://schemas.openxmlformats.org/officeDocument/2006/relationships/hyperlink" Target="http://159.89.100.94:3001/address/ELSwMPKcTRitC4tCxS1NzstD39zRxErfcK" TargetMode="External"/><Relationship Id="rId72" Type="http://schemas.openxmlformats.org/officeDocument/2006/relationships/hyperlink" Target="http://159.89.100.94:3001/address/EfKMoiSCN4JrcSR96XTafBH33SpAediq1S" TargetMode="External"/><Relationship Id="rId93" Type="http://schemas.openxmlformats.org/officeDocument/2006/relationships/hyperlink" Target="http://159.89.100.94:3001/address/EgLkBSszoWLSEAcoeiniGbkVRvk3enoLNQ" TargetMode="External"/><Relationship Id="rId189" Type="http://schemas.openxmlformats.org/officeDocument/2006/relationships/hyperlink" Target="http://159.89.100.94:3001/address/EN91MCc34biNXntaByoDEP625KfVhLkJf1" TargetMode="External"/><Relationship Id="rId375" Type="http://schemas.openxmlformats.org/officeDocument/2006/relationships/hyperlink" Target="http://159.89.100.94:3001/address/EebK3DWzKPrLh4tiuendY9vDhaum1bgkAt" TargetMode="External"/><Relationship Id="rId396" Type="http://schemas.openxmlformats.org/officeDocument/2006/relationships/hyperlink" Target="http://159.89.100.94:3001/address/Eeec5wTJANPuYq3egtS3r5s61L5tDiWw6o" TargetMode="External"/><Relationship Id="rId3" Type="http://schemas.openxmlformats.org/officeDocument/2006/relationships/hyperlink" Target="http://159.89.100.94:3001/address/EecnMpLHNAhv6PjDh7Bw6iictXgzVcg9co" TargetMode="External"/><Relationship Id="rId214" Type="http://schemas.openxmlformats.org/officeDocument/2006/relationships/hyperlink" Target="http://159.89.100.94:3001/address/Effx2nyMTfZk9an4JoZQJVhDxypVmF6bim" TargetMode="External"/><Relationship Id="rId235" Type="http://schemas.openxmlformats.org/officeDocument/2006/relationships/hyperlink" Target="http://159.89.100.94:3001/address/EVxzFkTjN7HXzV374qxr95CZRxgBXKeL7X" TargetMode="External"/><Relationship Id="rId256" Type="http://schemas.openxmlformats.org/officeDocument/2006/relationships/hyperlink" Target="http://159.89.100.94:3001/address/EKG7xmsuf1BEaV4JJdtN2mtotDZK6tX2aH" TargetMode="External"/><Relationship Id="rId277" Type="http://schemas.openxmlformats.org/officeDocument/2006/relationships/hyperlink" Target="http://159.89.100.94:3001/address/ELnSKvsEtJ5ktNHAbh8jcF1js4WFsvWET3" TargetMode="External"/><Relationship Id="rId298" Type="http://schemas.openxmlformats.org/officeDocument/2006/relationships/hyperlink" Target="http://159.89.100.94:3001/address/ET6aycchGYwB3azwsSJULYyaAy1jFNiB2Q" TargetMode="External"/><Relationship Id="rId400" Type="http://schemas.openxmlformats.org/officeDocument/2006/relationships/hyperlink" Target="http://159.89.100.94:3001/address/EdZGtFfr6RPi6fVx8Hcc45RamB1GppAY7B" TargetMode="External"/><Relationship Id="rId421" Type="http://schemas.openxmlformats.org/officeDocument/2006/relationships/hyperlink" Target="http://159.89.100.94:3001/address/EKDjR8XEa1kUMA2NRCKofUcaE6v4PVrh4R" TargetMode="External"/><Relationship Id="rId442" Type="http://schemas.openxmlformats.org/officeDocument/2006/relationships/hyperlink" Target="http://159.89.100.94:3001/address/EKr4QKgm39Ri8ze6cpHQVN9QoCXKvEjLQX" TargetMode="External"/><Relationship Id="rId116" Type="http://schemas.openxmlformats.org/officeDocument/2006/relationships/hyperlink" Target="http://159.89.100.94:3001/address/EMM3Es5iSZe5G1AMbQHfMEhwGkeXJHQvTK" TargetMode="External"/><Relationship Id="rId137" Type="http://schemas.openxmlformats.org/officeDocument/2006/relationships/hyperlink" Target="http://159.89.100.94:3001/address/EVm27wzJ6gWJWR2xa8py1JHeFbPxunLRVz" TargetMode="External"/><Relationship Id="rId158" Type="http://schemas.openxmlformats.org/officeDocument/2006/relationships/hyperlink" Target="http://159.89.100.94:3001/address/Ebi7CQf3dcYX4mZpgA1fsoLDMb2fRD73JA" TargetMode="External"/><Relationship Id="rId302" Type="http://schemas.openxmlformats.org/officeDocument/2006/relationships/hyperlink" Target="http://159.89.100.94:3001/address/Ebx13S5T9i3WZ2dUgh81Dp7eNbMAYiiA7A" TargetMode="External"/><Relationship Id="rId323" Type="http://schemas.openxmlformats.org/officeDocument/2006/relationships/hyperlink" Target="http://159.89.100.94:3001/address/EVDsi5EQrhYyf7v2i9oBQ22cJ1cyEMMSEi" TargetMode="External"/><Relationship Id="rId344" Type="http://schemas.openxmlformats.org/officeDocument/2006/relationships/hyperlink" Target="http://159.89.100.94:3001/address/EWTBf9ZMH9uvksE8pAafH8m3wZC2sL2LD8" TargetMode="External"/><Relationship Id="rId20" Type="http://schemas.openxmlformats.org/officeDocument/2006/relationships/hyperlink" Target="http://159.89.100.94:3001/address/EVgTYEDQowWWtKUTtytimyLJo3aXQ1rzNU" TargetMode="External"/><Relationship Id="rId41" Type="http://schemas.openxmlformats.org/officeDocument/2006/relationships/hyperlink" Target="http://159.89.100.94:3001/address/EV7CtuAoigrD2mL4t1fa1vt16NwzVEFXmf" TargetMode="External"/><Relationship Id="rId62" Type="http://schemas.openxmlformats.org/officeDocument/2006/relationships/hyperlink" Target="http://159.89.100.94:3001/address/ELizHgrjUzEHvp3Gfz7yox32fC32FQ7cCh" TargetMode="External"/><Relationship Id="rId83" Type="http://schemas.openxmlformats.org/officeDocument/2006/relationships/hyperlink" Target="http://159.89.100.94:3001/address/Eb7PyrGwZMbatELkDmqphtv798uzz6fVVJ" TargetMode="External"/><Relationship Id="rId179" Type="http://schemas.openxmlformats.org/officeDocument/2006/relationships/hyperlink" Target="http://159.89.100.94:3001/address/EcauUTqRtdWJiCUaHv8cajKv2TenMgkg75" TargetMode="External"/><Relationship Id="rId365" Type="http://schemas.openxmlformats.org/officeDocument/2006/relationships/hyperlink" Target="http://159.89.100.94:3001/address/EespmbFin4K2cojRaXHGdnaqSCaYyvy34h" TargetMode="External"/><Relationship Id="rId386" Type="http://schemas.openxmlformats.org/officeDocument/2006/relationships/hyperlink" Target="http://159.89.100.94:3001/address/EaDjuBthfagx5qrBXt8BSjsw1NzeUbdQMJ" TargetMode="External"/><Relationship Id="rId190" Type="http://schemas.openxmlformats.org/officeDocument/2006/relationships/hyperlink" Target="http://159.89.100.94:3001/address/EVRaQwRJA5BSMamBV3C41mWBvr5AsqUWFb" TargetMode="External"/><Relationship Id="rId204" Type="http://schemas.openxmlformats.org/officeDocument/2006/relationships/hyperlink" Target="http://159.89.100.94:3001/address/EbKDNGjiwVvKqjv68VGaXTMCtVZKPMTFTG" TargetMode="External"/><Relationship Id="rId225" Type="http://schemas.openxmlformats.org/officeDocument/2006/relationships/hyperlink" Target="http://159.89.100.94:3001/address/Eg8HP3PyksSGZvHwA2HHf9AH48A6nTnKXz" TargetMode="External"/><Relationship Id="rId246" Type="http://schemas.openxmlformats.org/officeDocument/2006/relationships/hyperlink" Target="http://159.89.100.94:3001/address/EdJruUyK6qxJW84FVgDPLWKiFEATVsM9GV" TargetMode="External"/><Relationship Id="rId267" Type="http://schemas.openxmlformats.org/officeDocument/2006/relationships/hyperlink" Target="http://159.89.100.94:3001/address/EQnBDDXktFw6VYfJwj3kERZoFVcdJAnY8X" TargetMode="External"/><Relationship Id="rId288" Type="http://schemas.openxmlformats.org/officeDocument/2006/relationships/hyperlink" Target="http://159.89.100.94:3001/address/EPsVX1B2hgFuyJWnaJFgmPGCbSPBrAehAP" TargetMode="External"/><Relationship Id="rId411" Type="http://schemas.openxmlformats.org/officeDocument/2006/relationships/hyperlink" Target="http://159.89.100.94:3001/address/EZcT81QgfWvtmLrZ6tjXCb7v2TjRsQ88YL" TargetMode="External"/><Relationship Id="rId432" Type="http://schemas.openxmlformats.org/officeDocument/2006/relationships/hyperlink" Target="http://159.89.100.94:3001/address/EPD2oRJbD3aGbYhCtdvDFSvGkM2KVYWpNx" TargetMode="External"/><Relationship Id="rId106" Type="http://schemas.openxmlformats.org/officeDocument/2006/relationships/hyperlink" Target="http://159.89.100.94:3001/address/EM7u6HtsoEG2RCJ5tS6KFoHQmKYYr53Bd5" TargetMode="External"/><Relationship Id="rId127" Type="http://schemas.openxmlformats.org/officeDocument/2006/relationships/hyperlink" Target="http://159.89.100.94:3001/address/EVWPqV7qSPdp3ZbzMG5aCGgweg2GWFRYeq" TargetMode="External"/><Relationship Id="rId313" Type="http://schemas.openxmlformats.org/officeDocument/2006/relationships/hyperlink" Target="http://159.89.100.94:3001/address/ELLHTYv4BkjYo5draNrGbEwdAgHvGUMnZM" TargetMode="External"/><Relationship Id="rId10" Type="http://schemas.openxmlformats.org/officeDocument/2006/relationships/hyperlink" Target="http://159.89.100.94:3001/address/EX1wAu1dmZJVkGGxdCE2tsacbFCe4xsUkz" TargetMode="External"/><Relationship Id="rId31" Type="http://schemas.openxmlformats.org/officeDocument/2006/relationships/hyperlink" Target="http://159.89.100.94:3001/address/EXgPZZPfouTuB2AfEY3QCxMbVMnRx47fWt" TargetMode="External"/><Relationship Id="rId52" Type="http://schemas.openxmlformats.org/officeDocument/2006/relationships/hyperlink" Target="http://159.89.100.94:3001/address/EYvg1yD6Q7kvcTqmqyvwLCidkih3k72GLT" TargetMode="External"/><Relationship Id="rId73" Type="http://schemas.openxmlformats.org/officeDocument/2006/relationships/hyperlink" Target="http://159.89.100.94:3001/address/EN3WqYWWiGejxsUxQiWyFtAhReGb5ZUgbn" TargetMode="External"/><Relationship Id="rId94" Type="http://schemas.openxmlformats.org/officeDocument/2006/relationships/hyperlink" Target="http://159.89.100.94:3001/address/ELcZ7P4NkPJRiaPerdcVBoKtTPqABoU6Uh" TargetMode="External"/><Relationship Id="rId148" Type="http://schemas.openxmlformats.org/officeDocument/2006/relationships/hyperlink" Target="http://159.89.100.94:3001/address/EfUbfPhqhMpGt4qhaddSjJjyix2Nb7vKNY" TargetMode="External"/><Relationship Id="rId169" Type="http://schemas.openxmlformats.org/officeDocument/2006/relationships/hyperlink" Target="http://159.89.100.94:3001/address/ELd4RBNjQhwnnBKZur7Z8iwjkwpZ5qjE1a" TargetMode="External"/><Relationship Id="rId334" Type="http://schemas.openxmlformats.org/officeDocument/2006/relationships/hyperlink" Target="http://159.89.100.94:3001/address/Ec5ptWS585LYr9jeQiPgVNXEGAx7cef3x3" TargetMode="External"/><Relationship Id="rId355" Type="http://schemas.openxmlformats.org/officeDocument/2006/relationships/hyperlink" Target="http://159.89.100.94:3001/address/ETjq15PGc2s9BkXAALYz1bu1P84VtfAZ6U" TargetMode="External"/><Relationship Id="rId376" Type="http://schemas.openxmlformats.org/officeDocument/2006/relationships/hyperlink" Target="http://159.89.100.94:3001/address/ELZNPseUcongGZDGqPqf3C5Wt3J6UHWa8r" TargetMode="External"/><Relationship Id="rId397" Type="http://schemas.openxmlformats.org/officeDocument/2006/relationships/hyperlink" Target="http://159.89.100.94:3001/address/EY9vUsabDAGD5o3oHFYtSPBNfGZqgTrfZe" TargetMode="External"/><Relationship Id="rId4" Type="http://schemas.openxmlformats.org/officeDocument/2006/relationships/hyperlink" Target="http://159.89.100.94:3001/address/ELgwf1cACQhtY4wzdDKXtD4wXMaEk5BqQG" TargetMode="External"/><Relationship Id="rId180" Type="http://schemas.openxmlformats.org/officeDocument/2006/relationships/hyperlink" Target="http://159.89.100.94:3001/address/EWUMLeBSZJaMwoDwyjst1opzVkJsMErJz9" TargetMode="External"/><Relationship Id="rId215" Type="http://schemas.openxmlformats.org/officeDocument/2006/relationships/hyperlink" Target="http://159.89.100.94:3001/address/ESJ7isvUgcb1Uk9j7C3NdAwhDWEeSaBBZT" TargetMode="External"/><Relationship Id="rId236" Type="http://schemas.openxmlformats.org/officeDocument/2006/relationships/hyperlink" Target="http://159.89.100.94:3001/address/EYWtgPGkFBrGKGK8ubTgQQzkZH8G134ckw" TargetMode="External"/><Relationship Id="rId257" Type="http://schemas.openxmlformats.org/officeDocument/2006/relationships/hyperlink" Target="http://159.89.100.94:3001/address/ETmehzz1qGMEFTnkWScBybFRpQ5GKftQfU" TargetMode="External"/><Relationship Id="rId278" Type="http://schemas.openxmlformats.org/officeDocument/2006/relationships/hyperlink" Target="http://159.89.100.94:3001/address/EJpSUr1KQyqkjmC5vLgqv5NFNk9re4GYb6" TargetMode="External"/><Relationship Id="rId401" Type="http://schemas.openxmlformats.org/officeDocument/2006/relationships/hyperlink" Target="http://159.89.100.94:3001/address/EY19gXkUmsfBZTqvkAmFjT37chmc1jHhPR" TargetMode="External"/><Relationship Id="rId422" Type="http://schemas.openxmlformats.org/officeDocument/2006/relationships/hyperlink" Target="http://159.89.100.94:3001/address/EYQJRsECZARYzhR17wdqetBRTDmEEKFba5" TargetMode="External"/><Relationship Id="rId443" Type="http://schemas.openxmlformats.org/officeDocument/2006/relationships/hyperlink" Target="http://159.89.100.94:3001/address/ENRJ56u6JpCzEuMDx7ctizjmocoXBZHyWB" TargetMode="External"/><Relationship Id="rId303" Type="http://schemas.openxmlformats.org/officeDocument/2006/relationships/hyperlink" Target="http://159.89.100.94:3001/address/EcfCDDq3Kg2EyS8a4JneS9Y2GzgJf8D4Y2" TargetMode="External"/><Relationship Id="rId42" Type="http://schemas.openxmlformats.org/officeDocument/2006/relationships/hyperlink" Target="http://159.89.100.94:3001/address/EHNpd2xHy6vHTV3t49g1Nz2ssJQNiyxeXC" TargetMode="External"/><Relationship Id="rId84" Type="http://schemas.openxmlformats.org/officeDocument/2006/relationships/hyperlink" Target="http://159.89.100.94:3001/address/EMrVvgWtPBn4SnUaPtqxX7BAKmwxrx9t3H" TargetMode="External"/><Relationship Id="rId138" Type="http://schemas.openxmlformats.org/officeDocument/2006/relationships/hyperlink" Target="http://159.89.100.94:3001/address/EgH3PuzU7ADoi9tR5DZzBYUpy9VJQ8guKJ" TargetMode="External"/><Relationship Id="rId345" Type="http://schemas.openxmlformats.org/officeDocument/2006/relationships/hyperlink" Target="http://159.89.100.94:3001/address/Eduq1xww4tQQjB7H9PTtvPDBqWus746Wyh" TargetMode="External"/><Relationship Id="rId387" Type="http://schemas.openxmlformats.org/officeDocument/2006/relationships/hyperlink" Target="http://159.89.100.94:3001/address/ESzxH9u4s6uCqYzhs3Se18uNFBR3o3fc7Q" TargetMode="External"/><Relationship Id="rId191" Type="http://schemas.openxmlformats.org/officeDocument/2006/relationships/hyperlink" Target="http://159.89.100.94:3001/address/Edmv1t5WSd5KNGW3Z3uB5o9gEmN9hRAknS" TargetMode="External"/><Relationship Id="rId205" Type="http://schemas.openxmlformats.org/officeDocument/2006/relationships/hyperlink" Target="http://159.89.100.94:3001/address/EYMCFixeCR9mJMW1y5o7MRsFMBuGUiZwUf" TargetMode="External"/><Relationship Id="rId247" Type="http://schemas.openxmlformats.org/officeDocument/2006/relationships/hyperlink" Target="http://159.89.100.94:3001/address/ELtErMGQDo2hb99sQCrTNWrjAEg5d6efeR" TargetMode="External"/><Relationship Id="rId412" Type="http://schemas.openxmlformats.org/officeDocument/2006/relationships/hyperlink" Target="http://159.89.100.94:3001/address/EJsyxcgfQxK9A74CH16QdAGn8DyAE25upF" TargetMode="External"/><Relationship Id="rId107" Type="http://schemas.openxmlformats.org/officeDocument/2006/relationships/hyperlink" Target="http://159.89.100.94:3001/address/ER8zejGovvuhGb6vVBCfLLqRi8jqD4eRj2" TargetMode="External"/><Relationship Id="rId289" Type="http://schemas.openxmlformats.org/officeDocument/2006/relationships/hyperlink" Target="http://159.89.100.94:3001/address/EVtVsJ12oQVu8erXk33DHEpGdbK9Njsgaa" TargetMode="External"/><Relationship Id="rId11" Type="http://schemas.openxmlformats.org/officeDocument/2006/relationships/hyperlink" Target="http://159.89.100.94:3001/address/EanuBxbxJxPJvpY87jMScihtdKGPXCDMmF" TargetMode="External"/><Relationship Id="rId53" Type="http://schemas.openxmlformats.org/officeDocument/2006/relationships/hyperlink" Target="http://159.89.100.94:3001/address/EJTfwGasyJB3wxt7K3Nni4yvYPUgU3uJfZ" TargetMode="External"/><Relationship Id="rId149" Type="http://schemas.openxmlformats.org/officeDocument/2006/relationships/hyperlink" Target="http://159.89.100.94:3001/address/ENfQ5qYPir4W2NJpZQ5mHB93Bq9DCRhFY9" TargetMode="External"/><Relationship Id="rId314" Type="http://schemas.openxmlformats.org/officeDocument/2006/relationships/hyperlink" Target="http://159.89.100.94:3001/address/EPbSKK6d8FMRWZ9KXFmSPaAXgvtawWRacv" TargetMode="External"/><Relationship Id="rId356" Type="http://schemas.openxmlformats.org/officeDocument/2006/relationships/hyperlink" Target="http://159.89.100.94:3001/address/ERRmSQppFzPoSSKUS7bhiYbLcPPdALpMR7" TargetMode="External"/><Relationship Id="rId398" Type="http://schemas.openxmlformats.org/officeDocument/2006/relationships/hyperlink" Target="http://159.89.100.94:3001/address/EXzVYvy5srRNtkTVU4N3FHZ4qhuxXNQteg" TargetMode="External"/><Relationship Id="rId95" Type="http://schemas.openxmlformats.org/officeDocument/2006/relationships/hyperlink" Target="http://159.89.100.94:3001/address/Eajh52jvunrwAx9NWvLaUAgnom5983nLEE" TargetMode="External"/><Relationship Id="rId160" Type="http://schemas.openxmlformats.org/officeDocument/2006/relationships/hyperlink" Target="http://159.89.100.94:3001/address/Ee6seru1MeDSDPHJSPxYhyu1YyF2AiURjk" TargetMode="External"/><Relationship Id="rId216" Type="http://schemas.openxmlformats.org/officeDocument/2006/relationships/hyperlink" Target="http://159.89.100.94:3001/address/EZ48pFVzRfchzUuVH8pdMQ6mNTxUedWArG" TargetMode="External"/><Relationship Id="rId423" Type="http://schemas.openxmlformats.org/officeDocument/2006/relationships/hyperlink" Target="http://159.89.100.94:3001/address/Ea1bztfcaiAawdm312A8PUj1P8WE6b9oCN" TargetMode="External"/><Relationship Id="rId258" Type="http://schemas.openxmlformats.org/officeDocument/2006/relationships/hyperlink" Target="http://159.89.100.94:3001/address/Ecgi3pb28SRZdaQVM399py7sg1x8EHzpGz" TargetMode="External"/><Relationship Id="rId22" Type="http://schemas.openxmlformats.org/officeDocument/2006/relationships/hyperlink" Target="http://159.89.100.94:3001/address/ETCYde46wjNoeeB25LLPTRf8UYsq93yMoy" TargetMode="External"/><Relationship Id="rId64" Type="http://schemas.openxmlformats.org/officeDocument/2006/relationships/hyperlink" Target="http://159.89.100.94:3001/address/EWuZeN7W3gbwiP84dNHyj8k2vEnzA7DaCV" TargetMode="External"/><Relationship Id="rId118" Type="http://schemas.openxmlformats.org/officeDocument/2006/relationships/hyperlink" Target="http://159.89.100.94:3001/address/ELVLrTAWu9bPQY8wFNnQ3FWa7yr4NLR5UM" TargetMode="External"/><Relationship Id="rId325" Type="http://schemas.openxmlformats.org/officeDocument/2006/relationships/hyperlink" Target="http://159.89.100.94:3001/address/EdpwWYQBcgJBzYsooDUkBUT6XuUqLnCf7p" TargetMode="External"/><Relationship Id="rId367" Type="http://schemas.openxmlformats.org/officeDocument/2006/relationships/hyperlink" Target="http://159.89.100.94:3001/address/Ed6KUkwodGT5L3PGxwrFTk2TCbef5t2B8Y" TargetMode="External"/><Relationship Id="rId171" Type="http://schemas.openxmlformats.org/officeDocument/2006/relationships/hyperlink" Target="http://159.89.100.94:3001/address/EdPWMxZKiTKUKtipoJ5m7urVvaWV4zhKG3" TargetMode="External"/><Relationship Id="rId227" Type="http://schemas.openxmlformats.org/officeDocument/2006/relationships/hyperlink" Target="http://159.89.100.94:3001/address/EM57PuN71UvSXjY5HYXupFsGJ1MweSD99A" TargetMode="External"/><Relationship Id="rId269" Type="http://schemas.openxmlformats.org/officeDocument/2006/relationships/hyperlink" Target="http://159.89.100.94:3001/address/EX7o6QjF3J519P5vLUWXAkwNyXhFg26Dxu" TargetMode="External"/><Relationship Id="rId434" Type="http://schemas.openxmlformats.org/officeDocument/2006/relationships/hyperlink" Target="http://159.89.100.94:3001/address/EKdeequ22Aoaau23KNx4DdSMpUvHhNuJyY" TargetMode="External"/><Relationship Id="rId33" Type="http://schemas.openxmlformats.org/officeDocument/2006/relationships/hyperlink" Target="http://159.89.100.94:3001/address/EeaJJgD1tJ3z34um4RsgyFkWUVJDpyiD4i" TargetMode="External"/><Relationship Id="rId129" Type="http://schemas.openxmlformats.org/officeDocument/2006/relationships/hyperlink" Target="http://159.89.100.94:3001/address/EY7ujA7K8EnRNcAtAw33Snzv2TWQQpNKZK" TargetMode="External"/><Relationship Id="rId280" Type="http://schemas.openxmlformats.org/officeDocument/2006/relationships/hyperlink" Target="http://159.89.100.94:3001/address/ETFH63bcHctTEKMG97iFXAxj6xUhC7omWq" TargetMode="External"/><Relationship Id="rId336" Type="http://schemas.openxmlformats.org/officeDocument/2006/relationships/hyperlink" Target="http://159.89.100.94:3001/address/EK4JBwhbTuMnmpn22dmGM5jMekcDr2NgvV" TargetMode="External"/><Relationship Id="rId75" Type="http://schemas.openxmlformats.org/officeDocument/2006/relationships/hyperlink" Target="http://159.89.100.94:3001/address/ERKaCQquQAvnsmkZHWAVGgS3yknV7GDG7g" TargetMode="External"/><Relationship Id="rId140" Type="http://schemas.openxmlformats.org/officeDocument/2006/relationships/hyperlink" Target="http://159.89.100.94:3001/address/ETBR3RAoovr3AYJuZn9uDr2xbLjoY7JaT2" TargetMode="External"/><Relationship Id="rId182" Type="http://schemas.openxmlformats.org/officeDocument/2006/relationships/hyperlink" Target="http://159.89.100.94:3001/address/EKsxo6hd8FBWsGhgUhY3RxxoM38nMK8sJu" TargetMode="External"/><Relationship Id="rId378" Type="http://schemas.openxmlformats.org/officeDocument/2006/relationships/hyperlink" Target="http://159.89.100.94:3001/address/EgLxsMiTmcqK4TpnnvaxPrpp2hra36Vr9V" TargetMode="External"/><Relationship Id="rId403" Type="http://schemas.openxmlformats.org/officeDocument/2006/relationships/hyperlink" Target="http://159.89.100.94:3001/address/ETp1HGs8BgUdvnKMcrJJw5DN94Eozu86u5" TargetMode="External"/><Relationship Id="rId6" Type="http://schemas.openxmlformats.org/officeDocument/2006/relationships/hyperlink" Target="http://159.89.100.94:3001/address/EJzfAQb1zmGTaQjhiGHms9r4M55xXKwgGS" TargetMode="External"/><Relationship Id="rId238" Type="http://schemas.openxmlformats.org/officeDocument/2006/relationships/hyperlink" Target="http://159.89.100.94:3001/address/EPAyaMfyDSVhEnQ51hAS3BExt4CfAMMCVs" TargetMode="External"/><Relationship Id="rId291" Type="http://schemas.openxmlformats.org/officeDocument/2006/relationships/hyperlink" Target="http://159.89.100.94:3001/address/EPNPDds93osxF5FXteDjxMaRHjfC6E6G3o" TargetMode="External"/><Relationship Id="rId305" Type="http://schemas.openxmlformats.org/officeDocument/2006/relationships/hyperlink" Target="http://159.89.100.94:3001/address/EPQTnASwAk75ND2odT59TTpkSACEmQkAF9" TargetMode="External"/><Relationship Id="rId347" Type="http://schemas.openxmlformats.org/officeDocument/2006/relationships/hyperlink" Target="http://159.89.100.94:3001/address/ETuU4k5M8so9EsT3yU373JbSu51ACoSDnP" TargetMode="External"/><Relationship Id="rId44" Type="http://schemas.openxmlformats.org/officeDocument/2006/relationships/hyperlink" Target="http://159.89.100.94:3001/address/EZBPwQBabtUr5PMeDN5KCko8YJ1z5NfftC" TargetMode="External"/><Relationship Id="rId86" Type="http://schemas.openxmlformats.org/officeDocument/2006/relationships/hyperlink" Target="http://159.89.100.94:3001/address/ELDKdmkF6KSTCa2xtUMUe7JsV9y9kh3hkM" TargetMode="External"/><Relationship Id="rId151" Type="http://schemas.openxmlformats.org/officeDocument/2006/relationships/hyperlink" Target="http://159.89.100.94:3001/address/EVatKqPrHVpXfehsdaRo8xQvahdPdbqjuQ" TargetMode="External"/><Relationship Id="rId389" Type="http://schemas.openxmlformats.org/officeDocument/2006/relationships/hyperlink" Target="http://159.89.100.94:3001/address/EQ1U5eDp6C3kreM8YXrEsueqZgbk2eknPJ" TargetMode="External"/><Relationship Id="rId193" Type="http://schemas.openxmlformats.org/officeDocument/2006/relationships/hyperlink" Target="http://159.89.100.94:3001/address/EPZgL6yBUJozdqDKrQ9PFVtw8JNw84Nn1z" TargetMode="External"/><Relationship Id="rId207" Type="http://schemas.openxmlformats.org/officeDocument/2006/relationships/hyperlink" Target="http://159.89.100.94:3001/address/EbJ9APVnQw8QWEjRF7MMSSetrB5ivF4VEA" TargetMode="External"/><Relationship Id="rId249" Type="http://schemas.openxmlformats.org/officeDocument/2006/relationships/hyperlink" Target="http://159.89.100.94:3001/address/EUrKqfysYAn4uBzxgma1DoZtfn6eMHNuiX" TargetMode="External"/><Relationship Id="rId414" Type="http://schemas.openxmlformats.org/officeDocument/2006/relationships/hyperlink" Target="http://159.89.100.94:3001/address/ERQoAtSuTZZKCgBHVYTDSg7gXss4hFMfvC" TargetMode="External"/><Relationship Id="rId13" Type="http://schemas.openxmlformats.org/officeDocument/2006/relationships/hyperlink" Target="http://159.89.100.94:3001/address/ES5vRSgqQbou3QJfHvkMb3xK4e8fHhbsWX" TargetMode="External"/><Relationship Id="rId109" Type="http://schemas.openxmlformats.org/officeDocument/2006/relationships/hyperlink" Target="http://159.89.100.94:3001/address/EenU4x4rx6KNDe6MZQJAo7SBPExnwnBPXL" TargetMode="External"/><Relationship Id="rId260" Type="http://schemas.openxmlformats.org/officeDocument/2006/relationships/hyperlink" Target="http://159.89.100.94:3001/address/EYYJApCK1p6Y82cmkL7Pjsz3QAbP2iSsFd" TargetMode="External"/><Relationship Id="rId316" Type="http://schemas.openxmlformats.org/officeDocument/2006/relationships/hyperlink" Target="http://159.89.100.94:3001/address/EcNJVJD5EW8nKEXGpsvds3jZoWqXsPaa7U" TargetMode="External"/><Relationship Id="rId55" Type="http://schemas.openxmlformats.org/officeDocument/2006/relationships/hyperlink" Target="http://159.89.100.94:3001/address/ES1fEKVFrXE98nRKi3zTkpJyEz69XaVaat" TargetMode="External"/><Relationship Id="rId97" Type="http://schemas.openxmlformats.org/officeDocument/2006/relationships/hyperlink" Target="http://159.89.100.94:3001/address/ESA7KPYB5iaFMJMpNBXE3gF3c3YhzBmwc1" TargetMode="External"/><Relationship Id="rId120" Type="http://schemas.openxmlformats.org/officeDocument/2006/relationships/hyperlink" Target="http://159.89.100.94:3001/address/Ed7NrvNisKSLqmYiVgkECHKgu85z1Mbhe1" TargetMode="External"/><Relationship Id="rId358" Type="http://schemas.openxmlformats.org/officeDocument/2006/relationships/hyperlink" Target="http://159.89.100.94:3001/address/EakLgM2FkmYsH3ASupCTTDZ2XFS33AHg8t" TargetMode="External"/><Relationship Id="rId162" Type="http://schemas.openxmlformats.org/officeDocument/2006/relationships/hyperlink" Target="http://159.89.100.94:3001/address/EVwyfn9fao52sS9UQxjwdQmwNnZ5Y6Up32" TargetMode="External"/><Relationship Id="rId218" Type="http://schemas.openxmlformats.org/officeDocument/2006/relationships/hyperlink" Target="http://159.89.100.94:3001/address/EP14urPrSCDkq8PUogFyTyhNufSJy5Hh8k" TargetMode="External"/><Relationship Id="rId425" Type="http://schemas.openxmlformats.org/officeDocument/2006/relationships/hyperlink" Target="http://159.89.100.94:3001/address/EJFZ4E94mcDS88FGj5CpFAaGx37EEfbzHx" TargetMode="External"/><Relationship Id="rId271" Type="http://schemas.openxmlformats.org/officeDocument/2006/relationships/hyperlink" Target="http://159.89.100.94:3001/address/EWcmPvK5tvpDzy6BjuaDbkeMuB2YPZoK98" TargetMode="External"/><Relationship Id="rId24" Type="http://schemas.openxmlformats.org/officeDocument/2006/relationships/hyperlink" Target="http://159.89.100.94:3001/address/EJw3iw1WGTrHiAJfvAwuxLFux4GedbyPbJ" TargetMode="External"/><Relationship Id="rId66" Type="http://schemas.openxmlformats.org/officeDocument/2006/relationships/hyperlink" Target="http://159.89.100.94:3001/address/EP9uhQYFBQnYZmViWDPEaAeEi3BE2VgDPe" TargetMode="External"/><Relationship Id="rId131" Type="http://schemas.openxmlformats.org/officeDocument/2006/relationships/hyperlink" Target="http://159.89.100.94:3001/address/ERzawmvdFpai5JK2ydry7FZzX4YHnLmENb" TargetMode="External"/><Relationship Id="rId327" Type="http://schemas.openxmlformats.org/officeDocument/2006/relationships/hyperlink" Target="http://159.89.100.94:3001/address/ELPb9YqQUdi159CbygQW4CH1sFz45xGc2Y" TargetMode="External"/><Relationship Id="rId369" Type="http://schemas.openxmlformats.org/officeDocument/2006/relationships/hyperlink" Target="http://159.89.100.94:3001/address/EK44Pthp5qaQDmS2uzzVf145xtwtW2KiuH" TargetMode="External"/><Relationship Id="rId173" Type="http://schemas.openxmlformats.org/officeDocument/2006/relationships/hyperlink" Target="http://159.89.100.94:3001/address/Eg79ecXmMKQKua4JctKLBP9zVinmPwgEsT" TargetMode="External"/><Relationship Id="rId229" Type="http://schemas.openxmlformats.org/officeDocument/2006/relationships/hyperlink" Target="http://159.89.100.94:3001/address/EXhHVeaq5iq3LeWNzccWKXhucEx7nX28Ks" TargetMode="External"/><Relationship Id="rId380" Type="http://schemas.openxmlformats.org/officeDocument/2006/relationships/hyperlink" Target="http://159.89.100.94:3001/address/Efsyqc7DdbrjjqzJRhqCt9dJ7aDckaLJLX" TargetMode="External"/><Relationship Id="rId436" Type="http://schemas.openxmlformats.org/officeDocument/2006/relationships/hyperlink" Target="http://159.89.100.94:3001/address/EcbZdCqA5Rg4B1m8ophiqCcForkC4JDBT3" TargetMode="External"/><Relationship Id="rId240" Type="http://schemas.openxmlformats.org/officeDocument/2006/relationships/hyperlink" Target="http://159.89.100.94:3001/address/EKFSJjb6rd7S27AeAXX7ur1oeSv3UcdEaW" TargetMode="External"/><Relationship Id="rId35" Type="http://schemas.openxmlformats.org/officeDocument/2006/relationships/hyperlink" Target="http://159.89.100.94:3001/address/ETGFKjhkS4p6ZAvePKBpmF7KbXyVCHHeXC" TargetMode="External"/><Relationship Id="rId77" Type="http://schemas.openxmlformats.org/officeDocument/2006/relationships/hyperlink" Target="http://159.89.100.94:3001/address/EbVXYtxmVLL4ZFv2VP3CHdqhaYzetLQRSh" TargetMode="External"/><Relationship Id="rId100" Type="http://schemas.openxmlformats.org/officeDocument/2006/relationships/hyperlink" Target="http://159.89.100.94:3001/address/EbEq8wEhHTYMtHUKaXGwd1WGLxyHhbLA1c" TargetMode="External"/><Relationship Id="rId282" Type="http://schemas.openxmlformats.org/officeDocument/2006/relationships/hyperlink" Target="http://159.89.100.94:3001/address/EQ1bz6dJd47Jzy63LpiFi6oqwy8chP6FaF" TargetMode="External"/><Relationship Id="rId338" Type="http://schemas.openxmlformats.org/officeDocument/2006/relationships/hyperlink" Target="http://159.89.100.94:3001/address/ERS4kJHezeafFnA4zoZbdn4vBNhVad7h4j" TargetMode="External"/><Relationship Id="rId8" Type="http://schemas.openxmlformats.org/officeDocument/2006/relationships/hyperlink" Target="http://159.89.100.94:3001/address/EJ4Uxw7M3Lui8GiHUgiMnFTbkWerMwMiq1" TargetMode="External"/><Relationship Id="rId142" Type="http://schemas.openxmlformats.org/officeDocument/2006/relationships/hyperlink" Target="http://159.89.100.94:3001/address/EZ2nXz2msS11ZjiGkmrPAMnPGqVTdTbjfF" TargetMode="External"/><Relationship Id="rId184" Type="http://schemas.openxmlformats.org/officeDocument/2006/relationships/hyperlink" Target="http://159.89.100.94:3001/address/EVD4Q1p7RET8vPTFDsBZ9DHX1pbNYdDXw6" TargetMode="External"/><Relationship Id="rId391" Type="http://schemas.openxmlformats.org/officeDocument/2006/relationships/hyperlink" Target="http://159.89.100.94:3001/address/EP2g2yfvCkgVtowYCKdArsW1pSQ1GhmJq7" TargetMode="External"/><Relationship Id="rId405" Type="http://schemas.openxmlformats.org/officeDocument/2006/relationships/hyperlink" Target="http://159.89.100.94:3001/address/EXwZusfxUXm55BTgpgHwVcLFYdmCEayU39" TargetMode="External"/><Relationship Id="rId251" Type="http://schemas.openxmlformats.org/officeDocument/2006/relationships/hyperlink" Target="http://159.89.100.94:3001/address/EWDU9aLge1L5fX2XXXhqvGToTc3dqDmt7X" TargetMode="External"/><Relationship Id="rId46" Type="http://schemas.openxmlformats.org/officeDocument/2006/relationships/hyperlink" Target="http://159.89.100.94:3001/address/EcxyEuFTuFyFZoGcaZUzYZMVuWdm6sw36C" TargetMode="External"/><Relationship Id="rId293" Type="http://schemas.openxmlformats.org/officeDocument/2006/relationships/hyperlink" Target="http://159.89.100.94:3001/address/EUAE5bBms9CyDo4122yFc1K9fBHCgSYa5f" TargetMode="External"/><Relationship Id="rId307" Type="http://schemas.openxmlformats.org/officeDocument/2006/relationships/hyperlink" Target="http://159.89.100.94:3001/address/EWCPQbefQUNQVQ48W9Q6qePvaKUinXqKyj" TargetMode="External"/><Relationship Id="rId349" Type="http://schemas.openxmlformats.org/officeDocument/2006/relationships/hyperlink" Target="http://159.89.100.94:3001/address/EXjR8PycSC9QQxoRqxGd3v54gthyqaUM69" TargetMode="External"/><Relationship Id="rId88" Type="http://schemas.openxmlformats.org/officeDocument/2006/relationships/hyperlink" Target="http://159.89.100.94:3001/address/EJ86Ke3v3ZsTvF6KVtLDBHHU8dHMtFkRnQ" TargetMode="External"/><Relationship Id="rId111" Type="http://schemas.openxmlformats.org/officeDocument/2006/relationships/hyperlink" Target="http://159.89.100.94:3001/address/ESxaQbg3WvmypYrAC2ovXwWVxLNT7cVaTP" TargetMode="External"/><Relationship Id="rId153" Type="http://schemas.openxmlformats.org/officeDocument/2006/relationships/hyperlink" Target="http://159.89.100.94:3001/address/EJYqqH3QufNVdY7QgkiF15wrYuU4Jw4oPE" TargetMode="External"/><Relationship Id="rId195" Type="http://schemas.openxmlformats.org/officeDocument/2006/relationships/hyperlink" Target="http://159.89.100.94:3001/address/ERU2n9sqasXEkSrWD8ZChxnetwgJ9RrjFq" TargetMode="External"/><Relationship Id="rId209" Type="http://schemas.openxmlformats.org/officeDocument/2006/relationships/hyperlink" Target="http://159.89.100.94:3001/address/EVimWRAinRDE1F7gfBKx2mMU3mUcNnPu56" TargetMode="External"/><Relationship Id="rId360" Type="http://schemas.openxmlformats.org/officeDocument/2006/relationships/hyperlink" Target="http://159.89.100.94:3001/address/EXpZg9atCsqkf3iiet7Yhg2iXEuW1ccGSy" TargetMode="External"/><Relationship Id="rId416" Type="http://schemas.openxmlformats.org/officeDocument/2006/relationships/hyperlink" Target="http://159.89.100.94:3001/address/EYzP2oeH1EnL9SWtkrFMgdrKjPBrLe1BFH" TargetMode="External"/><Relationship Id="rId220" Type="http://schemas.openxmlformats.org/officeDocument/2006/relationships/hyperlink" Target="http://159.89.100.94:3001/address/ETHYtn9jaJdmvhepJKvDvckarmuudLvNa9" TargetMode="External"/><Relationship Id="rId15" Type="http://schemas.openxmlformats.org/officeDocument/2006/relationships/hyperlink" Target="http://159.89.100.94:3001/address/EZvRMMz6ANbsJxbKehiN9BVyQzTHq3kz5R" TargetMode="External"/><Relationship Id="rId57" Type="http://schemas.openxmlformats.org/officeDocument/2006/relationships/hyperlink" Target="http://159.89.100.94:3001/address/EL8NHKfeYzoDStfmTTC8xysgjRcwGbJZdy" TargetMode="External"/><Relationship Id="rId262" Type="http://schemas.openxmlformats.org/officeDocument/2006/relationships/hyperlink" Target="http://159.89.100.94:3001/address/EKQ9VM4zgkQQ6BHUa3sQXDUrD4ZxeBbVPG" TargetMode="External"/><Relationship Id="rId318" Type="http://schemas.openxmlformats.org/officeDocument/2006/relationships/hyperlink" Target="http://159.89.100.94:3001/address/EHGxVWhQZoPR5nuQm5kxkVPUPmPJzrKRzB" TargetMode="External"/><Relationship Id="rId99" Type="http://schemas.openxmlformats.org/officeDocument/2006/relationships/hyperlink" Target="http://159.89.100.94:3001/address/EXYmSfH4uNjhB3bET8XVp64KPzuUYN5pbU" TargetMode="External"/><Relationship Id="rId122" Type="http://schemas.openxmlformats.org/officeDocument/2006/relationships/hyperlink" Target="http://159.89.100.94:3001/address/EY7pwmJUcrQ9bbjYC89bnUbt1bvzATLsvy" TargetMode="External"/><Relationship Id="rId164" Type="http://schemas.openxmlformats.org/officeDocument/2006/relationships/hyperlink" Target="http://159.89.100.94:3001/address/Ea1FYdwxffxsFduqBx4j8FNm2NymncTSyJ" TargetMode="External"/><Relationship Id="rId371" Type="http://schemas.openxmlformats.org/officeDocument/2006/relationships/hyperlink" Target="http://159.89.100.94:3001/address/EWcwLVsc4ps2GEwekn5KhSsnutabBCDahk" TargetMode="External"/><Relationship Id="rId427" Type="http://schemas.openxmlformats.org/officeDocument/2006/relationships/hyperlink" Target="http://159.89.100.94:3001/address/EY4yYXCpKqRVZZWUQwnHcwDutTGkePoU1K" TargetMode="External"/><Relationship Id="rId26" Type="http://schemas.openxmlformats.org/officeDocument/2006/relationships/hyperlink" Target="http://159.89.100.94:3001/address/EYcyKgVAnSap87P5Yx3efhPhNPVjmKAwRw" TargetMode="External"/><Relationship Id="rId231" Type="http://schemas.openxmlformats.org/officeDocument/2006/relationships/hyperlink" Target="http://159.89.100.94:3001/address/EJGeusTwGhnhUnLBNGEBKBVajGWSvEcFSR" TargetMode="External"/><Relationship Id="rId273" Type="http://schemas.openxmlformats.org/officeDocument/2006/relationships/hyperlink" Target="http://159.89.100.94:3001/address/ELnjZAoAB5UQNsyXD4fonfwSGmh9NahFbJ" TargetMode="External"/><Relationship Id="rId329" Type="http://schemas.openxmlformats.org/officeDocument/2006/relationships/hyperlink" Target="http://159.89.100.94:3001/address/ES78d3LoHcGAtrBYUHLrPQqRZEJgsx1HAf" TargetMode="External"/><Relationship Id="rId68" Type="http://schemas.openxmlformats.org/officeDocument/2006/relationships/hyperlink" Target="http://159.89.100.94:3001/address/EL9mCKkjwSgueRqHhCBJ3XDSfygtXj5par" TargetMode="External"/><Relationship Id="rId133" Type="http://schemas.openxmlformats.org/officeDocument/2006/relationships/hyperlink" Target="http://159.89.100.94:3001/address/ENaV8dNkvWP7XSrYsQC3KGqmZAeQy6fQBo" TargetMode="External"/><Relationship Id="rId175" Type="http://schemas.openxmlformats.org/officeDocument/2006/relationships/hyperlink" Target="http://159.89.100.94:3001/address/EfFY7jKTNzwqAx8opHmqF1uUuQRCLtj1jw" TargetMode="External"/><Relationship Id="rId340" Type="http://schemas.openxmlformats.org/officeDocument/2006/relationships/hyperlink" Target="http://159.89.100.94:3001/address/EcRnLbo2g2cTp2hhLwDUECG4QudYGKKCjr" TargetMode="External"/><Relationship Id="rId200" Type="http://schemas.openxmlformats.org/officeDocument/2006/relationships/hyperlink" Target="http://159.89.100.94:3001/address/ERMYe5pg611JPvCBp3ihjwpSqKUau1qqN2" TargetMode="External"/><Relationship Id="rId382" Type="http://schemas.openxmlformats.org/officeDocument/2006/relationships/hyperlink" Target="http://159.89.100.94:3001/address/EYKhhDWTANLuYZUQ1Zv6sUnnT6thc4L6UK" TargetMode="External"/><Relationship Id="rId438" Type="http://schemas.openxmlformats.org/officeDocument/2006/relationships/hyperlink" Target="http://159.89.100.94:3001/address/EWb1FAQoPFq5ynUP9R3EasT5wk4Eyq98cc" TargetMode="External"/><Relationship Id="rId242" Type="http://schemas.openxmlformats.org/officeDocument/2006/relationships/hyperlink" Target="http://159.89.100.94:3001/address/EWJZGT46wYVuUNbDDheJR3qz6mwECWDszH" TargetMode="External"/><Relationship Id="rId284" Type="http://schemas.openxmlformats.org/officeDocument/2006/relationships/hyperlink" Target="http://159.89.100.94:3001/address/EceMGGHdMSWtY9xG6ix3fe9yEXoWdUphrw" TargetMode="External"/><Relationship Id="rId37" Type="http://schemas.openxmlformats.org/officeDocument/2006/relationships/hyperlink" Target="http://159.89.100.94:3001/address/EVUZybpeHXtuBzYzm34C3p9r6DihPpwQ8r" TargetMode="External"/><Relationship Id="rId79" Type="http://schemas.openxmlformats.org/officeDocument/2006/relationships/hyperlink" Target="http://159.89.100.94:3001/address/EY5t18r8uL8WQaS62pp6jzz2NP6uftXzP2" TargetMode="External"/><Relationship Id="rId102" Type="http://schemas.openxmlformats.org/officeDocument/2006/relationships/hyperlink" Target="http://159.89.100.94:3001/address/EQJci8ar54KDmXGKWmcQiwFTbF5ymJcgdK" TargetMode="External"/><Relationship Id="rId144" Type="http://schemas.openxmlformats.org/officeDocument/2006/relationships/hyperlink" Target="http://159.89.100.94:3001/address/EZycuaiB1MbpUHGSBfM6wC8Fnc2DJaKETU" TargetMode="External"/><Relationship Id="rId90" Type="http://schemas.openxmlformats.org/officeDocument/2006/relationships/hyperlink" Target="http://159.89.100.94:3001/address/EHwiXEsQ3amd5iEYnYv26WRvff4Sx5WdCY" TargetMode="External"/><Relationship Id="rId186" Type="http://schemas.openxmlformats.org/officeDocument/2006/relationships/hyperlink" Target="http://159.89.100.94:3001/address/Eb9NugYxC9ZbLHLrbzWp6WesQR1aGisEj3" TargetMode="External"/><Relationship Id="rId351" Type="http://schemas.openxmlformats.org/officeDocument/2006/relationships/hyperlink" Target="http://159.89.100.94:3001/address/ER4XD9rr2rH5vWvd1eox6KsQ7nEz2s7yy2" TargetMode="External"/><Relationship Id="rId393" Type="http://schemas.openxmlformats.org/officeDocument/2006/relationships/hyperlink" Target="http://159.89.100.94:3001/address/EfmANVNPdmQDVJP9W8PGTyo9YNGJJYbpp9" TargetMode="External"/><Relationship Id="rId407" Type="http://schemas.openxmlformats.org/officeDocument/2006/relationships/hyperlink" Target="http://159.89.100.94:3001/address/ELEM53FEUYHx6T6biYt8QL4c5A9jsxSRt1" TargetMode="External"/><Relationship Id="rId211" Type="http://schemas.openxmlformats.org/officeDocument/2006/relationships/hyperlink" Target="http://159.89.100.94:3001/address/EQhJVV2Fr91Kc4XGb96Zhsc7t1fju13rRN" TargetMode="External"/><Relationship Id="rId253" Type="http://schemas.openxmlformats.org/officeDocument/2006/relationships/hyperlink" Target="http://159.89.100.94:3001/address/EY9cSVSEqDjc7xaYVaz3FuXPABgSigb6j6" TargetMode="External"/><Relationship Id="rId295" Type="http://schemas.openxmlformats.org/officeDocument/2006/relationships/hyperlink" Target="http://159.89.100.94:3001/address/EfPDGHAt3TnXtTZrFqxp7zJLG6M1dBNrdJ" TargetMode="External"/><Relationship Id="rId309" Type="http://schemas.openxmlformats.org/officeDocument/2006/relationships/hyperlink" Target="http://159.89.100.94:3001/address/ETffQW9AzW7G95GxErcGLq9Z9sRfvq1PLT" TargetMode="External"/><Relationship Id="rId48" Type="http://schemas.openxmlformats.org/officeDocument/2006/relationships/hyperlink" Target="http://159.89.100.94:3001/address/EQsLi3Uz3Kvh4F6DM2k8aL6SYTNRHuQXVL" TargetMode="External"/><Relationship Id="rId113" Type="http://schemas.openxmlformats.org/officeDocument/2006/relationships/hyperlink" Target="http://159.89.100.94:3001/address/EftN6FuU2QgPZj1s3t2LcUWkUnMfTMfLtk" TargetMode="External"/><Relationship Id="rId320" Type="http://schemas.openxmlformats.org/officeDocument/2006/relationships/hyperlink" Target="http://159.89.100.94:3001/address/EWvBgTxf5x49Vn9uU9TuB9vQCQE26JVEX7" TargetMode="External"/><Relationship Id="rId155" Type="http://schemas.openxmlformats.org/officeDocument/2006/relationships/hyperlink" Target="http://159.89.100.94:3001/address/EPzBMwHfXsecCZrTUtMueRoZuVgUDwbELg" TargetMode="External"/><Relationship Id="rId197" Type="http://schemas.openxmlformats.org/officeDocument/2006/relationships/hyperlink" Target="http://159.89.100.94:3001/address/ENgy32vUxYz5NjY1jLFy41tsV9ZgMdBLKC" TargetMode="External"/><Relationship Id="rId362" Type="http://schemas.openxmlformats.org/officeDocument/2006/relationships/hyperlink" Target="http://159.89.100.94:3001/address/EWnjHejnqXsLkm9vu2i9qjG26ADMRDYyp8" TargetMode="External"/><Relationship Id="rId418" Type="http://schemas.openxmlformats.org/officeDocument/2006/relationships/hyperlink" Target="http://159.89.100.94:3001/address/ELU8TeoLrZMM2y4ZGVQhhxhaQ7QvM4bx9A" TargetMode="External"/><Relationship Id="rId222" Type="http://schemas.openxmlformats.org/officeDocument/2006/relationships/hyperlink" Target="http://159.89.100.94:3001/address/EUvbj5xDWePudDi3Qq4wFA8GeYqPuRLiD5" TargetMode="External"/><Relationship Id="rId264" Type="http://schemas.openxmlformats.org/officeDocument/2006/relationships/hyperlink" Target="http://159.89.100.94:3001/address/EQigscBjPwMQgTqzsV5k4fdaZgZVo6fmgZ" TargetMode="External"/><Relationship Id="rId17" Type="http://schemas.openxmlformats.org/officeDocument/2006/relationships/hyperlink" Target="http://159.89.100.94:3001/address/EQ2f76rA8ZtQf8Nq3uATPm7rXmsfn7eXcp" TargetMode="External"/><Relationship Id="rId59" Type="http://schemas.openxmlformats.org/officeDocument/2006/relationships/hyperlink" Target="http://159.89.100.94:3001/address/EdeYyRSRnyen5KSWbTGme7wicuutvY4Rph" TargetMode="External"/><Relationship Id="rId124" Type="http://schemas.openxmlformats.org/officeDocument/2006/relationships/hyperlink" Target="http://159.89.100.94:3001/address/EbSX2mohAoWxnwG4aKozoqATbNKKCfAnkx" TargetMode="External"/><Relationship Id="rId70" Type="http://schemas.openxmlformats.org/officeDocument/2006/relationships/hyperlink" Target="http://159.89.100.94:3001/address/EUmZMazFDi9r776aVBRsqvMzfz5HsNQnBc" TargetMode="External"/><Relationship Id="rId166" Type="http://schemas.openxmlformats.org/officeDocument/2006/relationships/hyperlink" Target="http://159.89.100.94:3001/address/ES3iXeVhoTYtVwFchg19eFiYHDtFJNSZz7" TargetMode="External"/><Relationship Id="rId331" Type="http://schemas.openxmlformats.org/officeDocument/2006/relationships/hyperlink" Target="http://159.89.100.94:3001/address/EVQTaGeetqnHk2GfodDKQALs2W1HqbFQBT" TargetMode="External"/><Relationship Id="rId373" Type="http://schemas.openxmlformats.org/officeDocument/2006/relationships/hyperlink" Target="http://159.89.100.94:3001/address/EXCVngS7ix8m7rpwCpAJE8VdQNW2fazTEz" TargetMode="External"/><Relationship Id="rId429" Type="http://schemas.openxmlformats.org/officeDocument/2006/relationships/hyperlink" Target="http://159.89.100.94:3001/address/EeALCufNS2xkgsyjz5JtpH9vKhs6iZtT3c" TargetMode="External"/><Relationship Id="rId1" Type="http://schemas.openxmlformats.org/officeDocument/2006/relationships/hyperlink" Target="http://159.89.100.94:3001/address/EbXCZXawWjER2TBnrXrJ4DqJjXasW5e3RN" TargetMode="External"/><Relationship Id="rId233" Type="http://schemas.openxmlformats.org/officeDocument/2006/relationships/hyperlink" Target="http://159.89.100.94:3001/address/EXjgh6Vp2f5CFaAzmzM5N6AMpMmRgXfo5c" TargetMode="External"/><Relationship Id="rId440" Type="http://schemas.openxmlformats.org/officeDocument/2006/relationships/hyperlink" Target="http://159.89.100.94:3001/address/EcFyBczjEL1L5Vkrpf4roRwP2jWKh2zJDD" TargetMode="External"/><Relationship Id="rId28" Type="http://schemas.openxmlformats.org/officeDocument/2006/relationships/hyperlink" Target="http://159.89.100.94:3001/address/ENH4YWr49Wr5ZjPoXyDy1sZgQZUPoqaL5b" TargetMode="External"/><Relationship Id="rId275" Type="http://schemas.openxmlformats.org/officeDocument/2006/relationships/hyperlink" Target="http://159.89.100.94:3001/address/EX16yRHQbXRSDH3euXWY6TawEW2oLAVTwt" TargetMode="External"/><Relationship Id="rId300" Type="http://schemas.openxmlformats.org/officeDocument/2006/relationships/hyperlink" Target="http://159.89.100.94:3001/address/EZEdxr8M3sybbkpvgQvwN3mQNRv6z4nfET" TargetMode="External"/><Relationship Id="rId81" Type="http://schemas.openxmlformats.org/officeDocument/2006/relationships/hyperlink" Target="http://159.89.100.94:3001/address/ESjSn3Q2BHp6RASshczyn2PrSyhs17Teio" TargetMode="External"/><Relationship Id="rId135" Type="http://schemas.openxmlformats.org/officeDocument/2006/relationships/hyperlink" Target="http://159.89.100.94:3001/address/EQtWocm5Fc1V2Gk5yNVmqEotd852ZU8kz7" TargetMode="External"/><Relationship Id="rId177" Type="http://schemas.openxmlformats.org/officeDocument/2006/relationships/hyperlink" Target="http://159.89.100.94:3001/address/Ec3T63sMirqfxVWRfSRNPYiV7tqLZBK2bU" TargetMode="External"/><Relationship Id="rId342" Type="http://schemas.openxmlformats.org/officeDocument/2006/relationships/hyperlink" Target="http://159.89.100.94:3001/address/ES2QLXzVsDKnM3XkrFRXn8ujHHNEfbRB34" TargetMode="External"/><Relationship Id="rId384" Type="http://schemas.openxmlformats.org/officeDocument/2006/relationships/hyperlink" Target="http://159.89.100.94:3001/address/EJELqaDCbugWDXb7qVnm5i3QGwgm61JZE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45"/>
  <sheetViews>
    <sheetView tabSelected="1" workbookViewId="0">
      <pane ySplit="1" topLeftCell="A2" activePane="bottomLeft" state="frozen"/>
      <selection pane="bottomLeft" activeCell="E415" sqref="E415"/>
    </sheetView>
  </sheetViews>
  <sheetFormatPr defaultColWidth="14.42578125" defaultRowHeight="15.75" customHeight="1" x14ac:dyDescent="0.2"/>
  <cols>
    <col min="1" max="1" width="17.42578125" customWidth="1"/>
    <col min="2" max="2" width="38.28515625" customWidth="1"/>
    <col min="3" max="3" width="14.140625" customWidth="1"/>
    <col min="4" max="4" width="21.5703125" customWidth="1"/>
    <col min="5" max="5" width="16.28515625" customWidth="1"/>
    <col min="6" max="7" width="21.5703125" hidden="1" customWidth="1"/>
    <col min="8" max="8" width="12" hidden="1" customWidth="1"/>
    <col min="9" max="9" width="6.7109375" customWidth="1"/>
    <col min="10" max="10" width="5.7109375" customWidth="1"/>
    <col min="11" max="11" width="9.140625" customWidth="1"/>
    <col min="12" max="12" width="43.7109375" bestFit="1" customWidth="1"/>
  </cols>
  <sheetData>
    <row r="1" spans="1:12" ht="15.75" customHeight="1" thickBot="1" x14ac:dyDescent="0.25">
      <c r="A1" s="37" t="s">
        <v>0</v>
      </c>
      <c r="B1" s="37" t="s">
        <v>1</v>
      </c>
      <c r="C1" s="37" t="s">
        <v>1805</v>
      </c>
      <c r="D1" s="37" t="s">
        <v>1804</v>
      </c>
      <c r="E1" s="37"/>
      <c r="F1" s="37"/>
      <c r="G1" s="37"/>
      <c r="H1" s="37"/>
      <c r="I1" s="37" t="s">
        <v>1802</v>
      </c>
      <c r="J1" s="125" t="s">
        <v>1801</v>
      </c>
      <c r="K1" s="126" t="s">
        <v>1806</v>
      </c>
      <c r="L1" s="37" t="s">
        <v>1803</v>
      </c>
    </row>
    <row r="2" spans="1:12" ht="15.75" customHeight="1" thickBot="1" x14ac:dyDescent="0.25">
      <c r="A2" s="1">
        <v>43209.803029131945</v>
      </c>
      <c r="B2" s="2" t="s">
        <v>2</v>
      </c>
      <c r="C2" s="2" t="s">
        <v>3</v>
      </c>
      <c r="D2" s="2" t="s">
        <v>4</v>
      </c>
      <c r="I2" t="s">
        <v>341</v>
      </c>
      <c r="J2" s="8" t="str">
        <f>IF(ISERROR(VLOOKUP(B2,$L:$L, 1, FALSE)),"N","Y" )</f>
        <v>Y</v>
      </c>
      <c r="K2" s="130" t="str">
        <f>IF(COUNTIF($B$2:B2,B2)&gt;1,"duplicate","")</f>
        <v/>
      </c>
      <c r="L2" s="111" t="s">
        <v>759</v>
      </c>
    </row>
    <row r="3" spans="1:12" ht="15.75" customHeight="1" thickBot="1" x14ac:dyDescent="0.25">
      <c r="A3" s="1">
        <v>43209.803558541666</v>
      </c>
      <c r="B3" s="2" t="s">
        <v>5</v>
      </c>
      <c r="C3" s="2" t="s">
        <v>6</v>
      </c>
      <c r="D3" s="2" t="s">
        <v>7</v>
      </c>
      <c r="I3" t="s">
        <v>341</v>
      </c>
      <c r="J3" s="8" t="str">
        <f>IF(ISERROR(VLOOKUP(B3,$L:$L, 1, FALSE)),"N","Y" )</f>
        <v>Y</v>
      </c>
      <c r="K3" s="130" t="str">
        <f>IF(COUNTIF($B$2:B3,B3)&gt;1,"duplicate","")</f>
        <v/>
      </c>
      <c r="L3" s="114" t="s">
        <v>763</v>
      </c>
    </row>
    <row r="4" spans="1:12" ht="15.75" customHeight="1" thickBot="1" x14ac:dyDescent="0.25">
      <c r="A4" s="82">
        <v>43209.804086932869</v>
      </c>
      <c r="B4" s="4" t="s">
        <v>8</v>
      </c>
      <c r="C4" s="4" t="s">
        <v>9</v>
      </c>
      <c r="D4" s="4" t="s">
        <v>10</v>
      </c>
      <c r="E4" s="5"/>
      <c r="F4" s="5"/>
      <c r="G4" s="5"/>
      <c r="H4" s="5"/>
      <c r="I4" s="5" t="s">
        <v>342</v>
      </c>
      <c r="J4" s="8" t="str">
        <f t="shared" ref="J3:J66" si="0">IF(ISERROR(VLOOKUP(B4,$L:$L, 1, FALSE)),"N","Y" )</f>
        <v>N</v>
      </c>
      <c r="K4" s="130" t="str">
        <f>IF(COUNTIF($B$2:B4,B4)&gt;1,"duplicate","")</f>
        <v/>
      </c>
      <c r="L4" s="111" t="s">
        <v>184</v>
      </c>
    </row>
    <row r="5" spans="1:12" ht="15.75" customHeight="1" thickBot="1" x14ac:dyDescent="0.25">
      <c r="A5" s="82">
        <v>43209.804927731486</v>
      </c>
      <c r="B5" s="127" t="s">
        <v>8</v>
      </c>
      <c r="C5" s="4" t="s">
        <v>9</v>
      </c>
      <c r="D5" s="4" t="s">
        <v>11</v>
      </c>
      <c r="E5" s="5"/>
      <c r="F5" s="5"/>
      <c r="G5" s="5"/>
      <c r="H5" s="5"/>
      <c r="I5" s="5" t="s">
        <v>342</v>
      </c>
      <c r="J5" s="8" t="str">
        <f t="shared" si="0"/>
        <v>N</v>
      </c>
      <c r="K5" s="130" t="str">
        <f>IF(COUNTIF($B$2:B5,B5)&gt;1,"duplicate","")</f>
        <v>duplicate</v>
      </c>
      <c r="L5" s="114" t="s">
        <v>768</v>
      </c>
    </row>
    <row r="6" spans="1:12" ht="15.75" customHeight="1" thickBot="1" x14ac:dyDescent="0.25">
      <c r="A6" s="82">
        <v>43209.805357337958</v>
      </c>
      <c r="B6" s="127" t="s">
        <v>8</v>
      </c>
      <c r="C6" s="4" t="s">
        <v>9</v>
      </c>
      <c r="D6" s="4" t="s">
        <v>12</v>
      </c>
      <c r="E6" s="5"/>
      <c r="F6" s="5"/>
      <c r="G6" s="5"/>
      <c r="H6" s="5"/>
      <c r="I6" s="5" t="s">
        <v>342</v>
      </c>
      <c r="J6" s="8" t="str">
        <f t="shared" si="0"/>
        <v>N</v>
      </c>
      <c r="K6" s="130" t="str">
        <f>IF(COUNTIF($B$2:B6,B6)&gt;1,"duplicate","")</f>
        <v>duplicate</v>
      </c>
      <c r="L6" s="111" t="s">
        <v>771</v>
      </c>
    </row>
    <row r="7" spans="1:12" ht="15.75" customHeight="1" thickBot="1" x14ac:dyDescent="0.25">
      <c r="A7" s="1">
        <v>43209.810801585649</v>
      </c>
      <c r="B7" s="2" t="s">
        <v>13</v>
      </c>
      <c r="C7" s="2" t="s">
        <v>14</v>
      </c>
      <c r="D7" s="2" t="s">
        <v>15</v>
      </c>
      <c r="I7" s="6" t="s">
        <v>341</v>
      </c>
      <c r="J7" s="8" t="str">
        <f t="shared" si="0"/>
        <v>Y</v>
      </c>
      <c r="K7" s="130" t="str">
        <f>IF(COUNTIF($B$2:B7,B7)&gt;1,"duplicate","")</f>
        <v/>
      </c>
      <c r="L7" s="114" t="s">
        <v>774</v>
      </c>
    </row>
    <row r="8" spans="1:12" ht="15.75" customHeight="1" thickBot="1" x14ac:dyDescent="0.25">
      <c r="A8" s="1">
        <v>43209.812512418983</v>
      </c>
      <c r="B8" s="2" t="s">
        <v>16</v>
      </c>
      <c r="C8" s="2" t="s">
        <v>17</v>
      </c>
      <c r="D8" s="2" t="s">
        <v>18</v>
      </c>
      <c r="I8" s="6" t="s">
        <v>341</v>
      </c>
      <c r="J8" s="8" t="str">
        <f t="shared" si="0"/>
        <v>Y</v>
      </c>
      <c r="K8" s="130" t="str">
        <f>IF(COUNTIF($B$2:B8,B8)&gt;1,"duplicate","")</f>
        <v/>
      </c>
      <c r="L8" s="111" t="s">
        <v>539</v>
      </c>
    </row>
    <row r="9" spans="1:12" ht="15.75" customHeight="1" thickBot="1" x14ac:dyDescent="0.25">
      <c r="A9" s="1">
        <v>43209.813113587967</v>
      </c>
      <c r="B9" s="2" t="s">
        <v>19</v>
      </c>
      <c r="C9" s="2" t="s">
        <v>17</v>
      </c>
      <c r="D9" s="2" t="s">
        <v>20</v>
      </c>
      <c r="I9" s="6" t="s">
        <v>341</v>
      </c>
      <c r="J9" s="8" t="str">
        <f t="shared" si="0"/>
        <v>Y</v>
      </c>
      <c r="K9" s="130" t="str">
        <f>IF(COUNTIF($B$2:B9,B9)&gt;1,"duplicate","")</f>
        <v/>
      </c>
      <c r="L9" s="114" t="s">
        <v>313</v>
      </c>
    </row>
    <row r="10" spans="1:12" ht="15.75" customHeight="1" thickBot="1" x14ac:dyDescent="0.25">
      <c r="A10" s="1">
        <v>43209.81362050926</v>
      </c>
      <c r="B10" s="2" t="s">
        <v>21</v>
      </c>
      <c r="C10" s="2" t="s">
        <v>17</v>
      </c>
      <c r="D10" s="2" t="s">
        <v>22</v>
      </c>
      <c r="I10" s="6" t="s">
        <v>341</v>
      </c>
      <c r="J10" s="8" t="str">
        <f t="shared" si="0"/>
        <v>Y</v>
      </c>
      <c r="K10" s="130" t="str">
        <f>IF(COUNTIF($B$2:B10,B10)&gt;1,"duplicate","")</f>
        <v/>
      </c>
      <c r="L10" s="111" t="s">
        <v>781</v>
      </c>
    </row>
    <row r="11" spans="1:12" ht="15.75" customHeight="1" thickBot="1" x14ac:dyDescent="0.25">
      <c r="A11" s="1">
        <v>43209.814067141204</v>
      </c>
      <c r="B11" s="2" t="s">
        <v>23</v>
      </c>
      <c r="C11" s="2" t="s">
        <v>17</v>
      </c>
      <c r="D11" s="2" t="s">
        <v>24</v>
      </c>
      <c r="I11" s="6" t="s">
        <v>341</v>
      </c>
      <c r="J11" s="8" t="str">
        <f t="shared" si="0"/>
        <v>Y</v>
      </c>
      <c r="K11" s="130" t="str">
        <f>IF(COUNTIF($B$2:B11,B11)&gt;1,"duplicate","")</f>
        <v/>
      </c>
      <c r="L11" s="114" t="s">
        <v>784</v>
      </c>
    </row>
    <row r="12" spans="1:12" ht="15.75" customHeight="1" thickBot="1" x14ac:dyDescent="0.25">
      <c r="A12" s="1">
        <v>43209.81448641204</v>
      </c>
      <c r="B12" s="2" t="s">
        <v>25</v>
      </c>
      <c r="C12" s="2" t="s">
        <v>17</v>
      </c>
      <c r="D12" s="2" t="s">
        <v>26</v>
      </c>
      <c r="I12" s="6" t="s">
        <v>341</v>
      </c>
      <c r="J12" s="8" t="str">
        <f t="shared" si="0"/>
        <v>Y</v>
      </c>
      <c r="K12" s="130" t="str">
        <f>IF(COUNTIF($B$2:B12,B12)&gt;1,"duplicate","")</f>
        <v/>
      </c>
      <c r="L12" s="111" t="s">
        <v>787</v>
      </c>
    </row>
    <row r="13" spans="1:12" ht="15.75" customHeight="1" thickBot="1" x14ac:dyDescent="0.25">
      <c r="A13" s="83">
        <v>43209.815539965275</v>
      </c>
      <c r="B13" s="69" t="s">
        <v>27</v>
      </c>
      <c r="C13" s="69" t="s">
        <v>28</v>
      </c>
      <c r="D13" s="69" t="s">
        <v>29</v>
      </c>
      <c r="E13" s="70"/>
      <c r="F13" s="70"/>
      <c r="G13" s="70"/>
      <c r="H13" s="70"/>
      <c r="I13" s="47" t="s">
        <v>341</v>
      </c>
      <c r="J13" s="8" t="str">
        <f t="shared" si="0"/>
        <v>N</v>
      </c>
      <c r="K13" s="130" t="str">
        <f>IF(COUNTIF($B$2:B13,B13)&gt;1,"duplicate","")</f>
        <v/>
      </c>
      <c r="L13" s="114" t="s">
        <v>345</v>
      </c>
    </row>
    <row r="14" spans="1:12" ht="15.75" customHeight="1" thickBot="1" x14ac:dyDescent="0.25">
      <c r="A14" s="1">
        <v>43209.816502789356</v>
      </c>
      <c r="B14" s="2" t="s">
        <v>30</v>
      </c>
      <c r="C14" s="2" t="s">
        <v>31</v>
      </c>
      <c r="D14" s="2" t="s">
        <v>32</v>
      </c>
      <c r="I14" s="6" t="s">
        <v>341</v>
      </c>
      <c r="J14" s="8" t="str">
        <f t="shared" si="0"/>
        <v>Y</v>
      </c>
      <c r="K14" s="130" t="str">
        <f>IF(COUNTIF($B$2:B14,B14)&gt;1,"duplicate","")</f>
        <v/>
      </c>
      <c r="L14" s="111" t="s">
        <v>288</v>
      </c>
    </row>
    <row r="15" spans="1:12" ht="15.75" customHeight="1" thickBot="1" x14ac:dyDescent="0.25">
      <c r="A15" s="1">
        <v>43209.818416284717</v>
      </c>
      <c r="B15" s="2" t="s">
        <v>33</v>
      </c>
      <c r="C15" s="2" t="s">
        <v>34</v>
      </c>
      <c r="D15" s="2" t="s">
        <v>35</v>
      </c>
      <c r="I15" s="6" t="s">
        <v>341</v>
      </c>
      <c r="J15" s="8" t="str">
        <f t="shared" si="0"/>
        <v>Y</v>
      </c>
      <c r="K15" s="130" t="str">
        <f>IF(COUNTIF($B$2:B15,B15)&gt;1,"duplicate","")</f>
        <v/>
      </c>
      <c r="L15" s="114" t="s">
        <v>23</v>
      </c>
    </row>
    <row r="16" spans="1:12" ht="15.75" customHeight="1" thickBot="1" x14ac:dyDescent="0.25">
      <c r="A16" s="82">
        <v>43209.822942708328</v>
      </c>
      <c r="B16" s="4" t="s">
        <v>36</v>
      </c>
      <c r="C16" s="4" t="s">
        <v>37</v>
      </c>
      <c r="D16" s="7" t="s">
        <v>38</v>
      </c>
      <c r="E16" s="5"/>
      <c r="F16" s="5"/>
      <c r="G16" s="5"/>
      <c r="H16" s="5"/>
      <c r="I16" s="11" t="s">
        <v>342</v>
      </c>
      <c r="J16" s="8" t="str">
        <f t="shared" si="0"/>
        <v>N</v>
      </c>
      <c r="K16" s="130" t="str">
        <f>IF(COUNTIF($B$2:B16,B16)&gt;1,"duplicate","")</f>
        <v/>
      </c>
      <c r="L16" s="111" t="s">
        <v>180</v>
      </c>
    </row>
    <row r="17" spans="1:12" ht="15.75" customHeight="1" thickBot="1" x14ac:dyDescent="0.25">
      <c r="A17" s="1">
        <v>43209.826463275458</v>
      </c>
      <c r="B17" s="2" t="s">
        <v>39</v>
      </c>
      <c r="C17" s="2" t="s">
        <v>40</v>
      </c>
      <c r="D17" s="2" t="s">
        <v>41</v>
      </c>
      <c r="I17" s="6" t="s">
        <v>341</v>
      </c>
      <c r="J17" s="8" t="str">
        <f t="shared" si="0"/>
        <v>Y</v>
      </c>
      <c r="K17" s="130" t="str">
        <f>IF(COUNTIF($B$2:B17,B17)&gt;1,"duplicate","")</f>
        <v/>
      </c>
      <c r="L17" s="114" t="s">
        <v>798</v>
      </c>
    </row>
    <row r="18" spans="1:12" ht="15.75" customHeight="1" thickBot="1" x14ac:dyDescent="0.25">
      <c r="A18" s="1">
        <v>43209.82751087963</v>
      </c>
      <c r="B18" s="2" t="s">
        <v>42</v>
      </c>
      <c r="C18" s="2" t="s">
        <v>43</v>
      </c>
      <c r="D18" s="2" t="s">
        <v>44</v>
      </c>
      <c r="I18" s="6" t="s">
        <v>341</v>
      </c>
      <c r="J18" s="8" t="str">
        <f t="shared" si="0"/>
        <v>Y</v>
      </c>
      <c r="K18" s="130" t="str">
        <f>IF(COUNTIF($B$2:B18,B18)&gt;1,"duplicate","")</f>
        <v/>
      </c>
      <c r="L18" s="111" t="s">
        <v>655</v>
      </c>
    </row>
    <row r="19" spans="1:12" ht="15.75" customHeight="1" thickBot="1" x14ac:dyDescent="0.25">
      <c r="A19" s="1">
        <v>43209.828384502311</v>
      </c>
      <c r="B19" s="2" t="s">
        <v>45</v>
      </c>
      <c r="C19" s="2" t="s">
        <v>46</v>
      </c>
      <c r="D19" s="2" t="s">
        <v>47</v>
      </c>
      <c r="I19" s="6" t="s">
        <v>341</v>
      </c>
      <c r="J19" s="8" t="str">
        <f t="shared" si="0"/>
        <v>Y</v>
      </c>
      <c r="K19" s="130" t="str">
        <f>IF(COUNTIF($B$2:B19,B19)&gt;1,"duplicate","")</f>
        <v/>
      </c>
      <c r="L19" s="114" t="s">
        <v>649</v>
      </c>
    </row>
    <row r="20" spans="1:12" ht="15.75" customHeight="1" thickBot="1" x14ac:dyDescent="0.25">
      <c r="A20" s="83">
        <v>43209.829883101847</v>
      </c>
      <c r="B20" s="69" t="s">
        <v>48</v>
      </c>
      <c r="C20" s="69" t="s">
        <v>40</v>
      </c>
      <c r="D20" s="69" t="s">
        <v>49</v>
      </c>
      <c r="E20" s="70"/>
      <c r="F20" s="70"/>
      <c r="G20" s="70"/>
      <c r="H20" s="70"/>
      <c r="I20" s="47" t="s">
        <v>341</v>
      </c>
      <c r="J20" s="8" t="str">
        <f t="shared" si="0"/>
        <v>N</v>
      </c>
      <c r="K20" s="130" t="str">
        <f>IF(COUNTIF($B$2:B20,B20)&gt;1,"duplicate","")</f>
        <v/>
      </c>
      <c r="L20" s="111" t="s">
        <v>144</v>
      </c>
    </row>
    <row r="21" spans="1:12" ht="15.75" customHeight="1" thickBot="1" x14ac:dyDescent="0.25">
      <c r="A21" s="95">
        <v>43209.831338425924</v>
      </c>
      <c r="B21" s="96" t="s">
        <v>50</v>
      </c>
      <c r="C21" s="96" t="s">
        <v>40</v>
      </c>
      <c r="D21" s="96" t="s">
        <v>51</v>
      </c>
      <c r="E21" s="97"/>
      <c r="F21" s="97"/>
      <c r="G21" s="97"/>
      <c r="H21" s="97"/>
      <c r="I21" s="85" t="s">
        <v>341</v>
      </c>
      <c r="J21" s="8" t="str">
        <f t="shared" si="0"/>
        <v>Y</v>
      </c>
      <c r="K21" s="130" t="str">
        <f>IF(COUNTIF($B$2:B21,B21)&gt;1,"duplicate","")</f>
        <v/>
      </c>
      <c r="L21" s="114" t="s">
        <v>807</v>
      </c>
    </row>
    <row r="22" spans="1:12" ht="15.75" customHeight="1" thickBot="1" x14ac:dyDescent="0.25">
      <c r="A22" s="1">
        <v>43209.83184486111</v>
      </c>
      <c r="B22" s="2" t="s">
        <v>52</v>
      </c>
      <c r="C22" s="2" t="s">
        <v>40</v>
      </c>
      <c r="D22" s="2" t="s">
        <v>53</v>
      </c>
      <c r="I22" s="6" t="s">
        <v>341</v>
      </c>
      <c r="J22" s="8" t="str">
        <f t="shared" si="0"/>
        <v>Y</v>
      </c>
      <c r="K22" s="130" t="str">
        <f>IF(COUNTIF($B$2:B22,B22)&gt;1,"duplicate","")</f>
        <v/>
      </c>
      <c r="L22" s="111" t="s">
        <v>138</v>
      </c>
    </row>
    <row r="23" spans="1:12" ht="15.75" customHeight="1" thickBot="1" x14ac:dyDescent="0.25">
      <c r="A23" s="82">
        <v>43209.837439513889</v>
      </c>
      <c r="B23" s="7" t="s">
        <v>54</v>
      </c>
      <c r="C23" s="4" t="s">
        <v>55</v>
      </c>
      <c r="D23" s="4" t="s">
        <v>56</v>
      </c>
      <c r="E23" s="5"/>
      <c r="F23" s="5"/>
      <c r="G23" s="5"/>
      <c r="H23" s="5"/>
      <c r="I23" s="11" t="s">
        <v>342</v>
      </c>
      <c r="J23" s="8" t="str">
        <f t="shared" si="0"/>
        <v>N</v>
      </c>
      <c r="K23" s="130" t="str">
        <f>IF(COUNTIF($B$2:B23,B23)&gt;1,"duplicate","")</f>
        <v/>
      </c>
      <c r="L23" s="114" t="s">
        <v>501</v>
      </c>
    </row>
    <row r="24" spans="1:12" ht="15.75" customHeight="1" thickBot="1" x14ac:dyDescent="0.25">
      <c r="A24" s="1">
        <v>43209.837861608801</v>
      </c>
      <c r="B24" s="2" t="s">
        <v>57</v>
      </c>
      <c r="C24" s="2" t="s">
        <v>58</v>
      </c>
      <c r="D24" s="2" t="s">
        <v>59</v>
      </c>
      <c r="I24" s="6" t="s">
        <v>341</v>
      </c>
      <c r="J24" s="8" t="str">
        <f t="shared" si="0"/>
        <v>Y</v>
      </c>
      <c r="K24" s="130" t="str">
        <f>IF(COUNTIF($B$2:B24,B24)&gt;1,"duplicate","")</f>
        <v/>
      </c>
      <c r="L24" s="111" t="s">
        <v>814</v>
      </c>
    </row>
    <row r="25" spans="1:12" ht="15.75" customHeight="1" thickBot="1" x14ac:dyDescent="0.25">
      <c r="A25" s="1">
        <v>43209.840656099535</v>
      </c>
      <c r="B25" s="10" t="s">
        <v>60</v>
      </c>
      <c r="C25" s="8" t="s">
        <v>61</v>
      </c>
      <c r="D25" s="9" t="s">
        <v>62</v>
      </c>
      <c r="E25" s="8"/>
      <c r="F25" s="8"/>
      <c r="G25" s="8"/>
      <c r="H25" s="8"/>
      <c r="I25" s="6" t="s">
        <v>341</v>
      </c>
      <c r="J25" s="8" t="str">
        <f t="shared" si="0"/>
        <v>Y</v>
      </c>
      <c r="K25" s="130" t="str">
        <f>IF(COUNTIF($B$2:B25,B25)&gt;1,"duplicate","")</f>
        <v/>
      </c>
      <c r="L25" s="114" t="s">
        <v>25</v>
      </c>
    </row>
    <row r="26" spans="1:12" ht="13.5" thickBot="1" x14ac:dyDescent="0.25">
      <c r="A26" s="1">
        <v>43209.843998576383</v>
      </c>
      <c r="B26" s="2" t="s">
        <v>63</v>
      </c>
      <c r="C26" s="2" t="s">
        <v>64</v>
      </c>
      <c r="D26" s="2" t="s">
        <v>65</v>
      </c>
      <c r="I26" s="6" t="s">
        <v>341</v>
      </c>
      <c r="J26" s="8" t="str">
        <f t="shared" si="0"/>
        <v>Y</v>
      </c>
      <c r="K26" s="130" t="str">
        <f>IF(COUNTIF($B$2:B26,B26)&gt;1,"duplicate","")</f>
        <v/>
      </c>
      <c r="L26" s="111" t="s">
        <v>819</v>
      </c>
    </row>
    <row r="27" spans="1:12" ht="13.5" thickBot="1" x14ac:dyDescent="0.25">
      <c r="A27" s="1">
        <v>43209.84720679398</v>
      </c>
      <c r="B27" s="129" t="s">
        <v>66</v>
      </c>
      <c r="C27" s="2" t="s">
        <v>67</v>
      </c>
      <c r="D27" s="2" t="s">
        <v>68</v>
      </c>
      <c r="I27" s="6" t="s">
        <v>341</v>
      </c>
      <c r="J27" s="8" t="str">
        <f t="shared" si="0"/>
        <v>Y</v>
      </c>
      <c r="K27" s="130" t="str">
        <f>IF(COUNTIF($B$2:B27,B27)&gt;1,"duplicate","")</f>
        <v/>
      </c>
      <c r="L27" s="114" t="s">
        <v>616</v>
      </c>
    </row>
    <row r="28" spans="1:12" ht="13.5" thickBot="1" x14ac:dyDescent="0.25">
      <c r="A28" s="1">
        <v>43209.855040219903</v>
      </c>
      <c r="B28" s="2" t="s">
        <v>69</v>
      </c>
      <c r="C28" s="2" t="s">
        <v>70</v>
      </c>
      <c r="D28" s="2" t="s">
        <v>71</v>
      </c>
      <c r="I28" s="6" t="s">
        <v>341</v>
      </c>
      <c r="J28" s="8" t="str">
        <f t="shared" si="0"/>
        <v>Y</v>
      </c>
      <c r="K28" s="130" t="str">
        <f>IF(COUNTIF($B$2:B28,B28)&gt;1,"duplicate","")</f>
        <v/>
      </c>
      <c r="L28" s="111" t="s">
        <v>134</v>
      </c>
    </row>
    <row r="29" spans="1:12" ht="13.5" thickBot="1" x14ac:dyDescent="0.25">
      <c r="A29" s="1">
        <v>43209.855466064815</v>
      </c>
      <c r="B29" s="129" t="s">
        <v>66</v>
      </c>
      <c r="C29" s="2" t="s">
        <v>67</v>
      </c>
      <c r="D29" s="2" t="s">
        <v>68</v>
      </c>
      <c r="I29" s="6" t="s">
        <v>341</v>
      </c>
      <c r="J29" s="8" t="str">
        <f t="shared" si="0"/>
        <v>Y</v>
      </c>
      <c r="K29" s="130" t="str">
        <f>IF(COUNTIF($B$2:B29,B29)&gt;1,"duplicate","")</f>
        <v>duplicate</v>
      </c>
      <c r="L29" s="114" t="s">
        <v>2</v>
      </c>
    </row>
    <row r="30" spans="1:12" ht="13.5" thickBot="1" x14ac:dyDescent="0.25">
      <c r="A30" s="1">
        <v>43209.85911012732</v>
      </c>
      <c r="B30" s="2" t="s">
        <v>72</v>
      </c>
      <c r="C30" s="2" t="s">
        <v>73</v>
      </c>
      <c r="D30" s="2" t="s">
        <v>74</v>
      </c>
      <c r="I30" s="6" t="s">
        <v>341</v>
      </c>
      <c r="J30" s="8" t="str">
        <f t="shared" si="0"/>
        <v>Y</v>
      </c>
      <c r="K30" s="130" t="str">
        <f>IF(COUNTIF($B$2:B30,B30)&gt;1,"duplicate","")</f>
        <v/>
      </c>
      <c r="L30" s="111" t="s">
        <v>828</v>
      </c>
    </row>
    <row r="31" spans="1:12" ht="13.5" thickBot="1" x14ac:dyDescent="0.25">
      <c r="A31" s="1">
        <v>43209.859533819443</v>
      </c>
      <c r="B31" s="2" t="s">
        <v>75</v>
      </c>
      <c r="C31" s="2" t="s">
        <v>73</v>
      </c>
      <c r="D31" s="2" t="s">
        <v>76</v>
      </c>
      <c r="I31" s="6" t="s">
        <v>341</v>
      </c>
      <c r="J31" s="8" t="str">
        <f t="shared" si="0"/>
        <v>Y</v>
      </c>
      <c r="K31" s="130" t="str">
        <f>IF(COUNTIF($B$2:B31,B31)&gt;1,"duplicate","")</f>
        <v/>
      </c>
      <c r="L31" s="114" t="s">
        <v>831</v>
      </c>
    </row>
    <row r="32" spans="1:12" ht="13.5" thickBot="1" x14ac:dyDescent="0.25">
      <c r="A32" s="1">
        <v>43209.859808182868</v>
      </c>
      <c r="B32" s="3" t="s">
        <v>77</v>
      </c>
      <c r="C32" s="2" t="s">
        <v>73</v>
      </c>
      <c r="D32" s="2" t="s">
        <v>78</v>
      </c>
      <c r="I32" s="6" t="s">
        <v>341</v>
      </c>
      <c r="J32" s="8" t="str">
        <f t="shared" si="0"/>
        <v>Y</v>
      </c>
      <c r="K32" s="130" t="str">
        <f>IF(COUNTIF($B$2:B32,B32)&gt;1,"duplicate","")</f>
        <v/>
      </c>
      <c r="L32" s="111" t="s">
        <v>834</v>
      </c>
    </row>
    <row r="33" spans="1:12" ht="13.5" thickBot="1" x14ac:dyDescent="0.25">
      <c r="A33" s="83">
        <v>43209.868416203703</v>
      </c>
      <c r="B33" s="69" t="s">
        <v>79</v>
      </c>
      <c r="C33" s="69" t="s">
        <v>80</v>
      </c>
      <c r="D33" s="69" t="s">
        <v>81</v>
      </c>
      <c r="E33" s="70"/>
      <c r="F33" s="70"/>
      <c r="G33" s="70"/>
      <c r="H33" s="70"/>
      <c r="I33" s="47" t="s">
        <v>341</v>
      </c>
      <c r="J33" s="8" t="str">
        <f t="shared" si="0"/>
        <v>N</v>
      </c>
      <c r="K33" s="130" t="str">
        <f>IF(COUNTIF($B$2:B33,B33)&gt;1,"duplicate","")</f>
        <v/>
      </c>
      <c r="L33" s="114" t="s">
        <v>837</v>
      </c>
    </row>
    <row r="34" spans="1:12" ht="13.5" thickBot="1" x14ac:dyDescent="0.25">
      <c r="A34" s="82">
        <v>43209.870133263888</v>
      </c>
      <c r="B34" s="7" t="s">
        <v>82</v>
      </c>
      <c r="C34" s="4" t="s">
        <v>83</v>
      </c>
      <c r="D34" s="4" t="s">
        <v>84</v>
      </c>
      <c r="E34" s="5"/>
      <c r="F34" s="5"/>
      <c r="G34" s="5"/>
      <c r="H34" s="5"/>
      <c r="I34" s="11" t="s">
        <v>342</v>
      </c>
      <c r="J34" s="8" t="str">
        <f t="shared" si="0"/>
        <v>N</v>
      </c>
      <c r="K34" s="130" t="str">
        <f>IF(COUNTIF($B$2:B34,B34)&gt;1,"duplicate","")</f>
        <v/>
      </c>
      <c r="L34" s="111" t="s">
        <v>840</v>
      </c>
    </row>
    <row r="35" spans="1:12" ht="13.5" thickBot="1" x14ac:dyDescent="0.25">
      <c r="A35" s="1">
        <v>43209.87067005787</v>
      </c>
      <c r="B35" s="2" t="s">
        <v>85</v>
      </c>
      <c r="C35" s="2" t="s">
        <v>86</v>
      </c>
      <c r="D35" s="2" t="s">
        <v>87</v>
      </c>
      <c r="I35" s="6" t="s">
        <v>341</v>
      </c>
      <c r="J35" s="8" t="str">
        <f t="shared" si="0"/>
        <v>Y</v>
      </c>
      <c r="K35" s="130" t="str">
        <f>IF(COUNTIF($B$2:B35,B35)&gt;1,"duplicate","")</f>
        <v/>
      </c>
      <c r="L35" s="114" t="s">
        <v>843</v>
      </c>
    </row>
    <row r="36" spans="1:12" ht="13.5" thickBot="1" x14ac:dyDescent="0.25">
      <c r="A36" s="95">
        <v>43209.871248078707</v>
      </c>
      <c r="B36" s="96" t="s">
        <v>88</v>
      </c>
      <c r="C36" s="96" t="s">
        <v>86</v>
      </c>
      <c r="D36" s="96" t="s">
        <v>89</v>
      </c>
      <c r="E36" s="97"/>
      <c r="F36" s="97"/>
      <c r="G36" s="97"/>
      <c r="H36" s="97"/>
      <c r="I36" s="85" t="s">
        <v>341</v>
      </c>
      <c r="J36" s="8" t="str">
        <f t="shared" si="0"/>
        <v>Y</v>
      </c>
      <c r="K36" s="130" t="str">
        <f>IF(COUNTIF($B$2:B36,B36)&gt;1,"duplicate","")</f>
        <v/>
      </c>
      <c r="L36" s="111" t="s">
        <v>209</v>
      </c>
    </row>
    <row r="37" spans="1:12" ht="13.5" thickBot="1" x14ac:dyDescent="0.25">
      <c r="A37" s="83">
        <v>43209.881395219913</v>
      </c>
      <c r="B37" s="69" t="s">
        <v>90</v>
      </c>
      <c r="C37" s="69" t="s">
        <v>91</v>
      </c>
      <c r="D37" s="69" t="s">
        <v>92</v>
      </c>
      <c r="E37" s="70"/>
      <c r="F37" s="70"/>
      <c r="G37" s="70"/>
      <c r="H37" s="70"/>
      <c r="I37" s="47" t="s">
        <v>341</v>
      </c>
      <c r="J37" s="8" t="str">
        <f t="shared" si="0"/>
        <v>N</v>
      </c>
      <c r="K37" s="130" t="str">
        <f>IF(COUNTIF($B$2:B37,B37)&gt;1,"duplicate","")</f>
        <v/>
      </c>
      <c r="L37" s="114" t="s">
        <v>132</v>
      </c>
    </row>
    <row r="38" spans="1:12" ht="13.5" thickBot="1" x14ac:dyDescent="0.25">
      <c r="A38" s="1">
        <v>43209.895400300928</v>
      </c>
      <c r="B38" s="2" t="s">
        <v>93</v>
      </c>
      <c r="C38" s="2" t="s">
        <v>94</v>
      </c>
      <c r="D38" s="2" t="s">
        <v>95</v>
      </c>
      <c r="I38" s="8" t="s">
        <v>341</v>
      </c>
      <c r="J38" s="8" t="str">
        <f t="shared" si="0"/>
        <v>Y</v>
      </c>
      <c r="K38" s="130" t="str">
        <f>IF(COUNTIF($B$2:B38,B38)&gt;1,"duplicate","")</f>
        <v/>
      </c>
      <c r="L38" s="111" t="s">
        <v>647</v>
      </c>
    </row>
    <row r="39" spans="1:12" ht="13.5" thickBot="1" x14ac:dyDescent="0.25">
      <c r="A39" s="1">
        <v>43209.895762847227</v>
      </c>
      <c r="B39" s="2" t="s">
        <v>96</v>
      </c>
      <c r="C39" s="2" t="s">
        <v>94</v>
      </c>
      <c r="D39" s="2" t="s">
        <v>97</v>
      </c>
      <c r="I39" s="8" t="s">
        <v>341</v>
      </c>
      <c r="J39" s="8" t="str">
        <f t="shared" si="0"/>
        <v>Y</v>
      </c>
      <c r="K39" s="130" t="str">
        <f>IF(COUNTIF($B$2:B39,B39)&gt;1,"duplicate","")</f>
        <v/>
      </c>
      <c r="L39" s="114" t="s">
        <v>852</v>
      </c>
    </row>
    <row r="40" spans="1:12" ht="13.5" thickBot="1" x14ac:dyDescent="0.25">
      <c r="A40" s="1">
        <v>43209.896069097224</v>
      </c>
      <c r="B40" s="2" t="s">
        <v>98</v>
      </c>
      <c r="C40" s="2" t="s">
        <v>94</v>
      </c>
      <c r="D40" s="2" t="s">
        <v>99</v>
      </c>
      <c r="I40" s="8" t="s">
        <v>341</v>
      </c>
      <c r="J40" s="8" t="str">
        <f t="shared" si="0"/>
        <v>Y</v>
      </c>
      <c r="K40" s="130" t="str">
        <f>IF(COUNTIF($B$2:B40,B40)&gt;1,"duplicate","")</f>
        <v/>
      </c>
      <c r="L40" s="111" t="s">
        <v>178</v>
      </c>
    </row>
    <row r="41" spans="1:12" ht="13.5" thickBot="1" x14ac:dyDescent="0.25">
      <c r="A41" s="83">
        <v>43209.896916655096</v>
      </c>
      <c r="B41" s="69" t="s">
        <v>100</v>
      </c>
      <c r="C41" s="69" t="s">
        <v>101</v>
      </c>
      <c r="D41" s="69" t="s">
        <v>102</v>
      </c>
      <c r="E41" s="70"/>
      <c r="I41" s="48" t="s">
        <v>341</v>
      </c>
      <c r="J41" s="48" t="str">
        <f t="shared" si="0"/>
        <v>N</v>
      </c>
      <c r="K41" s="130" t="str">
        <f>IF(COUNTIF($B$2:B41,B41)&gt;1,"duplicate","")</f>
        <v/>
      </c>
      <c r="L41" s="114" t="s">
        <v>857</v>
      </c>
    </row>
    <row r="42" spans="1:12" ht="13.5" thickBot="1" x14ac:dyDescent="0.25">
      <c r="A42" s="1">
        <v>43209.900943657412</v>
      </c>
      <c r="B42" s="2" t="s">
        <v>103</v>
      </c>
      <c r="C42" s="2" t="s">
        <v>104</v>
      </c>
      <c r="D42" s="2" t="s">
        <v>105</v>
      </c>
      <c r="I42" s="8" t="s">
        <v>341</v>
      </c>
      <c r="J42" s="8" t="str">
        <f t="shared" si="0"/>
        <v>Y</v>
      </c>
      <c r="K42" s="130" t="str">
        <f>IF(COUNTIF($B$2:B42,B42)&gt;1,"duplicate","")</f>
        <v/>
      </c>
      <c r="L42" s="111" t="s">
        <v>484</v>
      </c>
    </row>
    <row r="43" spans="1:12" ht="13.5" thickBot="1" x14ac:dyDescent="0.25">
      <c r="A43" s="1">
        <v>43209.906065127318</v>
      </c>
      <c r="B43" s="2" t="s">
        <v>106</v>
      </c>
      <c r="C43" s="2" t="s">
        <v>107</v>
      </c>
      <c r="D43" s="2" t="s">
        <v>108</v>
      </c>
      <c r="I43" s="8" t="s">
        <v>341</v>
      </c>
      <c r="J43" s="8" t="str">
        <f t="shared" si="0"/>
        <v>Y</v>
      </c>
      <c r="K43" s="130" t="str">
        <f>IF(COUNTIF($B$2:B43,B43)&gt;1,"duplicate","")</f>
        <v/>
      </c>
      <c r="L43" s="114" t="s">
        <v>310</v>
      </c>
    </row>
    <row r="44" spans="1:12" ht="13.5" thickBot="1" x14ac:dyDescent="0.25">
      <c r="A44" s="1">
        <v>43209.908743622684</v>
      </c>
      <c r="B44" s="2" t="s">
        <v>109</v>
      </c>
      <c r="C44" s="2" t="s">
        <v>110</v>
      </c>
      <c r="D44" s="2" t="s">
        <v>111</v>
      </c>
      <c r="I44" s="8" t="s">
        <v>341</v>
      </c>
      <c r="J44" s="8" t="str">
        <f t="shared" si="0"/>
        <v>Y</v>
      </c>
      <c r="K44" s="130" t="str">
        <f>IF(COUNTIF($B$2:B44,B44)&gt;1,"duplicate","")</f>
        <v/>
      </c>
      <c r="L44" s="111" t="s">
        <v>862</v>
      </c>
    </row>
    <row r="45" spans="1:12" ht="13.5" thickBot="1" x14ac:dyDescent="0.25">
      <c r="A45" s="1">
        <v>43209.91000423611</v>
      </c>
      <c r="B45" s="2" t="s">
        <v>112</v>
      </c>
      <c r="C45" s="2" t="s">
        <v>110</v>
      </c>
      <c r="D45" s="2" t="s">
        <v>113</v>
      </c>
      <c r="I45" s="8" t="s">
        <v>341</v>
      </c>
      <c r="J45" s="8" t="str">
        <f t="shared" si="0"/>
        <v>Y</v>
      </c>
      <c r="K45" s="130" t="str">
        <f>IF(COUNTIF($B$2:B45,B45)&gt;1,"duplicate","")</f>
        <v/>
      </c>
      <c r="L45" s="114" t="s">
        <v>30</v>
      </c>
    </row>
    <row r="46" spans="1:12" ht="13.5" thickBot="1" x14ac:dyDescent="0.25">
      <c r="A46" s="1">
        <v>43209.91044039352</v>
      </c>
      <c r="B46" s="2" t="s">
        <v>114</v>
      </c>
      <c r="C46" s="2" t="s">
        <v>110</v>
      </c>
      <c r="D46" s="2" t="s">
        <v>115</v>
      </c>
      <c r="I46" s="8" t="s">
        <v>341</v>
      </c>
      <c r="J46" s="8" t="str">
        <f t="shared" si="0"/>
        <v>Y</v>
      </c>
      <c r="K46" s="130" t="str">
        <f>IF(COUNTIF($B$2:B46,B46)&gt;1,"duplicate","")</f>
        <v/>
      </c>
      <c r="L46" s="111" t="s">
        <v>324</v>
      </c>
    </row>
    <row r="47" spans="1:12" ht="13.5" thickBot="1" x14ac:dyDescent="0.25">
      <c r="A47" s="1">
        <v>43209.910775520832</v>
      </c>
      <c r="B47" s="2" t="s">
        <v>116</v>
      </c>
      <c r="C47" s="2" t="s">
        <v>110</v>
      </c>
      <c r="D47" s="2" t="s">
        <v>117</v>
      </c>
      <c r="I47" s="8" t="s">
        <v>341</v>
      </c>
      <c r="J47" s="8" t="str">
        <f t="shared" si="0"/>
        <v>Y</v>
      </c>
      <c r="K47" s="130" t="str">
        <f>IF(COUNTIF($B$2:B47,B47)&gt;1,"duplicate","")</f>
        <v/>
      </c>
      <c r="L47" s="114" t="s">
        <v>719</v>
      </c>
    </row>
    <row r="48" spans="1:12" ht="13.5" thickBot="1" x14ac:dyDescent="0.25">
      <c r="A48" s="1">
        <v>43209.911264907409</v>
      </c>
      <c r="B48" s="2" t="s">
        <v>118</v>
      </c>
      <c r="C48" s="2" t="s">
        <v>110</v>
      </c>
      <c r="D48" s="2" t="s">
        <v>119</v>
      </c>
      <c r="I48" s="6" t="s">
        <v>341</v>
      </c>
      <c r="J48" s="8" t="str">
        <f t="shared" si="0"/>
        <v>Y</v>
      </c>
      <c r="K48" s="130" t="str">
        <f>IF(COUNTIF($B$2:B48,B48)&gt;1,"duplicate","")</f>
        <v/>
      </c>
      <c r="L48" s="111" t="s">
        <v>201</v>
      </c>
    </row>
    <row r="49" spans="1:12" ht="13.5" thickBot="1" x14ac:dyDescent="0.25">
      <c r="A49" s="1">
        <v>43209.911571030098</v>
      </c>
      <c r="B49" s="2" t="s">
        <v>120</v>
      </c>
      <c r="C49" s="2" t="s">
        <v>110</v>
      </c>
      <c r="D49" s="2" t="s">
        <v>121</v>
      </c>
      <c r="I49" s="6" t="s">
        <v>341</v>
      </c>
      <c r="J49" s="8" t="str">
        <f t="shared" si="0"/>
        <v>Y</v>
      </c>
      <c r="K49" s="130" t="str">
        <f>IF(COUNTIF($B$2:B49,B49)&gt;1,"duplicate","")</f>
        <v/>
      </c>
      <c r="L49" s="114" t="s">
        <v>457</v>
      </c>
    </row>
    <row r="50" spans="1:12" ht="13.5" thickBot="1" x14ac:dyDescent="0.25">
      <c r="A50" s="1">
        <v>43209.911949456015</v>
      </c>
      <c r="B50" s="2" t="s">
        <v>122</v>
      </c>
      <c r="C50" s="2" t="s">
        <v>110</v>
      </c>
      <c r="D50" s="2" t="s">
        <v>123</v>
      </c>
      <c r="I50" s="6" t="s">
        <v>341</v>
      </c>
      <c r="J50" s="8" t="str">
        <f t="shared" si="0"/>
        <v>Y</v>
      </c>
      <c r="K50" s="130" t="str">
        <f>IF(COUNTIF($B$2:B50,B50)&gt;1,"duplicate","")</f>
        <v/>
      </c>
      <c r="L50" s="111" t="s">
        <v>146</v>
      </c>
    </row>
    <row r="51" spans="1:12" ht="13.5" thickBot="1" x14ac:dyDescent="0.25">
      <c r="A51" s="1">
        <v>43209.912366585646</v>
      </c>
      <c r="B51" s="2" t="s">
        <v>124</v>
      </c>
      <c r="C51" s="2" t="s">
        <v>110</v>
      </c>
      <c r="D51" s="2" t="s">
        <v>125</v>
      </c>
      <c r="I51" s="6" t="s">
        <v>341</v>
      </c>
      <c r="J51" s="8" t="str">
        <f t="shared" si="0"/>
        <v>Y</v>
      </c>
      <c r="K51" s="130" t="str">
        <f>IF(COUNTIF($B$2:B51,B51)&gt;1,"duplicate","")</f>
        <v/>
      </c>
      <c r="L51" s="114" t="s">
        <v>136</v>
      </c>
    </row>
    <row r="52" spans="1:12" ht="13.5" thickBot="1" x14ac:dyDescent="0.25">
      <c r="A52" s="1">
        <v>43209.91268061343</v>
      </c>
      <c r="B52" s="2" t="s">
        <v>126</v>
      </c>
      <c r="C52" s="2" t="s">
        <v>110</v>
      </c>
      <c r="D52" s="2" t="s">
        <v>127</v>
      </c>
      <c r="I52" s="6" t="s">
        <v>341</v>
      </c>
      <c r="J52" s="8" t="str">
        <f t="shared" si="0"/>
        <v>Y</v>
      </c>
      <c r="K52" s="130" t="str">
        <f>IF(COUNTIF($B$2:B52,B52)&gt;1,"duplicate","")</f>
        <v/>
      </c>
      <c r="L52" s="111" t="s">
        <v>879</v>
      </c>
    </row>
    <row r="53" spans="1:12" ht="13.5" thickBot="1" x14ac:dyDescent="0.25">
      <c r="A53" s="1">
        <v>43209.91296908565</v>
      </c>
      <c r="B53" s="2" t="s">
        <v>128</v>
      </c>
      <c r="C53" s="2" t="s">
        <v>110</v>
      </c>
      <c r="D53" s="2" t="s">
        <v>129</v>
      </c>
      <c r="I53" s="6" t="s">
        <v>341</v>
      </c>
      <c r="J53" s="8" t="str">
        <f t="shared" si="0"/>
        <v>Y</v>
      </c>
      <c r="K53" s="130" t="str">
        <f>IF(COUNTIF($B$2:B53,B53)&gt;1,"duplicate","")</f>
        <v/>
      </c>
      <c r="L53" s="114" t="s">
        <v>492</v>
      </c>
    </row>
    <row r="54" spans="1:12" ht="13.5" thickBot="1" x14ac:dyDescent="0.25">
      <c r="A54" s="1">
        <v>43209.913209571758</v>
      </c>
      <c r="B54" s="2" t="s">
        <v>130</v>
      </c>
      <c r="C54" s="2" t="s">
        <v>110</v>
      </c>
      <c r="D54" s="2" t="s">
        <v>131</v>
      </c>
      <c r="I54" s="6" t="s">
        <v>341</v>
      </c>
      <c r="J54" s="8" t="str">
        <f t="shared" si="0"/>
        <v>Y</v>
      </c>
      <c r="K54" s="130" t="str">
        <f>IF(COUNTIF($B$2:B54,B54)&gt;1,"duplicate","")</f>
        <v/>
      </c>
      <c r="L54" s="111" t="s">
        <v>72</v>
      </c>
    </row>
    <row r="55" spans="1:12" ht="13.5" thickBot="1" x14ac:dyDescent="0.25">
      <c r="A55" s="1">
        <v>43209.913490439816</v>
      </c>
      <c r="B55" s="2" t="s">
        <v>132</v>
      </c>
      <c r="C55" s="2" t="s">
        <v>110</v>
      </c>
      <c r="D55" s="2" t="s">
        <v>133</v>
      </c>
      <c r="I55" s="6" t="s">
        <v>341</v>
      </c>
      <c r="J55" s="8" t="str">
        <f t="shared" si="0"/>
        <v>Y</v>
      </c>
      <c r="K55" s="130" t="str">
        <f>IF(COUNTIF($B$2:B55,B55)&gt;1,"duplicate","")</f>
        <v/>
      </c>
      <c r="L55" s="114" t="s">
        <v>886</v>
      </c>
    </row>
    <row r="56" spans="1:12" ht="13.5" thickBot="1" x14ac:dyDescent="0.25">
      <c r="A56" s="95">
        <v>43209.913723368052</v>
      </c>
      <c r="B56" s="96" t="s">
        <v>134</v>
      </c>
      <c r="C56" s="96" t="s">
        <v>110</v>
      </c>
      <c r="D56" s="96" t="s">
        <v>135</v>
      </c>
      <c r="E56" s="97"/>
      <c r="F56" s="97"/>
      <c r="G56" s="97"/>
      <c r="H56" s="97"/>
      <c r="I56" s="85" t="s">
        <v>341</v>
      </c>
      <c r="J56" s="8" t="str">
        <f t="shared" si="0"/>
        <v>Y</v>
      </c>
      <c r="K56" s="130" t="str">
        <f>IF(COUNTIF($B$2:B56,B56)&gt;1,"duplicate","")</f>
        <v/>
      </c>
      <c r="L56" s="111" t="s">
        <v>888</v>
      </c>
    </row>
    <row r="57" spans="1:12" ht="13.5" thickBot="1" x14ac:dyDescent="0.25">
      <c r="A57" s="1">
        <v>43209.913994479168</v>
      </c>
      <c r="B57" s="2" t="s">
        <v>136</v>
      </c>
      <c r="C57" s="2" t="s">
        <v>110</v>
      </c>
      <c r="D57" s="2" t="s">
        <v>137</v>
      </c>
      <c r="I57" s="6" t="s">
        <v>341</v>
      </c>
      <c r="J57" s="8" t="str">
        <f t="shared" si="0"/>
        <v>Y</v>
      </c>
      <c r="K57" s="130" t="str">
        <f>IF(COUNTIF($B$2:B57,B57)&gt;1,"duplicate","")</f>
        <v/>
      </c>
      <c r="L57" s="114" t="s">
        <v>600</v>
      </c>
    </row>
    <row r="58" spans="1:12" ht="13.5" thickBot="1" x14ac:dyDescent="0.25">
      <c r="A58" s="1">
        <v>43209.914389178244</v>
      </c>
      <c r="B58" s="2" t="s">
        <v>138</v>
      </c>
      <c r="C58" s="2" t="s">
        <v>110</v>
      </c>
      <c r="D58" s="2" t="s">
        <v>139</v>
      </c>
      <c r="I58" s="6" t="s">
        <v>341</v>
      </c>
      <c r="J58" s="8" t="str">
        <f t="shared" si="0"/>
        <v>Y</v>
      </c>
      <c r="K58" s="130" t="str">
        <f>IF(COUNTIF($B$2:B58,B58)&gt;1,"duplicate","")</f>
        <v/>
      </c>
      <c r="L58" s="111" t="s">
        <v>653</v>
      </c>
    </row>
    <row r="59" spans="1:12" ht="13.5" thickBot="1" x14ac:dyDescent="0.25">
      <c r="A59" s="95">
        <v>43209.914695416664</v>
      </c>
      <c r="B59" s="96" t="s">
        <v>140</v>
      </c>
      <c r="C59" s="96" t="s">
        <v>110</v>
      </c>
      <c r="D59" s="96" t="s">
        <v>141</v>
      </c>
      <c r="E59" s="97"/>
      <c r="F59" s="97"/>
      <c r="G59" s="97"/>
      <c r="H59" s="97"/>
      <c r="I59" s="85" t="s">
        <v>341</v>
      </c>
      <c r="J59" s="8" t="str">
        <f t="shared" si="0"/>
        <v>Y</v>
      </c>
      <c r="K59" s="130" t="str">
        <f>IF(COUNTIF($B$2:B59,B59)&gt;1,"duplicate","")</f>
        <v/>
      </c>
      <c r="L59" s="114" t="s">
        <v>895</v>
      </c>
    </row>
    <row r="60" spans="1:12" ht="13.5" thickBot="1" x14ac:dyDescent="0.25">
      <c r="A60" s="1">
        <v>43209.914963946758</v>
      </c>
      <c r="B60" s="2" t="s">
        <v>142</v>
      </c>
      <c r="C60" s="2" t="s">
        <v>110</v>
      </c>
      <c r="D60" s="2" t="s">
        <v>143</v>
      </c>
      <c r="I60" s="6" t="s">
        <v>341</v>
      </c>
      <c r="J60" s="8" t="str">
        <f t="shared" si="0"/>
        <v>Y</v>
      </c>
      <c r="K60" s="130" t="str">
        <f>IF(COUNTIF($B$2:B60,B60)&gt;1,"duplicate","")</f>
        <v/>
      </c>
      <c r="L60" s="111" t="s">
        <v>898</v>
      </c>
    </row>
    <row r="61" spans="1:12" ht="13.5" thickBot="1" x14ac:dyDescent="0.25">
      <c r="A61" s="1">
        <v>43209.915241863426</v>
      </c>
      <c r="B61" s="2" t="s">
        <v>144</v>
      </c>
      <c r="C61" s="2" t="s">
        <v>110</v>
      </c>
      <c r="D61" s="2" t="s">
        <v>145</v>
      </c>
      <c r="I61" s="6" t="s">
        <v>341</v>
      </c>
      <c r="J61" s="8" t="str">
        <f t="shared" si="0"/>
        <v>Y</v>
      </c>
      <c r="K61" s="130" t="str">
        <f>IF(COUNTIF($B$2:B61,B61)&gt;1,"duplicate","")</f>
        <v/>
      </c>
      <c r="L61" s="114" t="s">
        <v>900</v>
      </c>
    </row>
    <row r="62" spans="1:12" ht="13.5" thickBot="1" x14ac:dyDescent="0.25">
      <c r="A62" s="1">
        <v>43209.915541006943</v>
      </c>
      <c r="B62" s="2" t="s">
        <v>146</v>
      </c>
      <c r="C62" s="2" t="s">
        <v>110</v>
      </c>
      <c r="D62" s="2" t="s">
        <v>147</v>
      </c>
      <c r="I62" s="6" t="s">
        <v>341</v>
      </c>
      <c r="J62" s="8" t="str">
        <f t="shared" si="0"/>
        <v>Y</v>
      </c>
      <c r="K62" s="130" t="str">
        <f>IF(COUNTIF($B$2:B62,B62)&gt;1,"duplicate","")</f>
        <v/>
      </c>
      <c r="L62" s="111" t="s">
        <v>643</v>
      </c>
    </row>
    <row r="63" spans="1:12" ht="13.5" thickBot="1" x14ac:dyDescent="0.25">
      <c r="A63" s="1">
        <v>43209.915808449077</v>
      </c>
      <c r="B63" s="2" t="s">
        <v>148</v>
      </c>
      <c r="C63" s="2" t="s">
        <v>110</v>
      </c>
      <c r="D63" s="2" t="s">
        <v>149</v>
      </c>
      <c r="I63" s="6" t="s">
        <v>341</v>
      </c>
      <c r="J63" s="8" t="str">
        <f t="shared" si="0"/>
        <v>Y</v>
      </c>
      <c r="K63" s="130" t="str">
        <f>IF(COUNTIF($B$2:B63,B63)&gt;1,"duplicate","")</f>
        <v/>
      </c>
      <c r="L63" s="114" t="s">
        <v>905</v>
      </c>
    </row>
    <row r="64" spans="1:12" ht="13.5" thickBot="1" x14ac:dyDescent="0.25">
      <c r="A64" s="1">
        <v>43209.916087233796</v>
      </c>
      <c r="B64" s="2" t="s">
        <v>150</v>
      </c>
      <c r="C64" s="2" t="s">
        <v>110</v>
      </c>
      <c r="D64" s="2" t="s">
        <v>151</v>
      </c>
      <c r="I64" s="6" t="s">
        <v>341</v>
      </c>
      <c r="J64" s="8" t="str">
        <f t="shared" si="0"/>
        <v>Y</v>
      </c>
      <c r="K64" s="130" t="str">
        <f>IF(COUNTIF($B$2:B64,B64)&gt;1,"duplicate","")</f>
        <v/>
      </c>
      <c r="L64" s="111" t="s">
        <v>164</v>
      </c>
    </row>
    <row r="65" spans="1:12" ht="13.5" thickBot="1" x14ac:dyDescent="0.25">
      <c r="A65" s="1">
        <v>43209.916498935185</v>
      </c>
      <c r="B65" s="2" t="s">
        <v>152</v>
      </c>
      <c r="C65" s="2" t="s">
        <v>110</v>
      </c>
      <c r="D65" s="2" t="s">
        <v>153</v>
      </c>
      <c r="I65" s="6" t="s">
        <v>341</v>
      </c>
      <c r="J65" s="8" t="str">
        <f t="shared" si="0"/>
        <v>Y</v>
      </c>
      <c r="K65" s="130" t="str">
        <f>IF(COUNTIF($B$2:B65,B65)&gt;1,"duplicate","")</f>
        <v/>
      </c>
      <c r="L65" s="114" t="s">
        <v>112</v>
      </c>
    </row>
    <row r="66" spans="1:12" ht="13.5" thickBot="1" x14ac:dyDescent="0.25">
      <c r="A66" s="1">
        <v>43209.916741597219</v>
      </c>
      <c r="B66" s="2" t="s">
        <v>154</v>
      </c>
      <c r="C66" s="2" t="s">
        <v>110</v>
      </c>
      <c r="D66" s="2" t="s">
        <v>155</v>
      </c>
      <c r="I66" s="6" t="s">
        <v>341</v>
      </c>
      <c r="J66" s="8" t="str">
        <f t="shared" si="0"/>
        <v>Y</v>
      </c>
      <c r="K66" s="130" t="str">
        <f>IF(COUNTIF($B$2:B66,B66)&gt;1,"duplicate","")</f>
        <v/>
      </c>
      <c r="L66" s="111" t="s">
        <v>186</v>
      </c>
    </row>
    <row r="67" spans="1:12" ht="13.5" thickBot="1" x14ac:dyDescent="0.25">
      <c r="A67" s="95">
        <v>43209.917066863425</v>
      </c>
      <c r="B67" s="96" t="s">
        <v>156</v>
      </c>
      <c r="C67" s="96" t="s">
        <v>110</v>
      </c>
      <c r="D67" s="96" t="s">
        <v>157</v>
      </c>
      <c r="E67" s="97"/>
      <c r="F67" s="97"/>
      <c r="G67" s="97"/>
      <c r="H67" s="97"/>
      <c r="I67" s="85" t="s">
        <v>341</v>
      </c>
      <c r="J67" s="8" t="str">
        <f t="shared" ref="J67:J130" si="1">IF(ISERROR(VLOOKUP(B67,$L:$L, 1, FALSE)),"N","Y" )</f>
        <v>Y</v>
      </c>
      <c r="K67" s="130" t="str">
        <f>IF(COUNTIF($B$2:B67,B67)&gt;1,"duplicate","")</f>
        <v/>
      </c>
      <c r="L67" s="114" t="s">
        <v>913</v>
      </c>
    </row>
    <row r="68" spans="1:12" ht="13.5" thickBot="1" x14ac:dyDescent="0.25">
      <c r="A68" s="1">
        <v>43209.917314722217</v>
      </c>
      <c r="B68" s="2" t="s">
        <v>158</v>
      </c>
      <c r="C68" s="2" t="s">
        <v>110</v>
      </c>
      <c r="D68" s="2" t="s">
        <v>159</v>
      </c>
      <c r="I68" s="6" t="s">
        <v>341</v>
      </c>
      <c r="J68" s="8" t="str">
        <f t="shared" si="1"/>
        <v>Y</v>
      </c>
      <c r="K68" s="130" t="str">
        <f>IF(COUNTIF($B$2:B68,B68)&gt;1,"duplicate","")</f>
        <v/>
      </c>
      <c r="L68" s="111" t="s">
        <v>915</v>
      </c>
    </row>
    <row r="69" spans="1:12" ht="13.5" thickBot="1" x14ac:dyDescent="0.25">
      <c r="A69" s="1">
        <v>43209.917568414356</v>
      </c>
      <c r="B69" s="2" t="s">
        <v>160</v>
      </c>
      <c r="C69" s="2" t="s">
        <v>110</v>
      </c>
      <c r="D69" s="2" t="s">
        <v>161</v>
      </c>
      <c r="I69" s="6" t="s">
        <v>341</v>
      </c>
      <c r="J69" s="8" t="str">
        <f t="shared" si="1"/>
        <v>Y</v>
      </c>
      <c r="K69" s="130" t="str">
        <f>IF(COUNTIF($B$2:B69,B69)&gt;1,"duplicate","")</f>
        <v/>
      </c>
      <c r="L69" s="114" t="s">
        <v>116</v>
      </c>
    </row>
    <row r="70" spans="1:12" ht="13.5" thickBot="1" x14ac:dyDescent="0.25">
      <c r="A70" s="1">
        <v>43209.91779796296</v>
      </c>
      <c r="B70" s="2" t="s">
        <v>162</v>
      </c>
      <c r="C70" s="2" t="s">
        <v>110</v>
      </c>
      <c r="D70" s="2" t="s">
        <v>163</v>
      </c>
      <c r="I70" s="6" t="s">
        <v>341</v>
      </c>
      <c r="J70" s="8" t="str">
        <f t="shared" si="1"/>
        <v>Y</v>
      </c>
      <c r="K70" s="130" t="str">
        <f>IF(COUNTIF($B$2:B70,B70)&gt;1,"duplicate","")</f>
        <v/>
      </c>
      <c r="L70" s="111" t="s">
        <v>96</v>
      </c>
    </row>
    <row r="71" spans="1:12" ht="13.5" thickBot="1" x14ac:dyDescent="0.25">
      <c r="A71" s="1">
        <v>43209.918075844907</v>
      </c>
      <c r="B71" s="2" t="s">
        <v>164</v>
      </c>
      <c r="C71" s="2" t="s">
        <v>110</v>
      </c>
      <c r="D71" s="2" t="s">
        <v>165</v>
      </c>
      <c r="I71" s="6" t="s">
        <v>341</v>
      </c>
      <c r="J71" s="8" t="str">
        <f t="shared" si="1"/>
        <v>Y</v>
      </c>
      <c r="K71" s="130" t="str">
        <f>IF(COUNTIF($B$2:B71,B71)&gt;1,"duplicate","")</f>
        <v/>
      </c>
      <c r="L71" s="114" t="s">
        <v>921</v>
      </c>
    </row>
    <row r="72" spans="1:12" ht="13.5" thickBot="1" x14ac:dyDescent="0.25">
      <c r="A72" s="1">
        <v>43209.918312384259</v>
      </c>
      <c r="B72" s="2" t="s">
        <v>166</v>
      </c>
      <c r="C72" s="2" t="s">
        <v>110</v>
      </c>
      <c r="D72" s="2" t="s">
        <v>167</v>
      </c>
      <c r="I72" s="6" t="s">
        <v>341</v>
      </c>
      <c r="J72" s="8" t="str">
        <f t="shared" si="1"/>
        <v>Y</v>
      </c>
      <c r="K72" s="130" t="str">
        <f>IF(COUNTIF($B$2:B72,B72)&gt;1,"duplicate","")</f>
        <v/>
      </c>
      <c r="L72" s="111" t="s">
        <v>923</v>
      </c>
    </row>
    <row r="73" spans="1:12" ht="13.5" thickBot="1" x14ac:dyDescent="0.25">
      <c r="A73" s="1">
        <v>43209.918567731482</v>
      </c>
      <c r="B73" s="2" t="s">
        <v>168</v>
      </c>
      <c r="C73" s="2" t="s">
        <v>110</v>
      </c>
      <c r="D73" s="2" t="s">
        <v>169</v>
      </c>
      <c r="I73" s="6" t="s">
        <v>341</v>
      </c>
      <c r="J73" s="8" t="str">
        <f t="shared" si="1"/>
        <v>Y</v>
      </c>
      <c r="K73" s="130" t="str">
        <f>IF(COUNTIF($B$2:B73,B73)&gt;1,"duplicate","")</f>
        <v/>
      </c>
      <c r="L73" s="114" t="s">
        <v>926</v>
      </c>
    </row>
    <row r="74" spans="1:12" ht="13.5" thickBot="1" x14ac:dyDescent="0.25">
      <c r="A74" s="1">
        <v>43209.918849421301</v>
      </c>
      <c r="B74" s="2" t="s">
        <v>170</v>
      </c>
      <c r="C74" s="2" t="s">
        <v>110</v>
      </c>
      <c r="D74" s="2" t="s">
        <v>171</v>
      </c>
      <c r="I74" s="6" t="s">
        <v>341</v>
      </c>
      <c r="J74" s="8" t="str">
        <f t="shared" si="1"/>
        <v>Y</v>
      </c>
      <c r="K74" s="130" t="str">
        <f>IF(COUNTIF($B$2:B74,B74)&gt;1,"duplicate","")</f>
        <v/>
      </c>
      <c r="L74" s="111" t="s">
        <v>929</v>
      </c>
    </row>
    <row r="75" spans="1:12" ht="13.5" thickBot="1" x14ac:dyDescent="0.25">
      <c r="A75" s="1">
        <v>43209.919075370373</v>
      </c>
      <c r="B75" s="2" t="s">
        <v>172</v>
      </c>
      <c r="C75" s="2" t="s">
        <v>110</v>
      </c>
      <c r="D75" s="2" t="s">
        <v>173</v>
      </c>
      <c r="I75" s="6" t="s">
        <v>341</v>
      </c>
      <c r="J75" s="8" t="str">
        <f t="shared" si="1"/>
        <v>Y</v>
      </c>
      <c r="K75" s="130" t="str">
        <f>IF(COUNTIF($B$2:B75,B75)&gt;1,"duplicate","")</f>
        <v/>
      </c>
      <c r="L75" s="114" t="s">
        <v>932</v>
      </c>
    </row>
    <row r="76" spans="1:12" ht="13.5" thickBot="1" x14ac:dyDescent="0.25">
      <c r="A76" s="1">
        <v>43209.919427488421</v>
      </c>
      <c r="B76" s="2" t="s">
        <v>174</v>
      </c>
      <c r="C76" s="2" t="s">
        <v>110</v>
      </c>
      <c r="D76" s="2" t="s">
        <v>175</v>
      </c>
      <c r="I76" s="6" t="s">
        <v>341</v>
      </c>
      <c r="J76" s="8" t="str">
        <f t="shared" si="1"/>
        <v>Y</v>
      </c>
      <c r="K76" s="130" t="str">
        <f>IF(COUNTIF($B$2:B76,B76)&gt;1,"duplicate","")</f>
        <v/>
      </c>
      <c r="L76" s="111" t="s">
        <v>335</v>
      </c>
    </row>
    <row r="77" spans="1:12" ht="13.5" thickBot="1" x14ac:dyDescent="0.25">
      <c r="A77" s="1">
        <v>43209.919672928241</v>
      </c>
      <c r="B77" s="2" t="s">
        <v>176</v>
      </c>
      <c r="C77" s="2" t="s">
        <v>110</v>
      </c>
      <c r="D77" s="2" t="s">
        <v>177</v>
      </c>
      <c r="I77" s="6" t="s">
        <v>341</v>
      </c>
      <c r="J77" s="8" t="str">
        <f t="shared" si="1"/>
        <v>Y</v>
      </c>
      <c r="K77" s="130" t="str">
        <f>IF(COUNTIF($B$2:B77,B77)&gt;1,"duplicate","")</f>
        <v/>
      </c>
      <c r="L77" s="114" t="s">
        <v>640</v>
      </c>
    </row>
    <row r="78" spans="1:12" ht="13.5" thickBot="1" x14ac:dyDescent="0.25">
      <c r="A78" s="1">
        <v>43209.920049837965</v>
      </c>
      <c r="B78" s="2" t="s">
        <v>178</v>
      </c>
      <c r="C78" s="2" t="s">
        <v>110</v>
      </c>
      <c r="D78" s="2" t="s">
        <v>179</v>
      </c>
      <c r="I78" s="6" t="s">
        <v>341</v>
      </c>
      <c r="J78" s="8" t="str">
        <f t="shared" si="1"/>
        <v>Y</v>
      </c>
      <c r="K78" s="130" t="str">
        <f>IF(COUNTIF($B$2:B78,B78)&gt;1,"duplicate","")</f>
        <v/>
      </c>
      <c r="L78" s="111" t="s">
        <v>122</v>
      </c>
    </row>
    <row r="79" spans="1:12" ht="13.5" thickBot="1" x14ac:dyDescent="0.25">
      <c r="A79" s="1">
        <v>43209.920295358796</v>
      </c>
      <c r="B79" s="2" t="s">
        <v>180</v>
      </c>
      <c r="C79" s="2" t="s">
        <v>110</v>
      </c>
      <c r="D79" s="2" t="s">
        <v>181</v>
      </c>
      <c r="I79" s="6" t="s">
        <v>341</v>
      </c>
      <c r="J79" s="8" t="str">
        <f t="shared" si="1"/>
        <v>Y</v>
      </c>
      <c r="K79" s="130" t="str">
        <f>IF(COUNTIF($B$2:B79,B79)&gt;1,"duplicate","")</f>
        <v/>
      </c>
      <c r="L79" s="114" t="s">
        <v>941</v>
      </c>
    </row>
    <row r="80" spans="1:12" ht="13.5" thickBot="1" x14ac:dyDescent="0.25">
      <c r="A80" s="1">
        <v>43209.920377766204</v>
      </c>
      <c r="B80" s="2" t="s">
        <v>182</v>
      </c>
      <c r="C80" s="2" t="s">
        <v>104</v>
      </c>
      <c r="D80" s="2" t="s">
        <v>183</v>
      </c>
      <c r="I80" s="6" t="s">
        <v>341</v>
      </c>
      <c r="J80" s="8" t="str">
        <f t="shared" si="1"/>
        <v>Y</v>
      </c>
      <c r="K80" s="130" t="str">
        <f>IF(COUNTIF($B$2:B80,B80)&gt;1,"duplicate","")</f>
        <v/>
      </c>
      <c r="L80" s="111" t="s">
        <v>495</v>
      </c>
    </row>
    <row r="81" spans="1:12" ht="13.5" thickBot="1" x14ac:dyDescent="0.25">
      <c r="A81" s="1">
        <v>43209.920634953705</v>
      </c>
      <c r="B81" s="2" t="s">
        <v>184</v>
      </c>
      <c r="C81" s="2" t="s">
        <v>110</v>
      </c>
      <c r="D81" s="2" t="s">
        <v>185</v>
      </c>
      <c r="I81" s="6" t="s">
        <v>341</v>
      </c>
      <c r="J81" s="8" t="str">
        <f t="shared" si="1"/>
        <v>Y</v>
      </c>
      <c r="K81" s="130" t="str">
        <f>IF(COUNTIF($B$2:B81,B81)&gt;1,"duplicate","")</f>
        <v/>
      </c>
      <c r="L81" s="114" t="s">
        <v>611</v>
      </c>
    </row>
    <row r="82" spans="1:12" ht="13.5" thickBot="1" x14ac:dyDescent="0.25">
      <c r="A82" s="1">
        <v>43209.920922789352</v>
      </c>
      <c r="B82" s="2" t="s">
        <v>186</v>
      </c>
      <c r="C82" s="2" t="s">
        <v>110</v>
      </c>
      <c r="D82" s="2" t="s">
        <v>187</v>
      </c>
      <c r="I82" s="6" t="s">
        <v>341</v>
      </c>
      <c r="J82" s="8" t="str">
        <f t="shared" si="1"/>
        <v>Y</v>
      </c>
      <c r="K82" s="130" t="str">
        <f>IF(COUNTIF($B$2:B82,B82)&gt;1,"duplicate","")</f>
        <v/>
      </c>
      <c r="L82" s="111" t="s">
        <v>93</v>
      </c>
    </row>
    <row r="83" spans="1:12" ht="13.5" thickBot="1" x14ac:dyDescent="0.25">
      <c r="A83" s="1">
        <v>43209.921137893514</v>
      </c>
      <c r="B83" s="2" t="s">
        <v>188</v>
      </c>
      <c r="C83" s="2" t="s">
        <v>104</v>
      </c>
      <c r="D83" s="2" t="s">
        <v>189</v>
      </c>
      <c r="I83" s="6" t="s">
        <v>341</v>
      </c>
      <c r="J83" s="8" t="str">
        <f t="shared" si="1"/>
        <v>Y</v>
      </c>
      <c r="K83" s="130" t="str">
        <f>IF(COUNTIF($B$2:B83,B83)&gt;1,"duplicate","")</f>
        <v/>
      </c>
      <c r="L83" s="114" t="s">
        <v>950</v>
      </c>
    </row>
    <row r="84" spans="1:12" ht="13.5" thickBot="1" x14ac:dyDescent="0.25">
      <c r="A84" s="1">
        <v>43209.92125388889</v>
      </c>
      <c r="B84" s="2" t="s">
        <v>190</v>
      </c>
      <c r="C84" s="2" t="s">
        <v>110</v>
      </c>
      <c r="D84" s="2" t="s">
        <v>191</v>
      </c>
      <c r="I84" s="6" t="s">
        <v>341</v>
      </c>
      <c r="J84" s="8" t="str">
        <f t="shared" si="1"/>
        <v>Y</v>
      </c>
      <c r="K84" s="130" t="str">
        <f>IF(COUNTIF($B$2:B84,B84)&gt;1,"duplicate","")</f>
        <v/>
      </c>
      <c r="L84" s="111" t="s">
        <v>606</v>
      </c>
    </row>
    <row r="85" spans="1:12" ht="13.5" thickBot="1" x14ac:dyDescent="0.25">
      <c r="A85" s="1">
        <v>43209.921543935183</v>
      </c>
      <c r="B85" s="2" t="s">
        <v>192</v>
      </c>
      <c r="C85" s="2" t="s">
        <v>110</v>
      </c>
      <c r="D85" s="2" t="s">
        <v>193</v>
      </c>
      <c r="I85" s="6" t="s">
        <v>341</v>
      </c>
      <c r="J85" s="8" t="str">
        <f t="shared" si="1"/>
        <v>Y</v>
      </c>
      <c r="K85" s="130" t="str">
        <f>IF(COUNTIF($B$2:B85,B85)&gt;1,"duplicate","")</f>
        <v/>
      </c>
      <c r="L85" s="114" t="s">
        <v>955</v>
      </c>
    </row>
    <row r="86" spans="1:12" ht="13.5" thickBot="1" x14ac:dyDescent="0.25">
      <c r="A86" s="82">
        <v>43209.921790775465</v>
      </c>
      <c r="B86" s="11" t="s">
        <v>193</v>
      </c>
      <c r="C86" s="4" t="s">
        <v>110</v>
      </c>
      <c r="D86" s="7" t="s">
        <v>194</v>
      </c>
      <c r="E86" s="5"/>
      <c r="F86" s="5"/>
      <c r="G86" s="5"/>
      <c r="H86" s="5"/>
      <c r="I86" s="11" t="s">
        <v>343</v>
      </c>
      <c r="J86" s="8" t="str">
        <f t="shared" si="1"/>
        <v>N</v>
      </c>
      <c r="K86" s="130" t="str">
        <f>IF(COUNTIF($B$2:B86,B86)&gt;1,"duplicate","")</f>
        <v/>
      </c>
      <c r="L86" s="111" t="s">
        <v>957</v>
      </c>
    </row>
    <row r="87" spans="1:12" ht="13.5" thickBot="1" x14ac:dyDescent="0.25">
      <c r="A87" s="82">
        <v>43209.92218883102</v>
      </c>
      <c r="B87" s="4" t="s">
        <v>195</v>
      </c>
      <c r="C87" s="4" t="s">
        <v>110</v>
      </c>
      <c r="D87" s="4" t="s">
        <v>196</v>
      </c>
      <c r="E87" s="5"/>
      <c r="F87" s="5"/>
      <c r="G87" s="5"/>
      <c r="H87" s="5"/>
      <c r="I87" s="11" t="s">
        <v>342</v>
      </c>
      <c r="J87" s="8" t="str">
        <f t="shared" si="1"/>
        <v>Y</v>
      </c>
      <c r="K87" s="130" t="str">
        <f>IF(COUNTIF($B$2:B87,B87)&gt;1,"duplicate","")</f>
        <v/>
      </c>
      <c r="L87" s="114" t="s">
        <v>960</v>
      </c>
    </row>
    <row r="88" spans="1:12" ht="13.5" thickBot="1" x14ac:dyDescent="0.25">
      <c r="A88" s="82">
        <v>43209.922444895834</v>
      </c>
      <c r="B88" s="4" t="s">
        <v>197</v>
      </c>
      <c r="C88" s="4" t="s">
        <v>110</v>
      </c>
      <c r="D88" s="4" t="s">
        <v>198</v>
      </c>
      <c r="E88" s="5"/>
      <c r="F88" s="5"/>
      <c r="G88" s="5"/>
      <c r="H88" s="5"/>
      <c r="I88" s="11" t="s">
        <v>342</v>
      </c>
      <c r="J88" s="8" t="str">
        <f t="shared" si="1"/>
        <v>Y</v>
      </c>
      <c r="K88" s="130" t="str">
        <f>IF(COUNTIF($B$2:B88,B88)&gt;1,"duplicate","")</f>
        <v/>
      </c>
      <c r="L88" s="111" t="s">
        <v>192</v>
      </c>
    </row>
    <row r="89" spans="1:12" ht="13.5" thickBot="1" x14ac:dyDescent="0.25">
      <c r="A89" s="82">
        <v>43209.922702164353</v>
      </c>
      <c r="B89" s="4" t="s">
        <v>199</v>
      </c>
      <c r="C89" s="4" t="s">
        <v>110</v>
      </c>
      <c r="D89" s="4" t="s">
        <v>200</v>
      </c>
      <c r="E89" s="5"/>
      <c r="F89" s="5"/>
      <c r="G89" s="5"/>
      <c r="H89" s="5"/>
      <c r="I89" s="11" t="s">
        <v>342</v>
      </c>
      <c r="J89" s="8" t="str">
        <f t="shared" si="1"/>
        <v>Y</v>
      </c>
      <c r="K89" s="130" t="str">
        <f>IF(COUNTIF($B$2:B89,B89)&gt;1,"duplicate","")</f>
        <v/>
      </c>
      <c r="L89" s="114" t="s">
        <v>197</v>
      </c>
    </row>
    <row r="90" spans="1:12" ht="13.5" thickBot="1" x14ac:dyDescent="0.25">
      <c r="A90" s="82">
        <v>43209.922924675921</v>
      </c>
      <c r="B90" s="7" t="s">
        <v>201</v>
      </c>
      <c r="C90" s="4" t="s">
        <v>110</v>
      </c>
      <c r="D90" s="4" t="s">
        <v>202</v>
      </c>
      <c r="E90" s="5"/>
      <c r="F90" s="5"/>
      <c r="G90" s="5"/>
      <c r="H90" s="5"/>
      <c r="I90" s="11" t="s">
        <v>342</v>
      </c>
      <c r="J90" s="8" t="str">
        <f t="shared" si="1"/>
        <v>Y</v>
      </c>
      <c r="K90" s="130" t="str">
        <f>IF(COUNTIF($B$2:B90,B90)&gt;1,"duplicate","")</f>
        <v/>
      </c>
      <c r="L90" s="111" t="s">
        <v>967</v>
      </c>
    </row>
    <row r="91" spans="1:12" ht="13.5" thickBot="1" x14ac:dyDescent="0.25">
      <c r="A91" s="95">
        <v>43209.923150949078</v>
      </c>
      <c r="B91" s="96" t="s">
        <v>203</v>
      </c>
      <c r="C91" s="96" t="s">
        <v>104</v>
      </c>
      <c r="D91" s="96" t="s">
        <v>204</v>
      </c>
      <c r="E91" s="97"/>
      <c r="F91" s="97"/>
      <c r="G91" s="97"/>
      <c r="H91" s="97"/>
      <c r="I91" s="98" t="s">
        <v>344</v>
      </c>
      <c r="J91" s="8" t="str">
        <f t="shared" si="1"/>
        <v>Y</v>
      </c>
      <c r="K91" s="130" t="str">
        <f>IF(COUNTIF($B$2:B91,B91)&gt;1,"duplicate","")</f>
        <v/>
      </c>
      <c r="L91" s="114" t="s">
        <v>69</v>
      </c>
    </row>
    <row r="92" spans="1:12" ht="13.5" thickBot="1" x14ac:dyDescent="0.25">
      <c r="A92" s="82">
        <v>43209.923193958333</v>
      </c>
      <c r="B92" s="4" t="s">
        <v>205</v>
      </c>
      <c r="C92" s="4" t="s">
        <v>110</v>
      </c>
      <c r="D92" s="4" t="s">
        <v>206</v>
      </c>
      <c r="E92" s="5"/>
      <c r="F92" s="5"/>
      <c r="G92" s="5"/>
      <c r="H92" s="5"/>
      <c r="I92" s="7" t="s">
        <v>342</v>
      </c>
      <c r="J92" s="8" t="str">
        <f t="shared" si="1"/>
        <v>Y</v>
      </c>
      <c r="K92" s="130" t="str">
        <f>IF(COUNTIF($B$2:B92,B92)&gt;1,"duplicate","")</f>
        <v/>
      </c>
      <c r="L92" s="111" t="s">
        <v>732</v>
      </c>
    </row>
    <row r="93" spans="1:12" ht="13.5" thickBot="1" x14ac:dyDescent="0.25">
      <c r="A93" s="82">
        <v>43209.923419108796</v>
      </c>
      <c r="B93" s="4" t="s">
        <v>207</v>
      </c>
      <c r="C93" s="4" t="s">
        <v>110</v>
      </c>
      <c r="D93" s="4" t="s">
        <v>208</v>
      </c>
      <c r="E93" s="5"/>
      <c r="F93" s="5"/>
      <c r="G93" s="5"/>
      <c r="H93" s="5"/>
      <c r="I93" s="7" t="s">
        <v>342</v>
      </c>
      <c r="J93" s="8" t="str">
        <f t="shared" si="1"/>
        <v>Y</v>
      </c>
      <c r="K93" s="130" t="str">
        <f>IF(COUNTIF($B$2:B93,B93)&gt;1,"duplicate","")</f>
        <v/>
      </c>
      <c r="L93" s="114" t="s">
        <v>262</v>
      </c>
    </row>
    <row r="94" spans="1:12" ht="13.5" thickBot="1" x14ac:dyDescent="0.25">
      <c r="A94" s="82">
        <v>43209.923645104165</v>
      </c>
      <c r="B94" s="4" t="s">
        <v>209</v>
      </c>
      <c r="C94" s="4" t="s">
        <v>110</v>
      </c>
      <c r="D94" s="4" t="s">
        <v>210</v>
      </c>
      <c r="E94" s="5"/>
      <c r="F94" s="5"/>
      <c r="G94" s="5"/>
      <c r="H94" s="5"/>
      <c r="I94" s="7" t="s">
        <v>342</v>
      </c>
      <c r="J94" s="8" t="str">
        <f t="shared" si="1"/>
        <v>Y</v>
      </c>
      <c r="K94" s="130" t="str">
        <f>IF(COUNTIF($B$2:B94,B94)&gt;1,"duplicate","")</f>
        <v/>
      </c>
      <c r="L94" s="111" t="s">
        <v>976</v>
      </c>
    </row>
    <row r="95" spans="1:12" ht="13.5" thickBot="1" x14ac:dyDescent="0.25">
      <c r="A95" s="82">
        <v>43209.923910277779</v>
      </c>
      <c r="B95" s="4" t="s">
        <v>211</v>
      </c>
      <c r="C95" s="4" t="s">
        <v>110</v>
      </c>
      <c r="D95" s="4" t="s">
        <v>212</v>
      </c>
      <c r="E95" s="5"/>
      <c r="F95" s="5"/>
      <c r="G95" s="5"/>
      <c r="H95" s="5"/>
      <c r="I95" s="7" t="s">
        <v>342</v>
      </c>
      <c r="J95" s="8" t="str">
        <f t="shared" si="1"/>
        <v>N</v>
      </c>
      <c r="K95" s="130" t="str">
        <f>IF(COUNTIF($B$2:B95,B95)&gt;1,"duplicate","")</f>
        <v/>
      </c>
      <c r="L95" s="114" t="s">
        <v>979</v>
      </c>
    </row>
    <row r="96" spans="1:12" ht="13.5" thickBot="1" x14ac:dyDescent="0.25">
      <c r="A96" s="82">
        <v>43209.924124236109</v>
      </c>
      <c r="B96" s="4" t="s">
        <v>213</v>
      </c>
      <c r="C96" s="4" t="s">
        <v>110</v>
      </c>
      <c r="D96" s="4" t="s">
        <v>214</v>
      </c>
      <c r="E96" s="5"/>
      <c r="F96" s="5"/>
      <c r="G96" s="5"/>
      <c r="H96" s="5"/>
      <c r="I96" s="7" t="s">
        <v>342</v>
      </c>
      <c r="J96" s="8" t="str">
        <f t="shared" si="1"/>
        <v>N</v>
      </c>
      <c r="K96" s="130" t="str">
        <f>IF(COUNTIF($B$2:B96,B96)&gt;1,"duplicate","")</f>
        <v/>
      </c>
      <c r="L96" s="111" t="s">
        <v>388</v>
      </c>
    </row>
    <row r="97" spans="1:12" ht="13.5" thickBot="1" x14ac:dyDescent="0.25">
      <c r="A97" s="82">
        <v>43209.924362048609</v>
      </c>
      <c r="B97" s="4" t="s">
        <v>215</v>
      </c>
      <c r="C97" s="4" t="s">
        <v>110</v>
      </c>
      <c r="D97" s="4" t="s">
        <v>216</v>
      </c>
      <c r="E97" s="5"/>
      <c r="F97" s="5"/>
      <c r="G97" s="5"/>
      <c r="H97" s="5"/>
      <c r="I97" s="7" t="s">
        <v>342</v>
      </c>
      <c r="J97" s="8" t="str">
        <f t="shared" si="1"/>
        <v>N</v>
      </c>
      <c r="K97" s="130" t="str">
        <f>IF(COUNTIF($B$2:B97,B97)&gt;1,"duplicate","")</f>
        <v/>
      </c>
      <c r="L97" s="114" t="s">
        <v>984</v>
      </c>
    </row>
    <row r="98" spans="1:12" ht="13.5" thickBot="1" x14ac:dyDescent="0.25">
      <c r="A98" s="82">
        <v>43209.924612511575</v>
      </c>
      <c r="B98" s="4" t="s">
        <v>217</v>
      </c>
      <c r="C98" s="4" t="s">
        <v>110</v>
      </c>
      <c r="D98" s="4" t="s">
        <v>218</v>
      </c>
      <c r="E98" s="5"/>
      <c r="F98" s="5"/>
      <c r="G98" s="5"/>
      <c r="H98" s="5"/>
      <c r="I98" s="7" t="s">
        <v>342</v>
      </c>
      <c r="J98" s="8" t="str">
        <f t="shared" si="1"/>
        <v>N</v>
      </c>
      <c r="K98" s="130" t="str">
        <f>IF(COUNTIF($B$2:B98,B98)&gt;1,"duplicate","")</f>
        <v/>
      </c>
      <c r="L98" s="111" t="s">
        <v>985</v>
      </c>
    </row>
    <row r="99" spans="1:12" ht="13.5" thickBot="1" x14ac:dyDescent="0.25">
      <c r="A99" s="82">
        <v>43209.924906574073</v>
      </c>
      <c r="B99" s="4" t="s">
        <v>219</v>
      </c>
      <c r="C99" s="4" t="s">
        <v>110</v>
      </c>
      <c r="D99" s="4" t="s">
        <v>220</v>
      </c>
      <c r="E99" s="5"/>
      <c r="F99" s="5"/>
      <c r="G99" s="5"/>
      <c r="H99" s="5"/>
      <c r="I99" s="7" t="s">
        <v>342</v>
      </c>
      <c r="J99" s="8" t="str">
        <f t="shared" si="1"/>
        <v>N</v>
      </c>
      <c r="K99" s="130" t="str">
        <f>IF(COUNTIF($B$2:B99,B99)&gt;1,"duplicate","")</f>
        <v/>
      </c>
      <c r="L99" s="114" t="s">
        <v>988</v>
      </c>
    </row>
    <row r="100" spans="1:12" ht="13.5" thickBot="1" x14ac:dyDescent="0.25">
      <c r="A100" s="82">
        <v>43209.925147812501</v>
      </c>
      <c r="B100" s="4" t="s">
        <v>221</v>
      </c>
      <c r="C100" s="4" t="s">
        <v>110</v>
      </c>
      <c r="D100" s="4" t="s">
        <v>222</v>
      </c>
      <c r="E100" s="5"/>
      <c r="F100" s="5"/>
      <c r="G100" s="5"/>
      <c r="H100" s="5"/>
      <c r="I100" s="7" t="s">
        <v>342</v>
      </c>
      <c r="J100" s="8" t="str">
        <f t="shared" si="1"/>
        <v>N</v>
      </c>
      <c r="K100" s="130" t="str">
        <f>IF(COUNTIF($B$2:B100,B100)&gt;1,"duplicate","")</f>
        <v/>
      </c>
      <c r="L100" s="111" t="s">
        <v>251</v>
      </c>
    </row>
    <row r="101" spans="1:12" ht="13.5" thickBot="1" x14ac:dyDescent="0.25">
      <c r="A101" s="82">
        <v>43209.925393171296</v>
      </c>
      <c r="B101" s="4" t="s">
        <v>223</v>
      </c>
      <c r="C101" s="4" t="s">
        <v>110</v>
      </c>
      <c r="D101" s="4" t="s">
        <v>224</v>
      </c>
      <c r="E101" s="5"/>
      <c r="F101" s="5"/>
      <c r="G101" s="5"/>
      <c r="H101" s="5"/>
      <c r="I101" s="7" t="s">
        <v>342</v>
      </c>
      <c r="J101" s="8" t="str">
        <f t="shared" si="1"/>
        <v>N</v>
      </c>
      <c r="K101" s="130" t="str">
        <f>IF(COUNTIF($B$2:B101,B101)&gt;1,"duplicate","")</f>
        <v/>
      </c>
      <c r="L101" s="119" t="s">
        <v>130</v>
      </c>
    </row>
    <row r="102" spans="1:12" ht="13.5" thickBot="1" x14ac:dyDescent="0.25">
      <c r="A102" s="82">
        <v>43209.925683634261</v>
      </c>
      <c r="B102" s="4" t="s">
        <v>225</v>
      </c>
      <c r="C102" s="4" t="s">
        <v>110</v>
      </c>
      <c r="D102" s="4" t="s">
        <v>226</v>
      </c>
      <c r="E102" s="5"/>
      <c r="F102" s="5"/>
      <c r="G102" s="5"/>
      <c r="H102" s="5"/>
      <c r="I102" s="7" t="s">
        <v>342</v>
      </c>
      <c r="J102" s="8" t="str">
        <f t="shared" si="1"/>
        <v>Y</v>
      </c>
      <c r="K102" s="130" t="str">
        <f>IF(COUNTIF($B$2:B102,B102)&gt;1,"duplicate","")</f>
        <v/>
      </c>
      <c r="L102" s="111" t="s">
        <v>995</v>
      </c>
    </row>
    <row r="103" spans="1:12" ht="13.5" thickBot="1" x14ac:dyDescent="0.25">
      <c r="A103" s="82">
        <v>43209.925926851851</v>
      </c>
      <c r="B103" s="4" t="s">
        <v>227</v>
      </c>
      <c r="C103" s="4" t="s">
        <v>110</v>
      </c>
      <c r="D103" s="4" t="s">
        <v>228</v>
      </c>
      <c r="E103" s="5"/>
      <c r="F103" s="5"/>
      <c r="G103" s="5"/>
      <c r="H103" s="5"/>
      <c r="I103" s="7" t="s">
        <v>342</v>
      </c>
      <c r="J103" s="8" t="str">
        <f t="shared" si="1"/>
        <v>N</v>
      </c>
      <c r="K103" s="130" t="str">
        <f>IF(COUNTIF($B$2:B103,B103)&gt;1,"duplicate","")</f>
        <v/>
      </c>
      <c r="L103" s="114" t="s">
        <v>242</v>
      </c>
    </row>
    <row r="104" spans="1:12" ht="13.5" thickBot="1" x14ac:dyDescent="0.25">
      <c r="A104" s="82">
        <v>43209.926164548611</v>
      </c>
      <c r="B104" s="4" t="s">
        <v>229</v>
      </c>
      <c r="C104" s="4" t="s">
        <v>110</v>
      </c>
      <c r="D104" s="4" t="s">
        <v>230</v>
      </c>
      <c r="E104" s="5"/>
      <c r="F104" s="5"/>
      <c r="G104" s="5"/>
      <c r="H104" s="5"/>
      <c r="I104" s="7" t="s">
        <v>342</v>
      </c>
      <c r="J104" s="8" t="str">
        <f t="shared" si="1"/>
        <v>N</v>
      </c>
      <c r="K104" s="130" t="str">
        <f>IF(COUNTIF($B$2:B104,B104)&gt;1,"duplicate","")</f>
        <v/>
      </c>
      <c r="L104" s="111" t="s">
        <v>176</v>
      </c>
    </row>
    <row r="105" spans="1:12" ht="13.5" thickBot="1" x14ac:dyDescent="0.25">
      <c r="A105" s="82">
        <v>43209.926417037037</v>
      </c>
      <c r="B105" s="4" t="s">
        <v>231</v>
      </c>
      <c r="C105" s="4" t="s">
        <v>110</v>
      </c>
      <c r="D105" s="4" t="s">
        <v>232</v>
      </c>
      <c r="E105" s="5"/>
      <c r="F105" s="5"/>
      <c r="G105" s="5"/>
      <c r="H105" s="5"/>
      <c r="I105" s="7" t="s">
        <v>342</v>
      </c>
      <c r="J105" s="8" t="str">
        <f t="shared" si="1"/>
        <v>N</v>
      </c>
      <c r="K105" s="130" t="str">
        <f>IF(COUNTIF($B$2:B105,B105)&gt;1,"duplicate","")</f>
        <v/>
      </c>
      <c r="L105" s="114" t="s">
        <v>1001</v>
      </c>
    </row>
    <row r="106" spans="1:12" ht="13.5" thickBot="1" x14ac:dyDescent="0.25">
      <c r="A106" s="82">
        <v>43209.926772280094</v>
      </c>
      <c r="B106" s="4" t="s">
        <v>233</v>
      </c>
      <c r="C106" s="4" t="s">
        <v>110</v>
      </c>
      <c r="D106" s="4" t="s">
        <v>234</v>
      </c>
      <c r="E106" s="5"/>
      <c r="F106" s="5"/>
      <c r="G106" s="5"/>
      <c r="H106" s="5"/>
      <c r="I106" s="7" t="s">
        <v>342</v>
      </c>
      <c r="J106" s="8" t="str">
        <f t="shared" si="1"/>
        <v>N</v>
      </c>
      <c r="K106" s="130" t="str">
        <f>IF(COUNTIF($B$2:B106,B106)&gt;1,"duplicate","")</f>
        <v/>
      </c>
      <c r="L106" s="111" t="s">
        <v>1004</v>
      </c>
    </row>
    <row r="107" spans="1:12" ht="13.5" thickBot="1" x14ac:dyDescent="0.25">
      <c r="A107" s="82">
        <v>43209.92694881944</v>
      </c>
      <c r="B107" s="4" t="s">
        <v>235</v>
      </c>
      <c r="C107" s="4" t="s">
        <v>110</v>
      </c>
      <c r="D107" s="4" t="s">
        <v>236</v>
      </c>
      <c r="E107" s="5"/>
      <c r="F107" s="5"/>
      <c r="G107" s="5"/>
      <c r="H107" s="5"/>
      <c r="I107" s="7" t="s">
        <v>342</v>
      </c>
      <c r="J107" s="8" t="str">
        <f t="shared" si="1"/>
        <v>N</v>
      </c>
      <c r="K107" s="130" t="str">
        <f>IF(COUNTIF($B$2:B107,B107)&gt;1,"duplicate","")</f>
        <v/>
      </c>
      <c r="L107" s="114" t="s">
        <v>285</v>
      </c>
    </row>
    <row r="108" spans="1:12" ht="13.5" thickBot="1" x14ac:dyDescent="0.25">
      <c r="A108" s="95">
        <v>43209.927119444445</v>
      </c>
      <c r="B108" s="96" t="s">
        <v>237</v>
      </c>
      <c r="C108" s="96" t="s">
        <v>238</v>
      </c>
      <c r="D108" s="96" t="s">
        <v>239</v>
      </c>
      <c r="E108" s="97"/>
      <c r="F108" s="97"/>
      <c r="G108" s="97"/>
      <c r="H108" s="97"/>
      <c r="I108" s="98" t="s">
        <v>341</v>
      </c>
      <c r="J108" s="8" t="str">
        <f t="shared" si="1"/>
        <v>Y</v>
      </c>
      <c r="K108" s="130" t="str">
        <f>IF(COUNTIF($B$2:B108,B108)&gt;1,"duplicate","")</f>
        <v/>
      </c>
      <c r="L108" s="111" t="s">
        <v>1009</v>
      </c>
    </row>
    <row r="109" spans="1:12" ht="13.5" thickBot="1" x14ac:dyDescent="0.25">
      <c r="A109" s="82">
        <v>43209.927343738425</v>
      </c>
      <c r="B109" s="4" t="s">
        <v>240</v>
      </c>
      <c r="C109" s="4" t="s">
        <v>110</v>
      </c>
      <c r="D109" s="4" t="s">
        <v>241</v>
      </c>
      <c r="E109" s="5"/>
      <c r="F109" s="5"/>
      <c r="G109" s="5"/>
      <c r="H109" s="5"/>
      <c r="I109" s="7" t="s">
        <v>342</v>
      </c>
      <c r="J109" s="8" t="str">
        <f t="shared" si="1"/>
        <v>N</v>
      </c>
      <c r="K109" s="130" t="str">
        <f>IF(COUNTIF($B$2:B109,B109)&gt;1,"duplicate","")</f>
        <v/>
      </c>
      <c r="L109" s="114" t="s">
        <v>1012</v>
      </c>
    </row>
    <row r="110" spans="1:12" ht="13.5" thickBot="1" x14ac:dyDescent="0.25">
      <c r="A110" s="82">
        <v>43209.927663333336</v>
      </c>
      <c r="B110" s="4" t="s">
        <v>242</v>
      </c>
      <c r="C110" s="4" t="s">
        <v>110</v>
      </c>
      <c r="D110" s="4" t="s">
        <v>243</v>
      </c>
      <c r="E110" s="5"/>
      <c r="F110" s="5"/>
      <c r="G110" s="5"/>
      <c r="H110" s="5"/>
      <c r="I110" s="7" t="s">
        <v>342</v>
      </c>
      <c r="J110" s="8" t="str">
        <f t="shared" si="1"/>
        <v>Y</v>
      </c>
      <c r="K110" s="130" t="str">
        <f>IF(COUNTIF($B$2:B110,B110)&gt;1,"duplicate","")</f>
        <v/>
      </c>
      <c r="L110" s="111" t="s">
        <v>1015</v>
      </c>
    </row>
    <row r="111" spans="1:12" ht="13.5" thickBot="1" x14ac:dyDescent="0.25">
      <c r="A111" s="82">
        <v>43209.927878773145</v>
      </c>
      <c r="B111" s="4" t="s">
        <v>244</v>
      </c>
      <c r="C111" s="4" t="s">
        <v>110</v>
      </c>
      <c r="D111" s="4" t="s">
        <v>245</v>
      </c>
      <c r="E111" s="5"/>
      <c r="F111" s="5"/>
      <c r="G111" s="5"/>
      <c r="H111" s="5"/>
      <c r="I111" s="7" t="s">
        <v>342</v>
      </c>
      <c r="J111" s="8" t="str">
        <f t="shared" si="1"/>
        <v>Y</v>
      </c>
      <c r="K111" s="130" t="str">
        <f>IF(COUNTIF($B$2:B111,B111)&gt;1,"duplicate","")</f>
        <v/>
      </c>
      <c r="L111" s="114" t="s">
        <v>1018</v>
      </c>
    </row>
    <row r="112" spans="1:12" ht="13.5" thickBot="1" x14ac:dyDescent="0.25">
      <c r="A112" s="82">
        <v>43209.928100393518</v>
      </c>
      <c r="B112" s="4" t="s">
        <v>246</v>
      </c>
      <c r="C112" s="4" t="s">
        <v>110</v>
      </c>
      <c r="D112" s="4" t="s">
        <v>247</v>
      </c>
      <c r="E112" s="5"/>
      <c r="F112" s="5"/>
      <c r="G112" s="5"/>
      <c r="H112" s="5"/>
      <c r="I112" s="7" t="s">
        <v>342</v>
      </c>
      <c r="J112" s="8" t="str">
        <f t="shared" si="1"/>
        <v>Y</v>
      </c>
      <c r="K112" s="130" t="str">
        <f>IF(COUNTIF($B$2:B112,B112)&gt;1,"duplicate","")</f>
        <v/>
      </c>
      <c r="L112" s="111" t="s">
        <v>1021</v>
      </c>
    </row>
    <row r="113" spans="1:12" ht="13.5" thickBot="1" x14ac:dyDescent="0.25">
      <c r="A113" s="1">
        <v>43209.93852560185</v>
      </c>
      <c r="B113" s="2" t="s">
        <v>248</v>
      </c>
      <c r="C113" s="2" t="s">
        <v>249</v>
      </c>
      <c r="D113" s="2" t="s">
        <v>250</v>
      </c>
      <c r="I113" s="3" t="s">
        <v>341</v>
      </c>
      <c r="J113" s="8" t="str">
        <f t="shared" si="1"/>
        <v>Y</v>
      </c>
      <c r="K113" s="130" t="str">
        <f>IF(COUNTIF($B$2:B113,B113)&gt;1,"duplicate","")</f>
        <v/>
      </c>
      <c r="L113" s="114" t="s">
        <v>57</v>
      </c>
    </row>
    <row r="114" spans="1:12" ht="13.5" thickBot="1" x14ac:dyDescent="0.25">
      <c r="A114" s="82">
        <v>43209.943873344906</v>
      </c>
      <c r="B114" s="4" t="s">
        <v>251</v>
      </c>
      <c r="C114" s="4" t="s">
        <v>252</v>
      </c>
      <c r="D114" s="4" t="s">
        <v>253</v>
      </c>
      <c r="E114" s="5"/>
      <c r="F114" s="5"/>
      <c r="G114" s="5"/>
      <c r="H114" s="5"/>
      <c r="I114" s="7" t="s">
        <v>342</v>
      </c>
      <c r="J114" s="8" t="str">
        <f t="shared" si="1"/>
        <v>Y</v>
      </c>
      <c r="K114" s="130" t="str">
        <f>IF(COUNTIF($B$2:B114,B114)&gt;1,"duplicate","")</f>
        <v/>
      </c>
      <c r="L114" s="111" t="s">
        <v>63</v>
      </c>
    </row>
    <row r="115" spans="1:12" ht="13.5" thickBot="1" x14ac:dyDescent="0.25">
      <c r="A115" s="1">
        <v>43209.943991828703</v>
      </c>
      <c r="B115" s="2" t="s">
        <v>254</v>
      </c>
      <c r="C115" s="2" t="s">
        <v>255</v>
      </c>
      <c r="D115" s="2" t="s">
        <v>256</v>
      </c>
      <c r="I115" s="3" t="s">
        <v>341</v>
      </c>
      <c r="J115" s="8" t="str">
        <f t="shared" si="1"/>
        <v>N</v>
      </c>
      <c r="K115" s="130" t="str">
        <f>IF(COUNTIF($B$2:B115,B115)&gt;1,"duplicate","")</f>
        <v/>
      </c>
      <c r="L115" s="114" t="s">
        <v>1028</v>
      </c>
    </row>
    <row r="116" spans="1:12" ht="13.5" thickBot="1" x14ac:dyDescent="0.25">
      <c r="A116" s="82">
        <v>43209.968371631941</v>
      </c>
      <c r="B116" s="4" t="s">
        <v>257</v>
      </c>
      <c r="C116" s="4" t="s">
        <v>258</v>
      </c>
      <c r="D116" s="4" t="s">
        <v>259</v>
      </c>
      <c r="E116" s="5"/>
      <c r="F116" s="5"/>
      <c r="G116" s="5"/>
      <c r="H116" s="5"/>
      <c r="I116" s="7" t="s">
        <v>342</v>
      </c>
      <c r="J116" s="8" t="str">
        <f t="shared" si="1"/>
        <v>N</v>
      </c>
      <c r="K116" s="130" t="str">
        <f>IF(COUNTIF($B$2:B116,B116)&gt;1,"duplicate","")</f>
        <v/>
      </c>
      <c r="L116" s="111" t="s">
        <v>1031</v>
      </c>
    </row>
    <row r="117" spans="1:12" ht="13.5" thickBot="1" x14ac:dyDescent="0.25">
      <c r="A117" s="1">
        <v>43210.00748226852</v>
      </c>
      <c r="B117" s="2" t="s">
        <v>260</v>
      </c>
      <c r="C117" s="2" t="s">
        <v>101</v>
      </c>
      <c r="D117" s="2" t="s">
        <v>261</v>
      </c>
      <c r="I117" s="3" t="s">
        <v>341</v>
      </c>
      <c r="J117" s="8" t="str">
        <f t="shared" si="1"/>
        <v>Y</v>
      </c>
      <c r="K117" s="130" t="str">
        <f>IF(COUNTIF($B$2:B117,B117)&gt;1,"duplicate","")</f>
        <v/>
      </c>
      <c r="L117" s="114" t="s">
        <v>106</v>
      </c>
    </row>
    <row r="118" spans="1:12" ht="13.5" thickBot="1" x14ac:dyDescent="0.25">
      <c r="A118" s="1">
        <v>43210.009443437499</v>
      </c>
      <c r="B118" s="2" t="s">
        <v>262</v>
      </c>
      <c r="C118" s="2" t="s">
        <v>263</v>
      </c>
      <c r="D118" s="2" t="s">
        <v>264</v>
      </c>
      <c r="I118" s="3" t="s">
        <v>341</v>
      </c>
      <c r="J118" s="8" t="str">
        <f t="shared" si="1"/>
        <v>Y</v>
      </c>
      <c r="K118" s="130" t="str">
        <f>IF(COUNTIF($B$2:B118,B118)&gt;1,"duplicate","")</f>
        <v/>
      </c>
      <c r="L118" s="111" t="s">
        <v>1035</v>
      </c>
    </row>
    <row r="119" spans="1:12" ht="13.5" thickBot="1" x14ac:dyDescent="0.25">
      <c r="A119" s="83">
        <v>43210.031405578702</v>
      </c>
      <c r="B119" s="69" t="s">
        <v>265</v>
      </c>
      <c r="C119" s="69" t="s">
        <v>266</v>
      </c>
      <c r="D119" s="69" t="s">
        <v>267</v>
      </c>
      <c r="E119" s="70"/>
      <c r="F119" s="70"/>
      <c r="G119" s="70"/>
      <c r="H119" s="70"/>
      <c r="I119" s="49" t="s">
        <v>341</v>
      </c>
      <c r="J119" s="8" t="str">
        <f t="shared" si="1"/>
        <v>Y</v>
      </c>
      <c r="K119" s="130" t="str">
        <f>IF(COUNTIF($B$2:B119,B119)&gt;1,"duplicate","")</f>
        <v/>
      </c>
      <c r="L119" s="114" t="s">
        <v>1038</v>
      </c>
    </row>
    <row r="120" spans="1:12" ht="13.5" thickBot="1" x14ac:dyDescent="0.25">
      <c r="A120" s="1">
        <v>43210.036981122685</v>
      </c>
      <c r="B120" s="2" t="s">
        <v>268</v>
      </c>
      <c r="C120" s="2" t="s">
        <v>269</v>
      </c>
      <c r="D120" s="2" t="s">
        <v>270</v>
      </c>
      <c r="I120" s="3" t="s">
        <v>341</v>
      </c>
      <c r="J120" s="8" t="str">
        <f t="shared" si="1"/>
        <v>Y</v>
      </c>
      <c r="K120" s="130" t="str">
        <f>IF(COUNTIF($B$2:B120,B120)&gt;1,"duplicate","")</f>
        <v/>
      </c>
      <c r="L120" s="111" t="s">
        <v>1041</v>
      </c>
    </row>
    <row r="121" spans="1:12" ht="13.5" thickBot="1" x14ac:dyDescent="0.25">
      <c r="A121" s="82">
        <v>43210.053821099536</v>
      </c>
      <c r="B121" s="4" t="s">
        <v>271</v>
      </c>
      <c r="C121" s="4" t="s">
        <v>272</v>
      </c>
      <c r="D121" s="4" t="s">
        <v>273</v>
      </c>
      <c r="E121" s="5"/>
      <c r="F121" s="5"/>
      <c r="G121" s="5"/>
      <c r="H121" s="5"/>
      <c r="I121" s="7" t="s">
        <v>342</v>
      </c>
      <c r="J121" s="8" t="str">
        <f t="shared" si="1"/>
        <v>N</v>
      </c>
      <c r="K121" s="130" t="str">
        <f>IF(COUNTIF($B$2:B121,B121)&gt;1,"duplicate","")</f>
        <v/>
      </c>
      <c r="L121" s="114" t="s">
        <v>1043</v>
      </c>
    </row>
    <row r="122" spans="1:12" ht="13.5" thickBot="1" x14ac:dyDescent="0.25">
      <c r="A122" s="82">
        <v>43210.054745150468</v>
      </c>
      <c r="B122" s="127" t="s">
        <v>271</v>
      </c>
      <c r="C122" s="4" t="s">
        <v>272</v>
      </c>
      <c r="D122" s="4" t="s">
        <v>274</v>
      </c>
      <c r="E122" s="5"/>
      <c r="F122" s="5"/>
      <c r="G122" s="5"/>
      <c r="H122" s="5"/>
      <c r="I122" s="7" t="s">
        <v>342</v>
      </c>
      <c r="J122" s="8" t="str">
        <f t="shared" si="1"/>
        <v>N</v>
      </c>
      <c r="K122" s="130" t="str">
        <f>IF(COUNTIF($B$2:B122,B122)&gt;1,"duplicate","")</f>
        <v>duplicate</v>
      </c>
      <c r="L122" s="111" t="s">
        <v>195</v>
      </c>
    </row>
    <row r="123" spans="1:12" ht="13.5" thickBot="1" x14ac:dyDescent="0.25">
      <c r="A123" s="82">
        <v>43210.058357534726</v>
      </c>
      <c r="B123" s="4" t="s">
        <v>275</v>
      </c>
      <c r="C123" s="4" t="s">
        <v>276</v>
      </c>
      <c r="D123" s="4" t="s">
        <v>277</v>
      </c>
      <c r="E123" s="5"/>
      <c r="F123" s="5"/>
      <c r="G123" s="5"/>
      <c r="H123" s="5"/>
      <c r="I123" s="7" t="s">
        <v>342</v>
      </c>
      <c r="J123" s="8" t="str">
        <f t="shared" si="1"/>
        <v>N</v>
      </c>
      <c r="K123" s="130" t="str">
        <f>IF(COUNTIF($B$2:B123,B123)&gt;1,"duplicate","")</f>
        <v/>
      </c>
      <c r="L123" s="114" t="s">
        <v>1047</v>
      </c>
    </row>
    <row r="124" spans="1:12" ht="13.5" thickBot="1" x14ac:dyDescent="0.25">
      <c r="A124" s="82">
        <v>43210.058653726854</v>
      </c>
      <c r="B124" s="4" t="s">
        <v>278</v>
      </c>
      <c r="C124" s="4" t="s">
        <v>276</v>
      </c>
      <c r="D124" s="4" t="s">
        <v>279</v>
      </c>
      <c r="E124" s="5"/>
      <c r="F124" s="5"/>
      <c r="G124" s="5"/>
      <c r="H124" s="5"/>
      <c r="I124" s="7" t="s">
        <v>342</v>
      </c>
      <c r="J124" s="8" t="str">
        <f t="shared" si="1"/>
        <v>N</v>
      </c>
      <c r="K124" s="130" t="str">
        <f>IF(COUNTIF($B$2:B124,B124)&gt;1,"duplicate","")</f>
        <v/>
      </c>
      <c r="L124" s="111" t="s">
        <v>1050</v>
      </c>
    </row>
    <row r="125" spans="1:12" ht="13.5" thickBot="1" x14ac:dyDescent="0.25">
      <c r="A125" s="83">
        <v>43210.075617326387</v>
      </c>
      <c r="B125" s="69" t="s">
        <v>280</v>
      </c>
      <c r="C125" s="69" t="s">
        <v>281</v>
      </c>
      <c r="D125" s="69" t="s">
        <v>282</v>
      </c>
      <c r="E125" s="70"/>
      <c r="F125" s="70"/>
      <c r="G125" s="70"/>
      <c r="H125" s="70"/>
      <c r="I125" s="49" t="s">
        <v>341</v>
      </c>
      <c r="J125" s="8" t="str">
        <f t="shared" si="1"/>
        <v>N</v>
      </c>
      <c r="K125" s="130" t="str">
        <f>IF(COUNTIF($B$2:B125,B125)&gt;1,"duplicate","")</f>
        <v/>
      </c>
      <c r="L125" s="114" t="s">
        <v>1053</v>
      </c>
    </row>
    <row r="126" spans="1:12" ht="13.5" thickBot="1" x14ac:dyDescent="0.25">
      <c r="A126" s="83">
        <v>43210.075733240737</v>
      </c>
      <c r="B126" s="128" t="s">
        <v>280</v>
      </c>
      <c r="C126" s="69" t="s">
        <v>281</v>
      </c>
      <c r="D126" s="69" t="s">
        <v>282</v>
      </c>
      <c r="E126" s="70"/>
      <c r="F126" s="70"/>
      <c r="G126" s="70"/>
      <c r="H126" s="70"/>
      <c r="I126" s="49" t="s">
        <v>341</v>
      </c>
      <c r="J126" s="8" t="str">
        <f t="shared" si="1"/>
        <v>N</v>
      </c>
      <c r="K126" s="130" t="str">
        <f>IF(COUNTIF($B$2:B126,B126)&gt;1,"duplicate","")</f>
        <v>duplicate</v>
      </c>
      <c r="L126" s="111" t="s">
        <v>1056</v>
      </c>
    </row>
    <row r="127" spans="1:12" ht="13.5" thickBot="1" x14ac:dyDescent="0.25">
      <c r="A127" s="1">
        <v>43210.08134123843</v>
      </c>
      <c r="B127" s="2" t="s">
        <v>283</v>
      </c>
      <c r="C127" s="2" t="s">
        <v>281</v>
      </c>
      <c r="D127" s="2" t="s">
        <v>284</v>
      </c>
      <c r="I127" s="3" t="s">
        <v>341</v>
      </c>
      <c r="J127" s="8" t="str">
        <f t="shared" si="1"/>
        <v>N</v>
      </c>
      <c r="K127" s="130" t="str">
        <f>IF(COUNTIF($B$2:B127,B127)&gt;1,"duplicate","")</f>
        <v/>
      </c>
      <c r="L127" s="114" t="s">
        <v>1059</v>
      </c>
    </row>
    <row r="128" spans="1:12" ht="13.5" thickBot="1" x14ac:dyDescent="0.25">
      <c r="A128" s="1">
        <v>43210.119555034718</v>
      </c>
      <c r="B128" s="2" t="s">
        <v>285</v>
      </c>
      <c r="C128" s="2" t="s">
        <v>286</v>
      </c>
      <c r="D128" s="2" t="s">
        <v>287</v>
      </c>
      <c r="I128" s="3" t="s">
        <v>341</v>
      </c>
      <c r="J128" s="8" t="str">
        <f t="shared" si="1"/>
        <v>Y</v>
      </c>
      <c r="K128" s="130" t="str">
        <f>IF(COUNTIF($B$2:B128,B128)&gt;1,"duplicate","")</f>
        <v/>
      </c>
      <c r="L128" s="111" t="s">
        <v>60</v>
      </c>
    </row>
    <row r="129" spans="1:12" ht="13.5" thickBot="1" x14ac:dyDescent="0.25">
      <c r="A129" s="1">
        <v>43210.120596828703</v>
      </c>
      <c r="B129" s="2" t="s">
        <v>288</v>
      </c>
      <c r="C129" s="2" t="s">
        <v>286</v>
      </c>
      <c r="D129" s="2" t="s">
        <v>289</v>
      </c>
      <c r="I129" s="3" t="s">
        <v>341</v>
      </c>
      <c r="J129" s="8" t="str">
        <f t="shared" si="1"/>
        <v>Y</v>
      </c>
      <c r="K129" s="130" t="str">
        <f>IF(COUNTIF($B$2:B129,B129)&gt;1,"duplicate","")</f>
        <v/>
      </c>
      <c r="L129" s="114" t="s">
        <v>190</v>
      </c>
    </row>
    <row r="130" spans="1:12" ht="13.5" thickBot="1" x14ac:dyDescent="0.25">
      <c r="A130" s="82">
        <v>43210.14413079861</v>
      </c>
      <c r="B130" s="4" t="s">
        <v>290</v>
      </c>
      <c r="C130" s="4" t="s">
        <v>291</v>
      </c>
      <c r="D130" s="4" t="s">
        <v>292</v>
      </c>
      <c r="E130" s="5"/>
      <c r="F130" s="5"/>
      <c r="G130" s="5"/>
      <c r="H130" s="5"/>
      <c r="I130" s="7" t="s">
        <v>342</v>
      </c>
      <c r="J130" s="8" t="str">
        <f t="shared" si="1"/>
        <v>Y</v>
      </c>
      <c r="K130" s="130" t="str">
        <f>IF(COUNTIF($B$2:B130,B130)&gt;1,"duplicate","")</f>
        <v/>
      </c>
      <c r="L130" s="111" t="s">
        <v>13</v>
      </c>
    </row>
    <row r="131" spans="1:12" ht="13.5" thickBot="1" x14ac:dyDescent="0.25">
      <c r="A131" s="82">
        <v>43210.145617743052</v>
      </c>
      <c r="B131" s="4" t="s">
        <v>293</v>
      </c>
      <c r="C131" s="4" t="s">
        <v>294</v>
      </c>
      <c r="D131" s="4" t="s">
        <v>295</v>
      </c>
      <c r="E131" s="5"/>
      <c r="F131" s="5"/>
      <c r="G131" s="5"/>
      <c r="H131" s="5"/>
      <c r="I131" s="7" t="s">
        <v>342</v>
      </c>
      <c r="J131" s="8" t="str">
        <f t="shared" ref="J131:J194" si="2">IF(ISERROR(VLOOKUP(B131,$L:$L, 1, FALSE)),"N","Y" )</f>
        <v>N</v>
      </c>
      <c r="K131" s="130" t="str">
        <f>IF(COUNTIF($B$2:B131,B131)&gt;1,"duplicate","")</f>
        <v/>
      </c>
      <c r="L131" s="114" t="s">
        <v>1068</v>
      </c>
    </row>
    <row r="132" spans="1:12" ht="13.5" thickBot="1" x14ac:dyDescent="0.25">
      <c r="A132" s="1">
        <v>43210.146379351849</v>
      </c>
      <c r="B132" s="2" t="s">
        <v>296</v>
      </c>
      <c r="C132" s="2" t="s">
        <v>294</v>
      </c>
      <c r="D132" s="2" t="s">
        <v>295</v>
      </c>
      <c r="I132" s="3" t="s">
        <v>341</v>
      </c>
      <c r="J132" s="8" t="str">
        <f t="shared" si="2"/>
        <v>Y</v>
      </c>
      <c r="K132" s="130" t="str">
        <f>IF(COUNTIF($B$2:B132,B132)&gt;1,"duplicate","")</f>
        <v/>
      </c>
      <c r="L132" s="111" t="s">
        <v>1071</v>
      </c>
    </row>
    <row r="133" spans="1:12" ht="13.5" thickBot="1" x14ac:dyDescent="0.25">
      <c r="A133" s="1">
        <v>43210.146662141204</v>
      </c>
      <c r="B133" s="2" t="s">
        <v>297</v>
      </c>
      <c r="C133" s="2" t="s">
        <v>294</v>
      </c>
      <c r="D133" s="2" t="s">
        <v>298</v>
      </c>
      <c r="I133" s="3" t="s">
        <v>341</v>
      </c>
      <c r="J133" s="8" t="str">
        <f t="shared" si="2"/>
        <v>Y</v>
      </c>
      <c r="K133" s="130" t="str">
        <f>IF(COUNTIF($B$2:B133,B133)&gt;1,"duplicate","")</f>
        <v/>
      </c>
      <c r="L133" s="114" t="s">
        <v>1074</v>
      </c>
    </row>
    <row r="134" spans="1:12" ht="13.5" thickBot="1" x14ac:dyDescent="0.25">
      <c r="A134" s="1">
        <v>43210.146973773153</v>
      </c>
      <c r="B134" s="2" t="s">
        <v>299</v>
      </c>
      <c r="C134" s="2" t="s">
        <v>294</v>
      </c>
      <c r="D134" s="2" t="s">
        <v>300</v>
      </c>
      <c r="I134" s="3" t="s">
        <v>341</v>
      </c>
      <c r="J134" s="8" t="str">
        <f t="shared" si="2"/>
        <v>Y</v>
      </c>
      <c r="K134" s="130" t="str">
        <f>IF(COUNTIF($B$2:B134,B134)&gt;1,"duplicate","")</f>
        <v/>
      </c>
      <c r="L134" s="111" t="s">
        <v>246</v>
      </c>
    </row>
    <row r="135" spans="1:12" ht="13.5" thickBot="1" x14ac:dyDescent="0.25">
      <c r="A135" s="1">
        <v>43210.147429930556</v>
      </c>
      <c r="B135" s="2" t="s">
        <v>301</v>
      </c>
      <c r="C135" s="2" t="s">
        <v>294</v>
      </c>
      <c r="D135" s="2" t="s">
        <v>302</v>
      </c>
      <c r="I135" s="3" t="s">
        <v>341</v>
      </c>
      <c r="J135" s="8" t="str">
        <f t="shared" si="2"/>
        <v>Y</v>
      </c>
      <c r="K135" s="130" t="str">
        <f>IF(COUNTIF($B$2:B135,B135)&gt;1,"duplicate","")</f>
        <v/>
      </c>
      <c r="L135" s="114" t="s">
        <v>1078</v>
      </c>
    </row>
    <row r="136" spans="1:12" ht="13.5" thickBot="1" x14ac:dyDescent="0.25">
      <c r="A136" s="82">
        <v>43210.151809907409</v>
      </c>
      <c r="B136" s="4" t="s">
        <v>303</v>
      </c>
      <c r="C136" s="4" t="s">
        <v>291</v>
      </c>
      <c r="D136" s="4" t="s">
        <v>292</v>
      </c>
      <c r="E136" s="5"/>
      <c r="F136" s="5"/>
      <c r="G136" s="5"/>
      <c r="H136" s="5"/>
      <c r="I136" s="7" t="s">
        <v>342</v>
      </c>
      <c r="J136" s="8" t="str">
        <f t="shared" si="2"/>
        <v>N</v>
      </c>
      <c r="K136" s="130" t="str">
        <f>IF(COUNTIF($B$2:B136,B136)&gt;1,"duplicate","")</f>
        <v/>
      </c>
      <c r="L136" s="111" t="s">
        <v>33</v>
      </c>
    </row>
    <row r="137" spans="1:12" ht="13.5" thickBot="1" x14ac:dyDescent="0.25">
      <c r="A137" s="1">
        <v>43210.153621608799</v>
      </c>
      <c r="B137" s="2" t="s">
        <v>304</v>
      </c>
      <c r="C137" s="2" t="s">
        <v>305</v>
      </c>
      <c r="D137" s="2" t="s">
        <v>306</v>
      </c>
      <c r="I137" s="3" t="s">
        <v>341</v>
      </c>
      <c r="J137" s="8" t="str">
        <f t="shared" si="2"/>
        <v>Y</v>
      </c>
      <c r="K137" s="130" t="str">
        <f>IF(COUNTIF($B$2:B137,B137)&gt;1,"duplicate","")</f>
        <v/>
      </c>
      <c r="L137" s="114" t="s">
        <v>1083</v>
      </c>
    </row>
    <row r="138" spans="1:12" ht="13.5" thickBot="1" x14ac:dyDescent="0.25">
      <c r="A138" s="83">
        <v>43210.165588854172</v>
      </c>
      <c r="B138" s="69" t="s">
        <v>307</v>
      </c>
      <c r="C138" s="69" t="s">
        <v>308</v>
      </c>
      <c r="D138" s="69" t="s">
        <v>309</v>
      </c>
      <c r="E138" s="70"/>
      <c r="I138" s="49" t="s">
        <v>341</v>
      </c>
      <c r="J138" s="48" t="str">
        <f t="shared" si="2"/>
        <v>N</v>
      </c>
      <c r="K138" s="130" t="str">
        <f>IF(COUNTIF($B$2:B138,B138)&gt;1,"duplicate","")</f>
        <v/>
      </c>
      <c r="L138" s="111" t="s">
        <v>464</v>
      </c>
    </row>
    <row r="139" spans="1:12" ht="13.5" thickBot="1" x14ac:dyDescent="0.25">
      <c r="A139" s="1">
        <v>43210.172459618057</v>
      </c>
      <c r="B139" s="2" t="s">
        <v>310</v>
      </c>
      <c r="C139" s="2" t="s">
        <v>311</v>
      </c>
      <c r="D139" s="2" t="s">
        <v>312</v>
      </c>
      <c r="I139" s="3" t="s">
        <v>341</v>
      </c>
      <c r="J139" s="8" t="str">
        <f t="shared" si="2"/>
        <v>Y</v>
      </c>
      <c r="K139" s="130" t="str">
        <f>IF(COUNTIF($B$2:B139,B139)&gt;1,"duplicate","")</f>
        <v/>
      </c>
      <c r="L139" s="114" t="s">
        <v>1088</v>
      </c>
    </row>
    <row r="140" spans="1:12" ht="13.5" thickBot="1" x14ac:dyDescent="0.25">
      <c r="A140" s="1">
        <v>43210.19508586805</v>
      </c>
      <c r="B140" s="2" t="s">
        <v>313</v>
      </c>
      <c r="C140" s="2" t="s">
        <v>314</v>
      </c>
      <c r="D140" s="2" t="s">
        <v>315</v>
      </c>
      <c r="I140" s="6" t="s">
        <v>341</v>
      </c>
      <c r="J140" s="8" t="str">
        <f t="shared" si="2"/>
        <v>Y</v>
      </c>
      <c r="K140" s="130" t="str">
        <f>IF(COUNTIF($B$2:B140,B140)&gt;1,"duplicate","")</f>
        <v/>
      </c>
      <c r="L140" s="111" t="s">
        <v>1091</v>
      </c>
    </row>
    <row r="141" spans="1:12" ht="13.5" thickBot="1" x14ac:dyDescent="0.25">
      <c r="A141" s="1">
        <v>43210.229149155093</v>
      </c>
      <c r="B141" s="2" t="s">
        <v>316</v>
      </c>
      <c r="C141" s="2" t="s">
        <v>317</v>
      </c>
      <c r="D141" s="2" t="s">
        <v>318</v>
      </c>
      <c r="I141" s="6" t="s">
        <v>341</v>
      </c>
      <c r="J141" s="8" t="str">
        <f t="shared" si="2"/>
        <v>Y</v>
      </c>
      <c r="K141" s="130" t="str">
        <f>IF(COUNTIF($B$2:B141,B141)&gt;1,"duplicate","")</f>
        <v/>
      </c>
      <c r="L141" s="114" t="s">
        <v>140</v>
      </c>
    </row>
    <row r="142" spans="1:12" ht="13.5" thickBot="1" x14ac:dyDescent="0.25">
      <c r="A142" s="82">
        <v>43210.229600694445</v>
      </c>
      <c r="B142" s="127" t="s">
        <v>316</v>
      </c>
      <c r="C142" s="4" t="s">
        <v>317</v>
      </c>
      <c r="D142" s="4" t="s">
        <v>318</v>
      </c>
      <c r="E142" s="5"/>
      <c r="F142" s="5"/>
      <c r="G142" s="5"/>
      <c r="H142" s="5"/>
      <c r="I142" s="11" t="s">
        <v>342</v>
      </c>
      <c r="J142" s="8" t="str">
        <f t="shared" si="2"/>
        <v>Y</v>
      </c>
      <c r="K142" s="130" t="str">
        <f>IF(COUNTIF($B$2:B142,B142)&gt;1,"duplicate","")</f>
        <v>duplicate</v>
      </c>
      <c r="L142" s="111" t="s">
        <v>327</v>
      </c>
    </row>
    <row r="143" spans="1:12" ht="13.5" thickBot="1" x14ac:dyDescent="0.25">
      <c r="A143" s="1">
        <v>43210.25385927083</v>
      </c>
      <c r="B143" s="2" t="s">
        <v>319</v>
      </c>
      <c r="C143" s="2" t="s">
        <v>320</v>
      </c>
      <c r="D143" s="2" t="s">
        <v>321</v>
      </c>
      <c r="I143" s="6" t="s">
        <v>341</v>
      </c>
      <c r="J143" s="8" t="str">
        <f t="shared" si="2"/>
        <v>Y</v>
      </c>
      <c r="K143" s="130" t="str">
        <f>IF(COUNTIF($B$2:B143,B143)&gt;1,"duplicate","")</f>
        <v/>
      </c>
      <c r="L143" s="114" t="s">
        <v>1098</v>
      </c>
    </row>
    <row r="144" spans="1:12" ht="13.5" thickBot="1" x14ac:dyDescent="0.25">
      <c r="A144" s="1">
        <v>43210.255006458334</v>
      </c>
      <c r="B144" s="2" t="s">
        <v>322</v>
      </c>
      <c r="C144" s="2" t="s">
        <v>320</v>
      </c>
      <c r="D144" s="2" t="s">
        <v>323</v>
      </c>
      <c r="I144" s="6" t="s">
        <v>341</v>
      </c>
      <c r="J144" s="8" t="str">
        <f t="shared" si="2"/>
        <v>Y</v>
      </c>
      <c r="K144" s="130" t="str">
        <f>IF(COUNTIF($B$2:B144,B144)&gt;1,"duplicate","")</f>
        <v/>
      </c>
      <c r="L144" s="111" t="s">
        <v>1101</v>
      </c>
    </row>
    <row r="145" spans="1:12" ht="13.5" thickBot="1" x14ac:dyDescent="0.25">
      <c r="A145" s="1">
        <v>43210.260138217593</v>
      </c>
      <c r="B145" s="2" t="s">
        <v>324</v>
      </c>
      <c r="C145" s="2" t="s">
        <v>325</v>
      </c>
      <c r="D145" s="2" t="s">
        <v>326</v>
      </c>
      <c r="I145" s="6" t="s">
        <v>341</v>
      </c>
      <c r="J145" s="8" t="str">
        <f t="shared" si="2"/>
        <v>Y</v>
      </c>
      <c r="K145" s="130" t="str">
        <f>IF(COUNTIF($B$2:B145,B145)&gt;1,"duplicate","")</f>
        <v/>
      </c>
      <c r="L145" s="114" t="s">
        <v>168</v>
      </c>
    </row>
    <row r="146" spans="1:12" ht="13.5" thickBot="1" x14ac:dyDescent="0.25">
      <c r="A146" s="1">
        <v>43210.26077497685</v>
      </c>
      <c r="B146" s="2" t="s">
        <v>327</v>
      </c>
      <c r="C146" s="2" t="s">
        <v>325</v>
      </c>
      <c r="D146" s="2" t="s">
        <v>328</v>
      </c>
      <c r="I146" s="6" t="s">
        <v>341</v>
      </c>
      <c r="J146" s="8" t="str">
        <f t="shared" si="2"/>
        <v>Y</v>
      </c>
      <c r="K146" s="130" t="str">
        <f>IF(COUNTIF($B$2:B146,B146)&gt;1,"duplicate","")</f>
        <v/>
      </c>
      <c r="L146" s="111" t="s">
        <v>1106</v>
      </c>
    </row>
    <row r="147" spans="1:12" ht="13.5" thickBot="1" x14ac:dyDescent="0.25">
      <c r="A147" s="1">
        <v>43210.261283067128</v>
      </c>
      <c r="B147" s="129" t="s">
        <v>319</v>
      </c>
      <c r="C147" s="2" t="s">
        <v>320</v>
      </c>
      <c r="D147" s="2" t="s">
        <v>321</v>
      </c>
      <c r="I147" s="6" t="s">
        <v>341</v>
      </c>
      <c r="J147" s="8" t="str">
        <f t="shared" si="2"/>
        <v>Y</v>
      </c>
      <c r="K147" s="130" t="str">
        <f>IF(COUNTIF($B$2:B147,B147)&gt;1,"duplicate","")</f>
        <v>duplicate</v>
      </c>
      <c r="L147" s="114" t="s">
        <v>474</v>
      </c>
    </row>
    <row r="148" spans="1:12" ht="13.5" thickBot="1" x14ac:dyDescent="0.25">
      <c r="A148" s="1">
        <v>43210.308083807875</v>
      </c>
      <c r="B148" s="2" t="s">
        <v>329</v>
      </c>
      <c r="C148" s="2" t="s">
        <v>330</v>
      </c>
      <c r="D148" s="2" t="s">
        <v>331</v>
      </c>
      <c r="I148" s="6" t="s">
        <v>341</v>
      </c>
      <c r="J148" s="8" t="str">
        <f t="shared" si="2"/>
        <v>Y</v>
      </c>
      <c r="K148" s="130" t="str">
        <f>IF(COUNTIF($B$2:B148,B148)&gt;1,"duplicate","")</f>
        <v/>
      </c>
      <c r="L148" s="111" t="s">
        <v>1111</v>
      </c>
    </row>
    <row r="149" spans="1:12" ht="13.5" thickBot="1" x14ac:dyDescent="0.25">
      <c r="A149" s="82">
        <v>43210.314106064819</v>
      </c>
      <c r="B149" s="4" t="s">
        <v>332</v>
      </c>
      <c r="C149" s="4" t="s">
        <v>333</v>
      </c>
      <c r="D149" s="4" t="s">
        <v>334</v>
      </c>
      <c r="E149" s="5"/>
      <c r="F149" s="5"/>
      <c r="G149" s="5"/>
      <c r="H149" s="5"/>
      <c r="I149" s="11" t="s">
        <v>342</v>
      </c>
      <c r="J149" s="8" t="str">
        <f t="shared" si="2"/>
        <v>N</v>
      </c>
      <c r="K149" s="130" t="str">
        <f>IF(COUNTIF($B$2:B149,B149)&gt;1,"duplicate","")</f>
        <v/>
      </c>
      <c r="L149" s="114" t="s">
        <v>1114</v>
      </c>
    </row>
    <row r="150" spans="1:12" ht="13.5" thickBot="1" x14ac:dyDescent="0.25">
      <c r="A150" s="1">
        <v>43210.388803472219</v>
      </c>
      <c r="B150" s="2" t="s">
        <v>335</v>
      </c>
      <c r="C150" s="2" t="s">
        <v>336</v>
      </c>
      <c r="D150" s="2" t="s">
        <v>337</v>
      </c>
      <c r="I150" s="6" t="s">
        <v>341</v>
      </c>
      <c r="J150" s="8" t="str">
        <f t="shared" si="2"/>
        <v>Y</v>
      </c>
      <c r="K150" s="130" t="str">
        <f>IF(COUNTIF($B$2:B150,B150)&gt;1,"duplicate","")</f>
        <v/>
      </c>
      <c r="L150" s="111" t="s">
        <v>1117</v>
      </c>
    </row>
    <row r="151" spans="1:12" ht="13.5" thickBot="1" x14ac:dyDescent="0.25">
      <c r="A151" s="1">
        <v>43210.407119537034</v>
      </c>
      <c r="B151" s="2" t="s">
        <v>338</v>
      </c>
      <c r="C151" s="2" t="s">
        <v>339</v>
      </c>
      <c r="D151" s="2" t="s">
        <v>340</v>
      </c>
      <c r="I151" s="6" t="s">
        <v>341</v>
      </c>
      <c r="J151" s="8" t="str">
        <f t="shared" si="2"/>
        <v>Y</v>
      </c>
      <c r="K151" s="130" t="str">
        <f>IF(COUNTIF($B$2:B151,B151)&gt;1,"duplicate","")</f>
        <v/>
      </c>
      <c r="L151" s="114" t="s">
        <v>614</v>
      </c>
    </row>
    <row r="152" spans="1:12" ht="15.75" customHeight="1" thickBot="1" x14ac:dyDescent="0.25">
      <c r="A152" s="15">
        <v>43210.52957175926</v>
      </c>
      <c r="B152" s="10" t="s">
        <v>345</v>
      </c>
      <c r="C152" s="10" t="s">
        <v>346</v>
      </c>
      <c r="D152" s="10" t="s">
        <v>347</v>
      </c>
      <c r="I152" s="6" t="s">
        <v>341</v>
      </c>
      <c r="J152" s="8" t="str">
        <f t="shared" si="2"/>
        <v>Y</v>
      </c>
      <c r="K152" s="130" t="str">
        <f>IF(COUNTIF($B$2:B152,B152)&gt;1,"duplicate","")</f>
        <v/>
      </c>
      <c r="L152" s="111" t="s">
        <v>1120</v>
      </c>
    </row>
    <row r="153" spans="1:12" ht="15.75" customHeight="1" thickBot="1" x14ac:dyDescent="0.25">
      <c r="A153" s="81">
        <v>43210.540405092594</v>
      </c>
      <c r="B153" s="50" t="s">
        <v>348</v>
      </c>
      <c r="C153" s="50" t="s">
        <v>349</v>
      </c>
      <c r="D153" s="50" t="s">
        <v>350</v>
      </c>
      <c r="E153" s="70"/>
      <c r="F153" s="70"/>
      <c r="G153" s="70"/>
      <c r="H153" s="70"/>
      <c r="I153" s="47" t="s">
        <v>341</v>
      </c>
      <c r="J153" s="8" t="str">
        <f t="shared" si="2"/>
        <v>N</v>
      </c>
      <c r="K153" s="130" t="str">
        <f>IF(COUNTIF($B$2:B153,B153)&gt;1,"duplicate","")</f>
        <v/>
      </c>
      <c r="L153" s="114" t="s">
        <v>1123</v>
      </c>
    </row>
    <row r="154" spans="1:12" ht="15.75" customHeight="1" thickBot="1" x14ac:dyDescent="0.25">
      <c r="A154" s="81">
        <v>43210.547511574077</v>
      </c>
      <c r="B154" s="50" t="s">
        <v>351</v>
      </c>
      <c r="C154" s="50" t="s">
        <v>352</v>
      </c>
      <c r="D154" s="50" t="s">
        <v>353</v>
      </c>
      <c r="E154" s="70"/>
      <c r="F154" s="70"/>
      <c r="G154" s="70"/>
      <c r="H154" s="70"/>
      <c r="I154" s="47" t="s">
        <v>341</v>
      </c>
      <c r="J154" s="8" t="str">
        <f t="shared" si="2"/>
        <v>N</v>
      </c>
      <c r="K154" s="130" t="str">
        <f>IF(COUNTIF($B$2:B154,B154)&gt;1,"duplicate","")</f>
        <v/>
      </c>
      <c r="L154" s="111" t="s">
        <v>1126</v>
      </c>
    </row>
    <row r="155" spans="1:12" ht="15.75" customHeight="1" thickBot="1" x14ac:dyDescent="0.25">
      <c r="A155" s="80">
        <v>43210.555752314816</v>
      </c>
      <c r="B155" s="16" t="s">
        <v>351</v>
      </c>
      <c r="C155" s="16" t="s">
        <v>352</v>
      </c>
      <c r="D155" s="16" t="s">
        <v>354</v>
      </c>
      <c r="E155" s="5"/>
      <c r="F155" s="5"/>
      <c r="G155" s="5"/>
      <c r="H155" s="5"/>
      <c r="I155" s="11" t="s">
        <v>342</v>
      </c>
      <c r="J155" s="8" t="str">
        <f t="shared" si="2"/>
        <v>N</v>
      </c>
      <c r="K155" s="130" t="str">
        <f>IF(COUNTIF($B$2:B155,B155)&gt;1,"duplicate","")</f>
        <v>duplicate</v>
      </c>
      <c r="L155" s="114" t="s">
        <v>1129</v>
      </c>
    </row>
    <row r="156" spans="1:12" ht="15.75" customHeight="1" thickBot="1" x14ac:dyDescent="0.25">
      <c r="A156" s="80">
        <v>43210.556331018517</v>
      </c>
      <c r="B156" s="16" t="s">
        <v>351</v>
      </c>
      <c r="C156" s="16" t="s">
        <v>352</v>
      </c>
      <c r="D156" s="16" t="s">
        <v>355</v>
      </c>
      <c r="E156" s="5"/>
      <c r="F156" s="5"/>
      <c r="G156" s="5"/>
      <c r="H156" s="5"/>
      <c r="I156" s="11" t="s">
        <v>342</v>
      </c>
      <c r="J156" s="8" t="str">
        <f t="shared" si="2"/>
        <v>N</v>
      </c>
      <c r="K156" s="130" t="str">
        <f>IF(COUNTIF($B$2:B156,B156)&gt;1,"duplicate","")</f>
        <v>duplicate</v>
      </c>
      <c r="L156" s="111" t="s">
        <v>626</v>
      </c>
    </row>
    <row r="157" spans="1:12" ht="15.75" customHeight="1" thickBot="1" x14ac:dyDescent="0.25">
      <c r="A157" s="80">
        <v>43210.556898148148</v>
      </c>
      <c r="B157" s="16" t="s">
        <v>351</v>
      </c>
      <c r="C157" s="16" t="s">
        <v>352</v>
      </c>
      <c r="D157" s="16" t="s">
        <v>356</v>
      </c>
      <c r="E157" s="5"/>
      <c r="F157" s="5"/>
      <c r="G157" s="5"/>
      <c r="H157" s="5"/>
      <c r="I157" s="11" t="s">
        <v>342</v>
      </c>
      <c r="J157" s="8" t="str">
        <f t="shared" si="2"/>
        <v>N</v>
      </c>
      <c r="K157" s="130" t="str">
        <f>IF(COUNTIF($B$2:B157,B157)&gt;1,"duplicate","")</f>
        <v>duplicate</v>
      </c>
      <c r="L157" s="114" t="s">
        <v>205</v>
      </c>
    </row>
    <row r="158" spans="1:12" ht="15.75" customHeight="1" thickBot="1" x14ac:dyDescent="0.25">
      <c r="A158" s="80">
        <v>43210.557233796295</v>
      </c>
      <c r="B158" s="16" t="s">
        <v>351</v>
      </c>
      <c r="C158" s="16" t="s">
        <v>352</v>
      </c>
      <c r="D158" s="16" t="s">
        <v>357</v>
      </c>
      <c r="E158" s="5"/>
      <c r="F158" s="5"/>
      <c r="G158" s="5"/>
      <c r="H158" s="5"/>
      <c r="I158" s="11" t="s">
        <v>342</v>
      </c>
      <c r="J158" s="8" t="str">
        <f t="shared" si="2"/>
        <v>N</v>
      </c>
      <c r="K158" s="130" t="str">
        <f>IF(COUNTIF($B$2:B158,B158)&gt;1,"duplicate","")</f>
        <v>duplicate</v>
      </c>
      <c r="L158" s="111" t="s">
        <v>1135</v>
      </c>
    </row>
    <row r="159" spans="1:12" ht="15.75" customHeight="1" thickBot="1" x14ac:dyDescent="0.25">
      <c r="A159" s="64">
        <v>43210.608182870368</v>
      </c>
      <c r="B159" s="27" t="s">
        <v>366</v>
      </c>
      <c r="C159" s="27" t="s">
        <v>367</v>
      </c>
      <c r="D159" s="27" t="s">
        <v>368</v>
      </c>
      <c r="E159" s="5"/>
      <c r="F159" s="5"/>
      <c r="G159" s="5"/>
      <c r="H159" s="5"/>
      <c r="I159" s="11" t="s">
        <v>342</v>
      </c>
      <c r="J159" s="8" t="str">
        <f t="shared" si="2"/>
        <v>N</v>
      </c>
      <c r="K159" s="130" t="str">
        <f>IF(COUNTIF($B$2:B159,B159)&gt;1,"duplicate","")</f>
        <v/>
      </c>
      <c r="L159" s="114" t="s">
        <v>541</v>
      </c>
    </row>
    <row r="160" spans="1:12" ht="15.75" customHeight="1" thickBot="1" x14ac:dyDescent="0.25">
      <c r="A160" s="78">
        <v>43210.608784722222</v>
      </c>
      <c r="B160" s="71" t="s">
        <v>369</v>
      </c>
      <c r="C160" s="71" t="s">
        <v>370</v>
      </c>
      <c r="D160" s="71" t="s">
        <v>371</v>
      </c>
      <c r="E160" s="70"/>
      <c r="F160" s="70"/>
      <c r="G160" s="70"/>
      <c r="H160" s="70"/>
      <c r="I160" s="47" t="s">
        <v>341</v>
      </c>
      <c r="J160" s="8" t="str">
        <f t="shared" si="2"/>
        <v>N</v>
      </c>
      <c r="K160" s="130" t="str">
        <f>IF(COUNTIF($B$2:B160,B160)&gt;1,"duplicate","")</f>
        <v/>
      </c>
      <c r="L160" s="111" t="s">
        <v>1138</v>
      </c>
    </row>
    <row r="161" spans="1:12" ht="15.75" customHeight="1" thickBot="1" x14ac:dyDescent="0.25">
      <c r="A161" s="78">
        <v>43210.610069444447</v>
      </c>
      <c r="B161" s="71" t="s">
        <v>372</v>
      </c>
      <c r="C161" s="71" t="s">
        <v>370</v>
      </c>
      <c r="D161" s="71" t="s">
        <v>373</v>
      </c>
      <c r="E161" s="70"/>
      <c r="F161" s="70"/>
      <c r="G161" s="70"/>
      <c r="H161" s="70"/>
      <c r="I161" s="47" t="s">
        <v>341</v>
      </c>
      <c r="J161" s="8" t="str">
        <f t="shared" si="2"/>
        <v>N</v>
      </c>
      <c r="K161" s="130" t="str">
        <f>IF(COUNTIF($B$2:B161,B161)&gt;1,"duplicate","")</f>
        <v/>
      </c>
      <c r="L161" s="114" t="s">
        <v>1141</v>
      </c>
    </row>
    <row r="162" spans="1:12" ht="15.75" customHeight="1" thickBot="1" x14ac:dyDescent="0.25">
      <c r="A162" s="78">
        <v>43210.611944444441</v>
      </c>
      <c r="B162" s="71" t="s">
        <v>699</v>
      </c>
      <c r="C162" s="71" t="s">
        <v>370</v>
      </c>
      <c r="D162" s="71" t="s">
        <v>374</v>
      </c>
      <c r="E162" s="70"/>
      <c r="F162" s="70"/>
      <c r="G162" s="70"/>
      <c r="H162" s="70"/>
      <c r="I162" s="47" t="s">
        <v>341</v>
      </c>
      <c r="J162" s="8" t="str">
        <f t="shared" si="2"/>
        <v>N</v>
      </c>
      <c r="K162" s="130" t="str">
        <f>IF(COUNTIF($B$2:B162,B162)&gt;1,"duplicate","")</f>
        <v/>
      </c>
      <c r="L162" s="111" t="s">
        <v>1144</v>
      </c>
    </row>
    <row r="163" spans="1:12" ht="15.75" customHeight="1" thickBot="1" x14ac:dyDescent="0.25">
      <c r="A163" s="24">
        <v>43210.664733796293</v>
      </c>
      <c r="B163" s="10" t="s">
        <v>375</v>
      </c>
      <c r="C163" s="10" t="s">
        <v>376</v>
      </c>
      <c r="D163" s="10" t="s">
        <v>377</v>
      </c>
      <c r="I163" s="13" t="s">
        <v>341</v>
      </c>
      <c r="J163" s="8" t="str">
        <f t="shared" si="2"/>
        <v>Y</v>
      </c>
      <c r="K163" s="130" t="str">
        <f>IF(COUNTIF($B$2:B163,B163)&gt;1,"duplicate","")</f>
        <v/>
      </c>
      <c r="L163" s="114" t="s">
        <v>1147</v>
      </c>
    </row>
    <row r="164" spans="1:12" ht="15.75" customHeight="1" thickBot="1" x14ac:dyDescent="0.25">
      <c r="A164" s="24">
        <v>43210.713483796295</v>
      </c>
      <c r="B164" s="10" t="s">
        <v>378</v>
      </c>
      <c r="C164" s="10" t="s">
        <v>291</v>
      </c>
      <c r="D164" s="10" t="s">
        <v>379</v>
      </c>
      <c r="I164" s="13" t="s">
        <v>341</v>
      </c>
      <c r="J164" s="8" t="str">
        <f t="shared" si="2"/>
        <v>Y</v>
      </c>
      <c r="K164" s="130" t="str">
        <f>IF(COUNTIF($B$2:B164,B164)&gt;1,"duplicate","")</f>
        <v/>
      </c>
      <c r="L164" s="111" t="s">
        <v>1150</v>
      </c>
    </row>
    <row r="165" spans="1:12" ht="15.75" customHeight="1" thickBot="1" x14ac:dyDescent="0.25">
      <c r="A165" s="78">
        <v>43210.714537037034</v>
      </c>
      <c r="B165" s="50" t="s">
        <v>380</v>
      </c>
      <c r="C165" s="50" t="s">
        <v>291</v>
      </c>
      <c r="D165" s="50" t="s">
        <v>381</v>
      </c>
      <c r="E165" s="70"/>
      <c r="F165" s="70"/>
      <c r="G165" s="70"/>
      <c r="H165" s="70"/>
      <c r="I165" s="47" t="s">
        <v>341</v>
      </c>
      <c r="J165" s="8" t="str">
        <f t="shared" si="2"/>
        <v>Y</v>
      </c>
      <c r="K165" s="130" t="str">
        <f>IF(COUNTIF($B$2:B165,B165)&gt;1,"duplicate","")</f>
        <v/>
      </c>
      <c r="L165" s="114" t="s">
        <v>1153</v>
      </c>
    </row>
    <row r="166" spans="1:12" ht="15.75" customHeight="1" thickBot="1" x14ac:dyDescent="0.25">
      <c r="A166" s="78">
        <v>43210.740486111114</v>
      </c>
      <c r="B166" s="50" t="s">
        <v>385</v>
      </c>
      <c r="C166" s="50" t="s">
        <v>386</v>
      </c>
      <c r="D166" s="50" t="s">
        <v>387</v>
      </c>
      <c r="E166" s="70"/>
      <c r="F166" s="70"/>
      <c r="G166" s="70"/>
      <c r="H166" s="70"/>
      <c r="I166" s="47" t="s">
        <v>341</v>
      </c>
      <c r="J166" s="8" t="str">
        <f t="shared" si="2"/>
        <v>N</v>
      </c>
      <c r="K166" s="130" t="str">
        <f>IF(COUNTIF($B$2:B166,B166)&gt;1,"duplicate","")</f>
        <v/>
      </c>
      <c r="L166" s="111" t="s">
        <v>1156</v>
      </c>
    </row>
    <row r="167" spans="1:12" ht="15.75" customHeight="1" thickBot="1" x14ac:dyDescent="0.25">
      <c r="A167" s="24">
        <v>43210.740636574075</v>
      </c>
      <c r="B167" s="10" t="s">
        <v>388</v>
      </c>
      <c r="C167" s="10" t="s">
        <v>389</v>
      </c>
      <c r="D167" s="10" t="s">
        <v>390</v>
      </c>
      <c r="I167" s="13" t="s">
        <v>341</v>
      </c>
      <c r="J167" s="8" t="str">
        <f t="shared" si="2"/>
        <v>Y</v>
      </c>
      <c r="K167" s="130" t="str">
        <f>IF(COUNTIF($B$2:B167,B167)&gt;1,"duplicate","")</f>
        <v/>
      </c>
      <c r="L167" s="114" t="s">
        <v>1158</v>
      </c>
    </row>
    <row r="168" spans="1:12" ht="15.75" customHeight="1" thickBot="1" x14ac:dyDescent="0.25">
      <c r="A168" s="24">
        <v>43210.751122685186</v>
      </c>
      <c r="B168" s="10" t="s">
        <v>391</v>
      </c>
      <c r="C168" s="10" t="s">
        <v>392</v>
      </c>
      <c r="D168" s="10" t="s">
        <v>393</v>
      </c>
      <c r="I168" s="13" t="s">
        <v>341</v>
      </c>
      <c r="J168" s="8" t="str">
        <f t="shared" si="2"/>
        <v>Y</v>
      </c>
      <c r="K168" s="130" t="str">
        <f>IF(COUNTIF($B$2:B168,B168)&gt;1,"duplicate","")</f>
        <v/>
      </c>
      <c r="L168" s="111" t="s">
        <v>1161</v>
      </c>
    </row>
    <row r="169" spans="1:12" ht="15.75" customHeight="1" thickBot="1" x14ac:dyDescent="0.25">
      <c r="A169" s="78">
        <v>43210.753101851849</v>
      </c>
      <c r="B169" s="50" t="s">
        <v>394</v>
      </c>
      <c r="C169" s="50" t="s">
        <v>395</v>
      </c>
      <c r="D169" s="50" t="s">
        <v>396</v>
      </c>
      <c r="E169" s="70"/>
      <c r="I169" s="47" t="s">
        <v>341</v>
      </c>
      <c r="J169" s="48" t="str">
        <f t="shared" si="2"/>
        <v>N</v>
      </c>
      <c r="K169" s="130" t="str">
        <f>IF(COUNTIF($B$2:B169,B169)&gt;1,"duplicate","")</f>
        <v/>
      </c>
      <c r="L169" s="114" t="s">
        <v>1164</v>
      </c>
    </row>
    <row r="170" spans="1:12" ht="15.75" customHeight="1" thickBot="1" x14ac:dyDescent="0.25">
      <c r="A170" s="24">
        <v>43210.763958333337</v>
      </c>
      <c r="B170" s="10" t="s">
        <v>397</v>
      </c>
      <c r="C170" s="10" t="s">
        <v>398</v>
      </c>
      <c r="D170" s="10" t="s">
        <v>399</v>
      </c>
      <c r="I170" s="13" t="s">
        <v>341</v>
      </c>
      <c r="J170" s="8" t="str">
        <f t="shared" si="2"/>
        <v>Y</v>
      </c>
      <c r="K170" s="130" t="str">
        <f>IF(COUNTIF($B$2:B170,B170)&gt;1,"duplicate","")</f>
        <v/>
      </c>
      <c r="L170" s="111" t="s">
        <v>85</v>
      </c>
    </row>
    <row r="171" spans="1:12" ht="15.75" customHeight="1" thickBot="1" x14ac:dyDescent="0.25">
      <c r="A171" s="24">
        <v>43210.764374999999</v>
      </c>
      <c r="B171" s="10" t="s">
        <v>400</v>
      </c>
      <c r="C171" s="10" t="s">
        <v>398</v>
      </c>
      <c r="D171" s="10" t="s">
        <v>401</v>
      </c>
      <c r="I171" s="13" t="s">
        <v>341</v>
      </c>
      <c r="J171" s="8" t="str">
        <f t="shared" si="2"/>
        <v>Y</v>
      </c>
      <c r="K171" s="130" t="str">
        <f>IF(COUNTIF($B$2:B171,B171)&gt;1,"duplicate","")</f>
        <v/>
      </c>
      <c r="L171" s="114" t="s">
        <v>1168</v>
      </c>
    </row>
    <row r="172" spans="1:12" ht="15.75" customHeight="1" thickBot="1" x14ac:dyDescent="0.25">
      <c r="A172" s="24">
        <v>43210.765208333331</v>
      </c>
      <c r="B172" s="10" t="s">
        <v>402</v>
      </c>
      <c r="C172" s="10" t="s">
        <v>333</v>
      </c>
      <c r="D172" s="10" t="s">
        <v>334</v>
      </c>
      <c r="I172" s="13" t="s">
        <v>341</v>
      </c>
      <c r="J172" s="8" t="str">
        <f t="shared" si="2"/>
        <v>Y</v>
      </c>
      <c r="K172" s="130" t="str">
        <f>IF(COUNTIF($B$2:B172,B172)&gt;1,"duplicate","")</f>
        <v/>
      </c>
      <c r="L172" s="111" t="s">
        <v>1171</v>
      </c>
    </row>
    <row r="173" spans="1:12" ht="15.75" customHeight="1" thickBot="1" x14ac:dyDescent="0.25">
      <c r="A173" s="24">
        <v>43210.7737037037</v>
      </c>
      <c r="B173" s="10" t="s">
        <v>403</v>
      </c>
      <c r="C173" s="10" t="s">
        <v>91</v>
      </c>
      <c r="D173" s="10" t="s">
        <v>404</v>
      </c>
      <c r="I173" s="13" t="s">
        <v>341</v>
      </c>
      <c r="J173" s="8" t="str">
        <f t="shared" si="2"/>
        <v>Y</v>
      </c>
      <c r="K173" s="130" t="str">
        <f>IF(COUNTIF($B$2:B173,B173)&gt;1,"duplicate","")</f>
        <v/>
      </c>
      <c r="L173" s="114" t="s">
        <v>142</v>
      </c>
    </row>
    <row r="174" spans="1:12" ht="15.75" customHeight="1" thickBot="1" x14ac:dyDescent="0.25">
      <c r="A174" s="24">
        <v>43210.787835648145</v>
      </c>
      <c r="B174" s="10" t="s">
        <v>405</v>
      </c>
      <c r="C174" s="10" t="s">
        <v>406</v>
      </c>
      <c r="D174" s="10" t="s">
        <v>407</v>
      </c>
      <c r="I174" s="13" t="s">
        <v>341</v>
      </c>
      <c r="J174" s="8" t="str">
        <f t="shared" si="2"/>
        <v>Y</v>
      </c>
      <c r="K174" s="130" t="str">
        <f>IF(COUNTIF($B$2:B174,B174)&gt;1,"duplicate","")</f>
        <v/>
      </c>
      <c r="L174" s="111" t="s">
        <v>403</v>
      </c>
    </row>
    <row r="175" spans="1:12" ht="15.75" customHeight="1" thickBot="1" x14ac:dyDescent="0.25">
      <c r="A175" s="78">
        <v>43210.791215277779</v>
      </c>
      <c r="B175" s="50" t="s">
        <v>405</v>
      </c>
      <c r="C175" s="50" t="s">
        <v>408</v>
      </c>
      <c r="D175" s="50" t="s">
        <v>409</v>
      </c>
      <c r="E175" s="70"/>
      <c r="F175" s="70"/>
      <c r="G175" s="70"/>
      <c r="H175" s="70"/>
      <c r="I175" s="47" t="s">
        <v>341</v>
      </c>
      <c r="J175" s="8" t="str">
        <f t="shared" si="2"/>
        <v>Y</v>
      </c>
      <c r="K175" s="130" t="str">
        <f>IF(COUNTIF($B$2:B175,B175)&gt;1,"duplicate","")</f>
        <v>duplicate</v>
      </c>
      <c r="L175" s="114" t="s">
        <v>322</v>
      </c>
    </row>
    <row r="176" spans="1:12" ht="15.75" customHeight="1" thickBot="1" x14ac:dyDescent="0.25">
      <c r="A176" s="24">
        <v>43210.804548611108</v>
      </c>
      <c r="B176" s="10" t="s">
        <v>410</v>
      </c>
      <c r="C176" s="10" t="s">
        <v>411</v>
      </c>
      <c r="D176" s="10" t="s">
        <v>412</v>
      </c>
      <c r="I176" s="13" t="s">
        <v>341</v>
      </c>
      <c r="J176" s="8" t="str">
        <f t="shared" si="2"/>
        <v>Y</v>
      </c>
      <c r="K176" s="130" t="str">
        <f>IF(COUNTIF($B$2:B176,B176)&gt;1,"duplicate","")</f>
        <v/>
      </c>
      <c r="L176" s="111" t="s">
        <v>529</v>
      </c>
    </row>
    <row r="177" spans="1:12" ht="15.75" customHeight="1" thickBot="1" x14ac:dyDescent="0.25">
      <c r="A177" s="24">
        <v>43210.813333333332</v>
      </c>
      <c r="B177" s="10" t="s">
        <v>413</v>
      </c>
      <c r="C177" s="10" t="s">
        <v>414</v>
      </c>
      <c r="D177" s="10" t="s">
        <v>415</v>
      </c>
      <c r="I177" s="13" t="s">
        <v>341</v>
      </c>
      <c r="J177" s="8" t="str">
        <f t="shared" si="2"/>
        <v>Y</v>
      </c>
      <c r="K177" s="130" t="str">
        <f>IF(COUNTIF($B$2:B177,B177)&gt;1,"duplicate","")</f>
        <v/>
      </c>
      <c r="L177" s="114" t="s">
        <v>1182</v>
      </c>
    </row>
    <row r="178" spans="1:12" ht="15.75" customHeight="1" thickBot="1" x14ac:dyDescent="0.25">
      <c r="A178" s="24">
        <v>43210.969930555555</v>
      </c>
      <c r="B178" s="10" t="s">
        <v>443</v>
      </c>
      <c r="C178" s="10" t="s">
        <v>444</v>
      </c>
      <c r="D178" s="10" t="s">
        <v>445</v>
      </c>
      <c r="I178" s="13" t="s">
        <v>341</v>
      </c>
      <c r="J178" s="8" t="str">
        <f t="shared" si="2"/>
        <v>Y</v>
      </c>
      <c r="K178" s="130" t="str">
        <f>IF(COUNTIF($B$2:B178,B178)&gt;1,"duplicate","")</f>
        <v/>
      </c>
      <c r="L178" s="111" t="s">
        <v>1185</v>
      </c>
    </row>
    <row r="179" spans="1:12" ht="15.75" customHeight="1" thickBot="1" x14ac:dyDescent="0.25">
      <c r="A179" s="24">
        <v>43210.970381944448</v>
      </c>
      <c r="B179" s="10" t="s">
        <v>446</v>
      </c>
      <c r="C179" s="10" t="s">
        <v>444</v>
      </c>
      <c r="D179" s="10" t="s">
        <v>447</v>
      </c>
      <c r="I179" s="13" t="s">
        <v>341</v>
      </c>
      <c r="J179" s="8" t="str">
        <f t="shared" si="2"/>
        <v>Y</v>
      </c>
      <c r="K179" s="130" t="str">
        <f>IF(COUNTIF($B$2:B179,B179)&gt;1,"duplicate","")</f>
        <v/>
      </c>
      <c r="L179" s="114" t="s">
        <v>1188</v>
      </c>
    </row>
    <row r="180" spans="1:12" ht="15.75" customHeight="1" thickBot="1" x14ac:dyDescent="0.25">
      <c r="A180" s="78">
        <v>43210.983124999999</v>
      </c>
      <c r="B180" s="50" t="s">
        <v>448</v>
      </c>
      <c r="C180" s="50" t="s">
        <v>449</v>
      </c>
      <c r="D180" s="50" t="s">
        <v>450</v>
      </c>
      <c r="E180" s="50"/>
      <c r="F180" s="70"/>
      <c r="G180" s="70"/>
      <c r="H180" s="70"/>
      <c r="I180" s="50" t="s">
        <v>441</v>
      </c>
      <c r="J180" s="8" t="str">
        <f t="shared" si="2"/>
        <v>N</v>
      </c>
      <c r="K180" s="130" t="str">
        <f>IF(COUNTIF($B$2:B180,B180)&gt;1,"duplicate","")</f>
        <v/>
      </c>
      <c r="L180" s="111" t="s">
        <v>1191</v>
      </c>
    </row>
    <row r="181" spans="1:12" ht="15.75" customHeight="1" thickBot="1" x14ac:dyDescent="0.25">
      <c r="A181" s="78">
        <v>43210.984837962962</v>
      </c>
      <c r="B181" s="50" t="s">
        <v>451</v>
      </c>
      <c r="C181" s="50" t="s">
        <v>449</v>
      </c>
      <c r="D181" s="50" t="s">
        <v>452</v>
      </c>
      <c r="E181" s="50"/>
      <c r="F181" s="70"/>
      <c r="G181" s="70"/>
      <c r="H181" s="70"/>
      <c r="I181" s="50" t="s">
        <v>441</v>
      </c>
      <c r="J181" s="8" t="str">
        <f t="shared" si="2"/>
        <v>N</v>
      </c>
      <c r="K181" s="130" t="str">
        <f>IF(COUNTIF($B$2:B181,B181)&gt;1,"duplicate","")</f>
        <v/>
      </c>
      <c r="L181" s="114" t="s">
        <v>466</v>
      </c>
    </row>
    <row r="182" spans="1:12" ht="15.75" customHeight="1" thickBot="1" x14ac:dyDescent="0.25">
      <c r="A182" s="78">
        <v>43210.987013888887</v>
      </c>
      <c r="B182" s="50" t="s">
        <v>453</v>
      </c>
      <c r="C182" s="50" t="s">
        <v>449</v>
      </c>
      <c r="D182" s="50" t="s">
        <v>454</v>
      </c>
      <c r="E182" s="50"/>
      <c r="F182" s="70"/>
      <c r="G182" s="70"/>
      <c r="H182" s="70"/>
      <c r="I182" s="50" t="s">
        <v>441</v>
      </c>
      <c r="J182" s="8" t="str">
        <f t="shared" si="2"/>
        <v>N</v>
      </c>
      <c r="K182" s="130" t="str">
        <f>IF(COUNTIF($B$2:B182,B182)&gt;1,"duplicate","")</f>
        <v/>
      </c>
      <c r="L182" s="111" t="s">
        <v>1195</v>
      </c>
    </row>
    <row r="183" spans="1:12" ht="15.75" customHeight="1" thickBot="1" x14ac:dyDescent="0.25">
      <c r="A183" s="78">
        <v>43210.988749999997</v>
      </c>
      <c r="B183" s="50" t="s">
        <v>455</v>
      </c>
      <c r="C183" s="50" t="s">
        <v>449</v>
      </c>
      <c r="D183" s="50" t="s">
        <v>456</v>
      </c>
      <c r="E183" s="50"/>
      <c r="F183" s="70"/>
      <c r="G183" s="70"/>
      <c r="H183" s="70"/>
      <c r="I183" s="50" t="s">
        <v>441</v>
      </c>
      <c r="J183" s="8" t="str">
        <f t="shared" si="2"/>
        <v>N</v>
      </c>
      <c r="K183" s="130" t="str">
        <f>IF(COUNTIF($B$2:B183,B183)&gt;1,"duplicate","")</f>
        <v/>
      </c>
      <c r="L183" s="114" t="s">
        <v>1198</v>
      </c>
    </row>
    <row r="184" spans="1:12" ht="15.75" customHeight="1" thickBot="1" x14ac:dyDescent="0.25">
      <c r="A184" s="24">
        <v>43210.989374999997</v>
      </c>
      <c r="B184" s="10" t="s">
        <v>457</v>
      </c>
      <c r="C184" s="10" t="s">
        <v>458</v>
      </c>
      <c r="D184" s="10" t="s">
        <v>459</v>
      </c>
      <c r="E184" s="50"/>
      <c r="I184" s="10" t="s">
        <v>341</v>
      </c>
      <c r="J184" s="8" t="str">
        <f t="shared" si="2"/>
        <v>Y</v>
      </c>
      <c r="K184" s="130" t="str">
        <f>IF(COUNTIF($B$2:B184,B184)&gt;1,"duplicate","")</f>
        <v/>
      </c>
      <c r="L184" s="111" t="s">
        <v>1201</v>
      </c>
    </row>
    <row r="185" spans="1:12" ht="15.75" customHeight="1" thickBot="1" x14ac:dyDescent="0.25">
      <c r="A185" s="78">
        <v>43210.99119212963</v>
      </c>
      <c r="B185" s="50" t="s">
        <v>460</v>
      </c>
      <c r="C185" s="50" t="s">
        <v>449</v>
      </c>
      <c r="D185" s="50" t="s">
        <v>461</v>
      </c>
      <c r="E185" s="50"/>
      <c r="F185" s="70"/>
      <c r="G185" s="70"/>
      <c r="H185" s="70"/>
      <c r="I185" s="50" t="s">
        <v>441</v>
      </c>
      <c r="J185" s="8" t="str">
        <f t="shared" si="2"/>
        <v>N</v>
      </c>
      <c r="K185" s="130" t="str">
        <f>IF(COUNTIF($B$2:B185,B185)&gt;1,"duplicate","")</f>
        <v/>
      </c>
      <c r="L185" s="114" t="s">
        <v>1203</v>
      </c>
    </row>
    <row r="186" spans="1:12" ht="15.75" customHeight="1" thickBot="1" x14ac:dyDescent="0.25">
      <c r="A186" s="78">
        <v>43210.992847222224</v>
      </c>
      <c r="B186" s="50" t="s">
        <v>462</v>
      </c>
      <c r="C186" s="50" t="s">
        <v>449</v>
      </c>
      <c r="D186" s="50" t="s">
        <v>463</v>
      </c>
      <c r="E186" s="50"/>
      <c r="F186" s="70"/>
      <c r="G186" s="70"/>
      <c r="H186" s="70"/>
      <c r="I186" s="50" t="s">
        <v>441</v>
      </c>
      <c r="J186" s="8" t="str">
        <f t="shared" si="2"/>
        <v>N</v>
      </c>
      <c r="K186" s="130" t="str">
        <f>IF(COUNTIF($B$2:B186,B186)&gt;1,"duplicate","")</f>
        <v/>
      </c>
      <c r="L186" s="111" t="s">
        <v>1205</v>
      </c>
    </row>
    <row r="187" spans="1:12" ht="15.75" customHeight="1" thickBot="1" x14ac:dyDescent="0.25">
      <c r="A187" s="24">
        <v>43210.998865740738</v>
      </c>
      <c r="B187" s="10" t="s">
        <v>464</v>
      </c>
      <c r="C187" s="10" t="s">
        <v>411</v>
      </c>
      <c r="D187" s="10" t="s">
        <v>465</v>
      </c>
      <c r="I187" s="13" t="s">
        <v>341</v>
      </c>
      <c r="J187" s="8" t="str">
        <f t="shared" si="2"/>
        <v>Y</v>
      </c>
      <c r="K187" s="130" t="str">
        <f>IF(COUNTIF($B$2:B187,B187)&gt;1,"duplicate","")</f>
        <v/>
      </c>
      <c r="L187" s="114" t="s">
        <v>1207</v>
      </c>
    </row>
    <row r="188" spans="1:12" ht="15.75" customHeight="1" thickBot="1" x14ac:dyDescent="0.25">
      <c r="A188" s="24">
        <v>43210.999282407407</v>
      </c>
      <c r="B188" s="10" t="s">
        <v>466</v>
      </c>
      <c r="C188" s="10" t="s">
        <v>411</v>
      </c>
      <c r="D188" s="10" t="s">
        <v>467</v>
      </c>
      <c r="I188" s="13" t="s">
        <v>341</v>
      </c>
      <c r="J188" s="8" t="str">
        <f t="shared" si="2"/>
        <v>Y</v>
      </c>
      <c r="K188" s="130" t="str">
        <f>IF(COUNTIF($B$2:B188,B188)&gt;1,"duplicate","")</f>
        <v/>
      </c>
      <c r="L188" s="111" t="s">
        <v>319</v>
      </c>
    </row>
    <row r="189" spans="1:12" ht="15.75" customHeight="1" thickBot="1" x14ac:dyDescent="0.25">
      <c r="A189" s="78">
        <v>43211.011365740742</v>
      </c>
      <c r="B189" s="50" t="s">
        <v>468</v>
      </c>
      <c r="C189" s="50" t="s">
        <v>469</v>
      </c>
      <c r="D189" s="50" t="s">
        <v>470</v>
      </c>
      <c r="E189" s="70"/>
      <c r="F189" s="70"/>
      <c r="G189" s="70"/>
      <c r="H189" s="70"/>
      <c r="I189" s="50" t="s">
        <v>441</v>
      </c>
      <c r="J189" s="8" t="str">
        <f t="shared" si="2"/>
        <v>N</v>
      </c>
      <c r="K189" s="130" t="str">
        <f>IF(COUNTIF($B$2:B189,B189)&gt;1,"duplicate","")</f>
        <v/>
      </c>
      <c r="L189" s="114" t="s">
        <v>1212</v>
      </c>
    </row>
    <row r="190" spans="1:12" ht="15.75" customHeight="1" thickBot="1" x14ac:dyDescent="0.25">
      <c r="A190" s="78">
        <v>43211.056319444448</v>
      </c>
      <c r="B190" s="50" t="s">
        <v>471</v>
      </c>
      <c r="C190" s="50" t="s">
        <v>472</v>
      </c>
      <c r="D190" s="50" t="s">
        <v>473</v>
      </c>
      <c r="E190" s="70"/>
      <c r="F190" s="70"/>
      <c r="G190" s="70"/>
      <c r="H190" s="70"/>
      <c r="I190" s="50" t="s">
        <v>442</v>
      </c>
      <c r="J190" s="8" t="str">
        <f t="shared" si="2"/>
        <v>N</v>
      </c>
      <c r="K190" s="130" t="str">
        <f>IF(COUNTIF($B$2:B190,B190)&gt;1,"duplicate","")</f>
        <v/>
      </c>
      <c r="L190" s="111" t="s">
        <v>1215</v>
      </c>
    </row>
    <row r="191" spans="1:12" ht="15.75" customHeight="1" thickBot="1" x14ac:dyDescent="0.25">
      <c r="A191" s="24">
        <v>43211.063692129632</v>
      </c>
      <c r="B191" s="10" t="s">
        <v>474</v>
      </c>
      <c r="C191" s="10" t="s">
        <v>475</v>
      </c>
      <c r="D191" s="10" t="s">
        <v>476</v>
      </c>
      <c r="I191" s="13" t="s">
        <v>341</v>
      </c>
      <c r="J191" s="8" t="str">
        <f t="shared" si="2"/>
        <v>Y</v>
      </c>
      <c r="K191" s="130" t="str">
        <f>IF(COUNTIF($B$2:B191,B191)&gt;1,"duplicate","")</f>
        <v/>
      </c>
      <c r="L191" s="114" t="s">
        <v>1218</v>
      </c>
    </row>
    <row r="192" spans="1:12" ht="15.75" customHeight="1" thickBot="1" x14ac:dyDescent="0.25">
      <c r="A192" s="24">
        <v>43211.119849537034</v>
      </c>
      <c r="B192" s="10" t="s">
        <v>477</v>
      </c>
      <c r="C192" s="10" t="s">
        <v>352</v>
      </c>
      <c r="D192" s="10" t="s">
        <v>354</v>
      </c>
      <c r="I192" s="13" t="s">
        <v>341</v>
      </c>
      <c r="J192" s="8" t="str">
        <f t="shared" si="2"/>
        <v>N</v>
      </c>
      <c r="K192" s="130" t="str">
        <f>IF(COUNTIF($B$2:B192,B192)&gt;1,"duplicate","")</f>
        <v/>
      </c>
      <c r="L192" s="111" t="s">
        <v>1221</v>
      </c>
    </row>
    <row r="193" spans="1:12" ht="15.75" customHeight="1" thickBot="1" x14ac:dyDescent="0.25">
      <c r="A193" s="99">
        <v>43211.120300925926</v>
      </c>
      <c r="B193" s="100" t="s">
        <v>478</v>
      </c>
      <c r="C193" s="100" t="s">
        <v>352</v>
      </c>
      <c r="D193" s="100" t="s">
        <v>355</v>
      </c>
      <c r="E193" s="97"/>
      <c r="F193" s="97"/>
      <c r="G193" s="97"/>
      <c r="H193" s="97"/>
      <c r="I193" s="13" t="s">
        <v>341</v>
      </c>
      <c r="J193" s="8" t="str">
        <f t="shared" si="2"/>
        <v>N</v>
      </c>
      <c r="K193" s="130" t="str">
        <f>IF(COUNTIF($B$2:B193,B193)&gt;1,"duplicate","")</f>
        <v/>
      </c>
      <c r="L193" s="114" t="s">
        <v>1224</v>
      </c>
    </row>
    <row r="194" spans="1:12" ht="15.75" customHeight="1" thickBot="1" x14ac:dyDescent="0.25">
      <c r="A194" s="99">
        <v>43211.120648148149</v>
      </c>
      <c r="B194" s="100" t="s">
        <v>479</v>
      </c>
      <c r="C194" s="100" t="s">
        <v>352</v>
      </c>
      <c r="D194" s="100" t="s">
        <v>356</v>
      </c>
      <c r="E194" s="97"/>
      <c r="F194" s="97"/>
      <c r="G194" s="97"/>
      <c r="H194" s="97"/>
      <c r="I194" s="13" t="s">
        <v>341</v>
      </c>
      <c r="J194" s="8" t="str">
        <f t="shared" si="2"/>
        <v>N</v>
      </c>
      <c r="K194" s="130" t="str">
        <f>IF(COUNTIF($B$2:B194,B194)&gt;1,"duplicate","")</f>
        <v/>
      </c>
      <c r="L194" s="111" t="s">
        <v>1227</v>
      </c>
    </row>
    <row r="195" spans="1:12" ht="15.75" customHeight="1" thickBot="1" x14ac:dyDescent="0.25">
      <c r="A195" s="99">
        <v>43211.120949074073</v>
      </c>
      <c r="B195" s="100" t="s">
        <v>480</v>
      </c>
      <c r="C195" s="100" t="s">
        <v>352</v>
      </c>
      <c r="D195" s="100" t="s">
        <v>357</v>
      </c>
      <c r="E195" s="97"/>
      <c r="F195" s="97"/>
      <c r="G195" s="97"/>
      <c r="H195" s="97"/>
      <c r="I195" s="13" t="s">
        <v>341</v>
      </c>
      <c r="J195" s="8" t="str">
        <f t="shared" ref="J195:J258" si="3">IF(ISERROR(VLOOKUP(B195,$L:$L, 1, FALSE)),"N","Y" )</f>
        <v>N</v>
      </c>
      <c r="K195" s="130" t="str">
        <f>IF(COUNTIF($B$2:B195,B195)&gt;1,"duplicate","")</f>
        <v/>
      </c>
      <c r="L195" s="114" t="s">
        <v>603</v>
      </c>
    </row>
    <row r="196" spans="1:12" ht="15.75" customHeight="1" thickBot="1" x14ac:dyDescent="0.25">
      <c r="A196" s="78">
        <v>43211.198842592596</v>
      </c>
      <c r="B196" s="50" t="s">
        <v>481</v>
      </c>
      <c r="C196" s="50" t="s">
        <v>482</v>
      </c>
      <c r="D196" s="50" t="s">
        <v>483</v>
      </c>
      <c r="E196" s="70"/>
      <c r="F196" s="70"/>
      <c r="G196" s="70"/>
      <c r="H196" s="70"/>
      <c r="I196" s="50" t="s">
        <v>441</v>
      </c>
      <c r="J196" s="8" t="str">
        <f t="shared" si="3"/>
        <v>N</v>
      </c>
      <c r="K196" s="130" t="str">
        <f>IF(COUNTIF($B$2:B196,B196)&gt;1,"duplicate","")</f>
        <v/>
      </c>
      <c r="L196" s="111" t="s">
        <v>316</v>
      </c>
    </row>
    <row r="197" spans="1:12" ht="15.75" customHeight="1" thickBot="1" x14ac:dyDescent="0.25">
      <c r="A197" s="24">
        <v>43211.200185185182</v>
      </c>
      <c r="B197" s="10" t="s">
        <v>484</v>
      </c>
      <c r="C197" s="10" t="s">
        <v>482</v>
      </c>
      <c r="D197" s="10" t="s">
        <v>485</v>
      </c>
      <c r="I197" s="13" t="s">
        <v>341</v>
      </c>
      <c r="J197" s="8" t="str">
        <f t="shared" si="3"/>
        <v>Y</v>
      </c>
      <c r="K197" s="130" t="str">
        <f>IF(COUNTIF($B$2:B197,B197)&gt;1,"duplicate","")</f>
        <v/>
      </c>
      <c r="L197" s="114" t="s">
        <v>1234</v>
      </c>
    </row>
    <row r="198" spans="1:12" ht="15.75" customHeight="1" thickBot="1" x14ac:dyDescent="0.25">
      <c r="A198" s="99">
        <v>43211.254224537035</v>
      </c>
      <c r="B198" s="100" t="s">
        <v>486</v>
      </c>
      <c r="C198" s="100" t="s">
        <v>487</v>
      </c>
      <c r="D198" s="100" t="s">
        <v>488</v>
      </c>
      <c r="E198" s="97"/>
      <c r="F198" s="97"/>
      <c r="G198" s="97"/>
      <c r="H198" s="97"/>
      <c r="I198" s="13" t="s">
        <v>341</v>
      </c>
      <c r="J198" s="8" t="str">
        <f t="shared" si="3"/>
        <v>Y</v>
      </c>
      <c r="K198" s="130" t="str">
        <f>IF(COUNTIF($B$2:B198,B198)&gt;1,"duplicate","")</f>
        <v/>
      </c>
      <c r="L198" s="111" t="s">
        <v>624</v>
      </c>
    </row>
    <row r="199" spans="1:12" ht="15.75" customHeight="1" thickBot="1" x14ac:dyDescent="0.25">
      <c r="A199" s="24">
        <v>43211.300717592596</v>
      </c>
      <c r="B199" s="10" t="s">
        <v>489</v>
      </c>
      <c r="C199" s="10" t="s">
        <v>490</v>
      </c>
      <c r="D199" s="10" t="s">
        <v>491</v>
      </c>
      <c r="I199" s="13" t="s">
        <v>341</v>
      </c>
      <c r="J199" s="8" t="str">
        <f t="shared" si="3"/>
        <v>Y</v>
      </c>
      <c r="K199" s="130" t="str">
        <f>IF(COUNTIF($B$2:B199,B199)&gt;1,"duplicate","")</f>
        <v/>
      </c>
      <c r="L199" s="114" t="s">
        <v>549</v>
      </c>
    </row>
    <row r="200" spans="1:12" ht="15.75" customHeight="1" thickBot="1" x14ac:dyDescent="0.25">
      <c r="A200" s="24">
        <v>43211.316828703704</v>
      </c>
      <c r="B200" s="10" t="s">
        <v>492</v>
      </c>
      <c r="C200" s="10" t="s">
        <v>493</v>
      </c>
      <c r="D200" s="10" t="s">
        <v>494</v>
      </c>
      <c r="I200" s="13" t="s">
        <v>341</v>
      </c>
      <c r="J200" s="8" t="str">
        <f t="shared" si="3"/>
        <v>Y</v>
      </c>
      <c r="K200" s="130" t="str">
        <f>IF(COUNTIF($B$2:B200,B200)&gt;1,"duplicate","")</f>
        <v/>
      </c>
      <c r="L200" s="111" t="s">
        <v>696</v>
      </c>
    </row>
    <row r="201" spans="1:12" ht="15.75" customHeight="1" thickBot="1" x14ac:dyDescent="0.25">
      <c r="A201" s="24">
        <v>43211.585925925923</v>
      </c>
      <c r="B201" s="10" t="s">
        <v>495</v>
      </c>
      <c r="C201" s="10" t="s">
        <v>496</v>
      </c>
      <c r="D201" s="10" t="s">
        <v>497</v>
      </c>
      <c r="E201" s="10"/>
      <c r="I201" s="51" t="s">
        <v>341</v>
      </c>
      <c r="J201" s="8" t="str">
        <f t="shared" si="3"/>
        <v>Y</v>
      </c>
      <c r="K201" s="130" t="str">
        <f>IF(COUNTIF($B$2:B201,B201)&gt;1,"duplicate","")</f>
        <v/>
      </c>
      <c r="L201" s="119" t="s">
        <v>42</v>
      </c>
    </row>
    <row r="202" spans="1:12" ht="15.75" customHeight="1" thickBot="1" x14ac:dyDescent="0.25">
      <c r="A202" s="24">
        <v>43211.775127314817</v>
      </c>
      <c r="B202" s="10" t="s">
        <v>498</v>
      </c>
      <c r="C202" s="10" t="s">
        <v>499</v>
      </c>
      <c r="D202" s="10" t="s">
        <v>500</v>
      </c>
      <c r="E202" s="10"/>
      <c r="I202" s="51" t="s">
        <v>341</v>
      </c>
      <c r="J202" s="8" t="str">
        <f t="shared" si="3"/>
        <v>Y</v>
      </c>
      <c r="K202" s="130" t="str">
        <f>IF(COUNTIF($B$2:B202,B202)&gt;1,"duplicate","")</f>
        <v/>
      </c>
      <c r="L202" s="111" t="s">
        <v>1244</v>
      </c>
    </row>
    <row r="203" spans="1:12" ht="15.75" customHeight="1" thickBot="1" x14ac:dyDescent="0.25">
      <c r="A203" s="24">
        <v>43212.023344907408</v>
      </c>
      <c r="B203" s="10" t="s">
        <v>501</v>
      </c>
      <c r="C203" s="10" t="s">
        <v>502</v>
      </c>
      <c r="D203" s="10" t="s">
        <v>503</v>
      </c>
      <c r="E203" s="10"/>
      <c r="I203" s="51" t="s">
        <v>341</v>
      </c>
      <c r="J203" s="8" t="str">
        <f t="shared" si="3"/>
        <v>Y</v>
      </c>
      <c r="K203" s="130" t="str">
        <f>IF(COUNTIF($B$2:B203,B203)&gt;1,"duplicate","")</f>
        <v/>
      </c>
      <c r="L203" s="114" t="s">
        <v>1247</v>
      </c>
    </row>
    <row r="204" spans="1:12" ht="15.75" customHeight="1" thickBot="1" x14ac:dyDescent="0.25">
      <c r="A204" s="78">
        <v>43212.123622685183</v>
      </c>
      <c r="B204" s="50" t="s">
        <v>504</v>
      </c>
      <c r="C204" s="50" t="s">
        <v>505</v>
      </c>
      <c r="D204" s="50" t="s">
        <v>506</v>
      </c>
      <c r="E204" s="50"/>
      <c r="F204" s="70"/>
      <c r="G204" s="70"/>
      <c r="H204" s="70"/>
      <c r="I204" s="101" t="s">
        <v>341</v>
      </c>
      <c r="J204" s="8" t="str">
        <f t="shared" si="3"/>
        <v>N</v>
      </c>
      <c r="K204" s="130" t="str">
        <f>IF(COUNTIF($B$2:B204,B204)&gt;1,"duplicate","")</f>
        <v/>
      </c>
      <c r="L204" s="111" t="s">
        <v>1250</v>
      </c>
    </row>
    <row r="205" spans="1:12" ht="15.75" customHeight="1" thickBot="1" x14ac:dyDescent="0.25">
      <c r="A205" s="64">
        <v>43212.196145833332</v>
      </c>
      <c r="B205" s="16" t="s">
        <v>507</v>
      </c>
      <c r="C205" s="16" t="s">
        <v>508</v>
      </c>
      <c r="D205" s="16" t="s">
        <v>509</v>
      </c>
      <c r="E205" s="16"/>
      <c r="F205" s="5"/>
      <c r="G205" s="5"/>
      <c r="H205" s="5"/>
      <c r="I205" s="11" t="s">
        <v>342</v>
      </c>
      <c r="J205" s="8" t="str">
        <f t="shared" si="3"/>
        <v>N</v>
      </c>
      <c r="K205" s="130" t="str">
        <f>IF(COUNTIF($B$2:B205,B205)&gt;1,"duplicate","")</f>
        <v/>
      </c>
      <c r="L205" s="114" t="s">
        <v>1253</v>
      </c>
    </row>
    <row r="206" spans="1:12" ht="15.75" customHeight="1" thickBot="1" x14ac:dyDescent="0.25">
      <c r="A206" s="64">
        <v>43213.177210648151</v>
      </c>
      <c r="B206" s="16" t="s">
        <v>54</v>
      </c>
      <c r="C206" s="16" t="s">
        <v>426</v>
      </c>
      <c r="D206" s="16" t="s">
        <v>538</v>
      </c>
      <c r="E206" s="5"/>
      <c r="F206" s="5"/>
      <c r="G206" s="5"/>
      <c r="H206" s="5"/>
      <c r="I206" s="79" t="s">
        <v>342</v>
      </c>
      <c r="J206" s="8" t="str">
        <f t="shared" si="3"/>
        <v>N</v>
      </c>
      <c r="K206" s="130" t="str">
        <f>IF(COUNTIF($B$2:B206,B206)&gt;1,"duplicate","")</f>
        <v>duplicate</v>
      </c>
      <c r="L206" s="111" t="s">
        <v>1256</v>
      </c>
    </row>
    <row r="207" spans="1:12" ht="15.75" customHeight="1" thickBot="1" x14ac:dyDescent="0.25">
      <c r="A207" s="24">
        <v>43213.499351851853</v>
      </c>
      <c r="B207" s="10" t="s">
        <v>539</v>
      </c>
      <c r="C207" s="10" t="s">
        <v>449</v>
      </c>
      <c r="D207" s="10" t="s">
        <v>540</v>
      </c>
      <c r="I207" s="54" t="s">
        <v>341</v>
      </c>
      <c r="J207" s="8" t="str">
        <f t="shared" si="3"/>
        <v>Y</v>
      </c>
      <c r="K207" s="130" t="str">
        <f>IF(COUNTIF($B$2:B207,B207)&gt;1,"duplicate","")</f>
        <v/>
      </c>
      <c r="L207" s="114" t="s">
        <v>260</v>
      </c>
    </row>
    <row r="208" spans="1:12" ht="15.75" customHeight="1" thickBot="1" x14ac:dyDescent="0.25">
      <c r="A208" s="24">
        <v>43213.502222222225</v>
      </c>
      <c r="B208" s="10" t="s">
        <v>541</v>
      </c>
      <c r="C208" s="10" t="s">
        <v>449</v>
      </c>
      <c r="D208" s="10" t="s">
        <v>542</v>
      </c>
      <c r="I208" s="54" t="s">
        <v>341</v>
      </c>
      <c r="J208" s="8" t="str">
        <f t="shared" si="3"/>
        <v>Y</v>
      </c>
      <c r="K208" s="130" t="str">
        <f>IF(COUNTIF($B$2:B208,B208)&gt;1,"duplicate","")</f>
        <v/>
      </c>
      <c r="L208" s="111" t="s">
        <v>1261</v>
      </c>
    </row>
    <row r="209" spans="1:12" ht="15.75" customHeight="1" thickBot="1" x14ac:dyDescent="0.25">
      <c r="A209" s="24">
        <v>43213.503946759258</v>
      </c>
      <c r="B209" s="10" t="s">
        <v>543</v>
      </c>
      <c r="C209" s="10" t="s">
        <v>449</v>
      </c>
      <c r="D209" s="10" t="s">
        <v>544</v>
      </c>
      <c r="I209" s="54" t="s">
        <v>341</v>
      </c>
      <c r="J209" s="8" t="str">
        <f t="shared" si="3"/>
        <v>Y</v>
      </c>
      <c r="K209" s="130" t="str">
        <f>IF(COUNTIF($B$2:B209,B209)&gt;1,"duplicate","")</f>
        <v/>
      </c>
      <c r="L209" s="114" t="s">
        <v>1263</v>
      </c>
    </row>
    <row r="210" spans="1:12" ht="15.75" customHeight="1" thickBot="1" x14ac:dyDescent="0.25">
      <c r="A210" s="64">
        <v>43213.505266203705</v>
      </c>
      <c r="B210" s="16" t="s">
        <v>545</v>
      </c>
      <c r="C210" s="16" t="s">
        <v>449</v>
      </c>
      <c r="D210" s="16" t="s">
        <v>546</v>
      </c>
      <c r="E210" s="5"/>
      <c r="F210" s="5"/>
      <c r="G210" s="5"/>
      <c r="H210" s="5"/>
      <c r="I210" s="11" t="s">
        <v>342</v>
      </c>
      <c r="J210" s="8" t="str">
        <f t="shared" si="3"/>
        <v>Y</v>
      </c>
      <c r="K210" s="130" t="str">
        <f>IF(COUNTIF($B$2:B210,B210)&gt;1,"duplicate","")</f>
        <v/>
      </c>
      <c r="L210" s="111" t="s">
        <v>1266</v>
      </c>
    </row>
    <row r="211" spans="1:12" ht="15.75" customHeight="1" thickBot="1" x14ac:dyDescent="0.25">
      <c r="A211" s="24">
        <v>43213.506307870368</v>
      </c>
      <c r="B211" s="10" t="s">
        <v>547</v>
      </c>
      <c r="C211" s="10" t="s">
        <v>449</v>
      </c>
      <c r="D211" s="10" t="s">
        <v>548</v>
      </c>
      <c r="I211" s="54" t="s">
        <v>341</v>
      </c>
      <c r="J211" s="8" t="str">
        <f t="shared" si="3"/>
        <v>Y</v>
      </c>
      <c r="K211" s="130" t="str">
        <f>IF(COUNTIF($B$2:B211,B211)&gt;1,"duplicate","")</f>
        <v/>
      </c>
      <c r="L211" s="114" t="s">
        <v>405</v>
      </c>
    </row>
    <row r="212" spans="1:12" ht="15.75" customHeight="1" thickBot="1" x14ac:dyDescent="0.25">
      <c r="A212" s="24">
        <v>43213.508599537039</v>
      </c>
      <c r="B212" s="10" t="s">
        <v>549</v>
      </c>
      <c r="C212" s="10" t="s">
        <v>449</v>
      </c>
      <c r="D212" s="10" t="s">
        <v>550</v>
      </c>
      <c r="I212" s="54" t="s">
        <v>341</v>
      </c>
      <c r="J212" s="8" t="str">
        <f t="shared" si="3"/>
        <v>Y</v>
      </c>
      <c r="K212" s="130" t="str">
        <f>IF(COUNTIF($B$2:B212,B212)&gt;1,"duplicate","")</f>
        <v/>
      </c>
      <c r="L212" s="111" t="s">
        <v>1270</v>
      </c>
    </row>
    <row r="213" spans="1:12" ht="15.75" customHeight="1" thickBot="1" x14ac:dyDescent="0.25">
      <c r="A213" s="24">
        <v>43213.653425925928</v>
      </c>
      <c r="B213" s="84" t="s">
        <v>545</v>
      </c>
      <c r="C213" s="10" t="s">
        <v>449</v>
      </c>
      <c r="D213" s="10" t="s">
        <v>558</v>
      </c>
      <c r="I213" s="54" t="s">
        <v>341</v>
      </c>
      <c r="J213" s="8" t="str">
        <f t="shared" si="3"/>
        <v>Y</v>
      </c>
      <c r="K213" s="130" t="str">
        <f>IF(COUNTIF($B$2:B213,B213)&gt;1,"duplicate","")</f>
        <v>duplicate</v>
      </c>
      <c r="L213" s="114" t="s">
        <v>1273</v>
      </c>
    </row>
    <row r="214" spans="1:12" ht="15.75" customHeight="1" thickBot="1" x14ac:dyDescent="0.25">
      <c r="A214" s="24">
        <v>43213.693333333336</v>
      </c>
      <c r="B214" s="10" t="s">
        <v>563</v>
      </c>
      <c r="C214" s="10" t="s">
        <v>564</v>
      </c>
      <c r="D214" s="10" t="s">
        <v>565</v>
      </c>
      <c r="I214" s="54" t="s">
        <v>559</v>
      </c>
      <c r="J214" s="8" t="str">
        <f t="shared" si="3"/>
        <v>Y</v>
      </c>
      <c r="K214" s="130" t="str">
        <f>IF(COUNTIF($B$2:B214,B214)&gt;1,"duplicate","")</f>
        <v/>
      </c>
      <c r="L214" s="111" t="s">
        <v>703</v>
      </c>
    </row>
    <row r="215" spans="1:12" ht="15.75" customHeight="1" thickBot="1" x14ac:dyDescent="0.25">
      <c r="A215" s="24">
        <v>43213.693333333336</v>
      </c>
      <c r="B215" s="10" t="s">
        <v>479</v>
      </c>
      <c r="C215" s="10" t="s">
        <v>352</v>
      </c>
      <c r="D215" s="10" t="s">
        <v>356</v>
      </c>
      <c r="I215" s="6" t="s">
        <v>341</v>
      </c>
      <c r="J215" s="8" t="str">
        <f t="shared" si="3"/>
        <v>N</v>
      </c>
      <c r="K215" s="130" t="str">
        <f>IF(COUNTIF($B$2:B215,B215)&gt;1,"duplicate","")</f>
        <v>duplicate</v>
      </c>
      <c r="L215" s="114" t="s">
        <v>567</v>
      </c>
    </row>
    <row r="216" spans="1:12" ht="15.75" customHeight="1" thickBot="1" x14ac:dyDescent="0.25">
      <c r="A216" s="24">
        <v>43213.693715277775</v>
      </c>
      <c r="B216" s="10" t="s">
        <v>478</v>
      </c>
      <c r="C216" s="10" t="s">
        <v>352</v>
      </c>
      <c r="D216" s="10" t="s">
        <v>355</v>
      </c>
      <c r="I216" s="54" t="s">
        <v>341</v>
      </c>
      <c r="J216" s="8" t="str">
        <f t="shared" si="3"/>
        <v>N</v>
      </c>
      <c r="K216" s="130" t="str">
        <f>IF(COUNTIF($B$2:B216,B216)&gt;1,"duplicate","")</f>
        <v>duplicate</v>
      </c>
      <c r="L216" s="111" t="s">
        <v>1278</v>
      </c>
    </row>
    <row r="217" spans="1:12" ht="15.75" customHeight="1" thickBot="1" x14ac:dyDescent="0.25">
      <c r="A217" s="24">
        <v>43213.694016203706</v>
      </c>
      <c r="B217" s="10" t="s">
        <v>480</v>
      </c>
      <c r="C217" s="10" t="s">
        <v>352</v>
      </c>
      <c r="D217" s="10" t="s">
        <v>357</v>
      </c>
      <c r="I217" s="54" t="s">
        <v>341</v>
      </c>
      <c r="J217" s="8" t="str">
        <f t="shared" si="3"/>
        <v>N</v>
      </c>
      <c r="K217" s="130" t="str">
        <f>IF(COUNTIF($B$2:B217,B217)&gt;1,"duplicate","")</f>
        <v>duplicate</v>
      </c>
      <c r="L217" s="114" t="s">
        <v>1280</v>
      </c>
    </row>
    <row r="218" spans="1:12" ht="15.75" customHeight="1" thickBot="1" x14ac:dyDescent="0.25">
      <c r="A218" s="24">
        <v>43213.694212962961</v>
      </c>
      <c r="B218" s="10" t="s">
        <v>566</v>
      </c>
      <c r="C218" s="10" t="s">
        <v>564</v>
      </c>
      <c r="D218" s="10" t="s">
        <v>575</v>
      </c>
      <c r="I218" s="54" t="s">
        <v>559</v>
      </c>
      <c r="J218" s="8" t="str">
        <f t="shared" si="3"/>
        <v>Y</v>
      </c>
      <c r="K218" s="130" t="str">
        <f>IF(COUNTIF($B$2:B218,B218)&gt;1,"duplicate","")</f>
        <v/>
      </c>
      <c r="L218" s="111" t="s">
        <v>203</v>
      </c>
    </row>
    <row r="219" spans="1:12" ht="15.75" customHeight="1" thickBot="1" x14ac:dyDescent="0.25">
      <c r="A219" s="24">
        <v>43213.694398148145</v>
      </c>
      <c r="B219" s="10" t="s">
        <v>477</v>
      </c>
      <c r="C219" s="10" t="s">
        <v>352</v>
      </c>
      <c r="D219" s="10" t="s">
        <v>354</v>
      </c>
      <c r="I219" s="6" t="s">
        <v>341</v>
      </c>
      <c r="J219" s="8" t="str">
        <f t="shared" si="3"/>
        <v>N</v>
      </c>
      <c r="K219" s="130" t="str">
        <f>IF(COUNTIF($B$2:B219,B219)&gt;1,"duplicate","")</f>
        <v>duplicate</v>
      </c>
      <c r="L219" s="114" t="s">
        <v>1285</v>
      </c>
    </row>
    <row r="220" spans="1:12" ht="15.75" customHeight="1" thickBot="1" x14ac:dyDescent="0.25">
      <c r="A220" s="24">
        <v>43213.750104166669</v>
      </c>
      <c r="B220" s="10" t="s">
        <v>567</v>
      </c>
      <c r="C220" s="10" t="s">
        <v>568</v>
      </c>
      <c r="D220" s="10" t="s">
        <v>569</v>
      </c>
      <c r="I220" s="6" t="s">
        <v>341</v>
      </c>
      <c r="J220" s="8" t="str">
        <f t="shared" si="3"/>
        <v>Y</v>
      </c>
      <c r="K220" s="130" t="str">
        <f>IF(COUNTIF($B$2:B220,B220)&gt;1,"duplicate","")</f>
        <v/>
      </c>
      <c r="L220" s="111" t="s">
        <v>1288</v>
      </c>
    </row>
    <row r="221" spans="1:12" ht="15.75" customHeight="1" thickBot="1" x14ac:dyDescent="0.25">
      <c r="A221" s="24">
        <v>43213.750555555554</v>
      </c>
      <c r="B221" s="10" t="s">
        <v>570</v>
      </c>
      <c r="C221" s="10" t="s">
        <v>568</v>
      </c>
      <c r="D221" s="10" t="s">
        <v>571</v>
      </c>
      <c r="I221" s="6" t="s">
        <v>341</v>
      </c>
      <c r="J221" s="8" t="str">
        <f t="shared" si="3"/>
        <v>Y</v>
      </c>
      <c r="K221" s="130" t="str">
        <f>IF(COUNTIF($B$2:B221,B221)&gt;1,"duplicate","")</f>
        <v/>
      </c>
      <c r="L221" s="114" t="s">
        <v>425</v>
      </c>
    </row>
    <row r="222" spans="1:12" ht="15.75" customHeight="1" thickBot="1" x14ac:dyDescent="0.25">
      <c r="A222" s="24">
        <v>43213.750902777778</v>
      </c>
      <c r="B222" s="10" t="s">
        <v>572</v>
      </c>
      <c r="C222" s="10" t="s">
        <v>568</v>
      </c>
      <c r="D222" s="10" t="s">
        <v>573</v>
      </c>
      <c r="I222" s="6" t="s">
        <v>341</v>
      </c>
      <c r="J222" s="8" t="str">
        <f t="shared" si="3"/>
        <v>Y</v>
      </c>
      <c r="K222" s="130" t="str">
        <f>IF(COUNTIF($B$2:B222,B222)&gt;1,"duplicate","")</f>
        <v/>
      </c>
      <c r="L222" s="111" t="s">
        <v>174</v>
      </c>
    </row>
    <row r="223" spans="1:12" ht="15.75" customHeight="1" thickBot="1" x14ac:dyDescent="0.25">
      <c r="A223" s="24">
        <v>43213.752245370371</v>
      </c>
      <c r="B223" s="10" t="s">
        <v>570</v>
      </c>
      <c r="C223" s="10" t="s">
        <v>568</v>
      </c>
      <c r="D223" s="10" t="s">
        <v>571</v>
      </c>
      <c r="I223" s="6" t="s">
        <v>341</v>
      </c>
      <c r="J223" s="8" t="str">
        <f t="shared" si="3"/>
        <v>Y</v>
      </c>
      <c r="K223" s="130" t="str">
        <f>IF(COUNTIF($B$2:B223,B223)&gt;1,"duplicate","")</f>
        <v>duplicate</v>
      </c>
      <c r="L223" s="114" t="s">
        <v>530</v>
      </c>
    </row>
    <row r="224" spans="1:12" ht="15.75" customHeight="1" thickBot="1" x14ac:dyDescent="0.25">
      <c r="A224" s="64">
        <v>43213.768159722225</v>
      </c>
      <c r="B224" s="16" t="s">
        <v>425</v>
      </c>
      <c r="C224" s="16" t="s">
        <v>426</v>
      </c>
      <c r="D224" s="16" t="s">
        <v>538</v>
      </c>
      <c r="E224" s="5"/>
      <c r="F224" s="5"/>
      <c r="G224" s="5"/>
      <c r="H224" s="5"/>
      <c r="I224" s="11" t="s">
        <v>342</v>
      </c>
      <c r="J224" s="8" t="str">
        <f t="shared" si="3"/>
        <v>Y</v>
      </c>
      <c r="K224" s="130" t="str">
        <f>IF(COUNTIF($B$2:B224,B224)&gt;1,"duplicate","")</f>
        <v/>
      </c>
      <c r="L224" s="111" t="s">
        <v>45</v>
      </c>
    </row>
    <row r="225" spans="1:12" ht="15.75" customHeight="1" thickBot="1" x14ac:dyDescent="0.25">
      <c r="A225" s="64">
        <v>43213.849664351852</v>
      </c>
      <c r="B225" s="16" t="s">
        <v>106</v>
      </c>
      <c r="C225" s="16" t="s">
        <v>107</v>
      </c>
      <c r="D225" s="16" t="s">
        <v>108</v>
      </c>
      <c r="E225" s="5"/>
      <c r="F225" s="5"/>
      <c r="G225" s="5"/>
      <c r="H225" s="5"/>
      <c r="I225" s="11" t="s">
        <v>576</v>
      </c>
      <c r="J225" s="8" t="str">
        <f t="shared" si="3"/>
        <v>Y</v>
      </c>
      <c r="K225" s="130" t="str">
        <f>IF(COUNTIF($B$2:B225,B225)&gt;1,"duplicate","")</f>
        <v>duplicate</v>
      </c>
      <c r="L225" s="114" t="s">
        <v>726</v>
      </c>
    </row>
    <row r="226" spans="1:12" ht="15.75" customHeight="1" thickBot="1" x14ac:dyDescent="0.25">
      <c r="A226" s="78">
        <v>43213.895104166666</v>
      </c>
      <c r="B226" s="50" t="s">
        <v>468</v>
      </c>
      <c r="C226" s="50" t="s">
        <v>469</v>
      </c>
      <c r="D226" s="50" t="s">
        <v>574</v>
      </c>
      <c r="E226" s="70"/>
      <c r="F226" s="70"/>
      <c r="G226" s="70"/>
      <c r="H226" s="70"/>
      <c r="I226" s="47" t="s">
        <v>342</v>
      </c>
      <c r="J226" s="8" t="str">
        <f t="shared" si="3"/>
        <v>N</v>
      </c>
      <c r="K226" s="130" t="str">
        <f>IF(COUNTIF($B$2:B226,B226)&gt;1,"duplicate","")</f>
        <v>duplicate</v>
      </c>
      <c r="L226" s="111" t="s">
        <v>1301</v>
      </c>
    </row>
    <row r="227" spans="1:12" ht="15.75" customHeight="1" thickBot="1" x14ac:dyDescent="0.25">
      <c r="A227" s="24">
        <v>43214.004918981482</v>
      </c>
      <c r="B227" s="10" t="s">
        <v>577</v>
      </c>
      <c r="C227" s="10" t="s">
        <v>83</v>
      </c>
      <c r="D227" s="10" t="s">
        <v>578</v>
      </c>
      <c r="I227" s="6" t="s">
        <v>341</v>
      </c>
      <c r="J227" s="8" t="str">
        <f t="shared" si="3"/>
        <v>Y</v>
      </c>
      <c r="K227" s="130" t="str">
        <f>IF(COUNTIF($B$2:B227,B227)&gt;1,"duplicate","")</f>
        <v/>
      </c>
      <c r="L227" s="114" t="s">
        <v>1304</v>
      </c>
    </row>
    <row r="228" spans="1:12" ht="15.75" customHeight="1" thickBot="1" x14ac:dyDescent="0.25">
      <c r="A228" s="78">
        <v>43214.005243055559</v>
      </c>
      <c r="B228" s="50" t="s">
        <v>579</v>
      </c>
      <c r="C228" s="50" t="s">
        <v>83</v>
      </c>
      <c r="D228" s="50" t="s">
        <v>580</v>
      </c>
      <c r="E228" s="70"/>
      <c r="F228" s="70"/>
      <c r="G228" s="70"/>
      <c r="H228" s="70"/>
      <c r="I228" s="47" t="s">
        <v>341</v>
      </c>
      <c r="J228" s="8" t="str">
        <f t="shared" si="3"/>
        <v>N</v>
      </c>
      <c r="K228" s="130" t="str">
        <f>IF(COUNTIF($B$2:B228,B228)&gt;1,"duplicate","")</f>
        <v/>
      </c>
      <c r="L228" s="111" t="s">
        <v>545</v>
      </c>
    </row>
    <row r="229" spans="1:12" ht="15.75" customHeight="1" thickBot="1" x14ac:dyDescent="0.25">
      <c r="A229" s="86">
        <v>43214.028437499997</v>
      </c>
      <c r="B229" s="10" t="s">
        <v>581</v>
      </c>
      <c r="C229" s="10" t="s">
        <v>469</v>
      </c>
      <c r="D229" s="10" t="s">
        <v>574</v>
      </c>
      <c r="I229" s="85" t="s">
        <v>341</v>
      </c>
      <c r="J229" s="8" t="str">
        <f t="shared" si="3"/>
        <v>Y</v>
      </c>
      <c r="K229" s="130" t="str">
        <f>IF(COUNTIF($B$2:B229,B229)&gt;1,"duplicate","")</f>
        <v/>
      </c>
      <c r="L229" s="114" t="s">
        <v>489</v>
      </c>
    </row>
    <row r="230" spans="1:12" ht="15.75" customHeight="1" thickBot="1" x14ac:dyDescent="0.25">
      <c r="A230" s="132">
        <v>43214.059432870374</v>
      </c>
      <c r="B230" s="84" t="s">
        <v>582</v>
      </c>
      <c r="C230" s="84" t="s">
        <v>583</v>
      </c>
      <c r="D230" s="84" t="s">
        <v>584</v>
      </c>
      <c r="F230" s="70"/>
      <c r="G230" s="70"/>
      <c r="H230" s="70"/>
      <c r="I230" s="13" t="s">
        <v>341</v>
      </c>
      <c r="J230" s="8" t="str">
        <f t="shared" si="3"/>
        <v>Y</v>
      </c>
      <c r="K230" s="130" t="str">
        <f>IF(COUNTIF($B$2:B230,B230)&gt;1,"duplicate","")</f>
        <v/>
      </c>
      <c r="L230" s="111" t="s">
        <v>109</v>
      </c>
    </row>
    <row r="231" spans="1:12" ht="15.75" customHeight="1" thickBot="1" x14ac:dyDescent="0.25">
      <c r="A231" s="78">
        <v>43214.09033564815</v>
      </c>
      <c r="B231" s="50" t="s">
        <v>585</v>
      </c>
      <c r="C231" s="50" t="s">
        <v>586</v>
      </c>
      <c r="D231" s="50" t="s">
        <v>587</v>
      </c>
      <c r="F231" s="70"/>
      <c r="G231" s="70"/>
      <c r="H231" s="70"/>
      <c r="I231" s="70"/>
      <c r="J231" s="8" t="str">
        <f t="shared" si="3"/>
        <v>N</v>
      </c>
      <c r="K231" s="130" t="str">
        <f>IF(COUNTIF($B$2:B231,B231)&gt;1,"duplicate","")</f>
        <v/>
      </c>
      <c r="L231" s="114" t="s">
        <v>1313</v>
      </c>
    </row>
    <row r="232" spans="1:12" ht="15.75" customHeight="1" thickBot="1" x14ac:dyDescent="0.25">
      <c r="A232" s="24">
        <v>43214.165219907409</v>
      </c>
      <c r="B232" s="10" t="s">
        <v>588</v>
      </c>
      <c r="C232" s="10" t="s">
        <v>395</v>
      </c>
      <c r="D232" s="10" t="s">
        <v>589</v>
      </c>
      <c r="J232" s="8" t="str">
        <f t="shared" si="3"/>
        <v>Y</v>
      </c>
      <c r="K232" s="130" t="str">
        <f>IF(COUNTIF($B$2:B232,B232)&gt;1,"duplicate","")</f>
        <v/>
      </c>
      <c r="L232" s="111" t="s">
        <v>397</v>
      </c>
    </row>
    <row r="233" spans="1:12" ht="15.75" customHeight="1" thickBot="1" x14ac:dyDescent="0.25">
      <c r="A233" s="24">
        <v>43214.166018518517</v>
      </c>
      <c r="B233" s="10" t="s">
        <v>590</v>
      </c>
      <c r="C233" s="10" t="s">
        <v>395</v>
      </c>
      <c r="D233" s="10" t="s">
        <v>591</v>
      </c>
      <c r="J233" s="8" t="str">
        <f t="shared" si="3"/>
        <v>Y</v>
      </c>
      <c r="K233" s="130" t="str">
        <f>IF(COUNTIF($B$2:B233,B233)&gt;1,"duplicate","")</f>
        <v/>
      </c>
      <c r="L233" s="114" t="s">
        <v>710</v>
      </c>
    </row>
    <row r="234" spans="1:12" ht="15.75" customHeight="1" thickBot="1" x14ac:dyDescent="0.25">
      <c r="A234" s="24">
        <v>43214.166817129626</v>
      </c>
      <c r="B234" s="10" t="s">
        <v>592</v>
      </c>
      <c r="C234" s="10" t="s">
        <v>395</v>
      </c>
      <c r="D234" s="10" t="s">
        <v>593</v>
      </c>
      <c r="J234" s="8" t="str">
        <f t="shared" si="3"/>
        <v>Y</v>
      </c>
      <c r="K234" s="130" t="str">
        <f>IF(COUNTIF($B$2:B234,B234)&gt;1,"duplicate","")</f>
        <v/>
      </c>
      <c r="L234" s="111" t="s">
        <v>713</v>
      </c>
    </row>
    <row r="235" spans="1:12" ht="15.75" customHeight="1" thickBot="1" x14ac:dyDescent="0.25">
      <c r="A235" s="24">
        <v>43214.167256944442</v>
      </c>
      <c r="B235" s="10" t="s">
        <v>594</v>
      </c>
      <c r="C235" s="10" t="s">
        <v>395</v>
      </c>
      <c r="D235" s="10" t="s">
        <v>595</v>
      </c>
      <c r="J235" s="8" t="str">
        <f t="shared" si="3"/>
        <v>Y</v>
      </c>
      <c r="K235" s="130" t="str">
        <f>IF(COUNTIF($B$2:B235,B235)&gt;1,"duplicate","")</f>
        <v/>
      </c>
      <c r="L235" s="114" t="s">
        <v>207</v>
      </c>
    </row>
    <row r="236" spans="1:12" ht="15.75" customHeight="1" thickBot="1" x14ac:dyDescent="0.25">
      <c r="A236" s="24">
        <v>43214.167812500003</v>
      </c>
      <c r="B236" s="10" t="s">
        <v>596</v>
      </c>
      <c r="C236" s="10" t="s">
        <v>395</v>
      </c>
      <c r="D236" s="10" t="s">
        <v>597</v>
      </c>
      <c r="J236" s="8" t="str">
        <f t="shared" si="3"/>
        <v>Y</v>
      </c>
      <c r="K236" s="130" t="str">
        <f>IF(COUNTIF($B$2:B236,B236)&gt;1,"duplicate","")</f>
        <v/>
      </c>
      <c r="L236" s="111" t="s">
        <v>1323</v>
      </c>
    </row>
    <row r="237" spans="1:12" ht="15.75" customHeight="1" thickBot="1" x14ac:dyDescent="0.25">
      <c r="A237" s="24">
        <v>43214.168333333335</v>
      </c>
      <c r="B237" s="10" t="s">
        <v>598</v>
      </c>
      <c r="C237" s="10" t="s">
        <v>395</v>
      </c>
      <c r="D237" s="10" t="s">
        <v>599</v>
      </c>
      <c r="J237" s="8" t="str">
        <f t="shared" si="3"/>
        <v>Y</v>
      </c>
      <c r="K237" s="130" t="str">
        <f>IF(COUNTIF($B$2:B237,B237)&gt;1,"duplicate","")</f>
        <v/>
      </c>
      <c r="L237" s="114" t="s">
        <v>1326</v>
      </c>
    </row>
    <row r="238" spans="1:12" ht="15.75" customHeight="1" thickBot="1" x14ac:dyDescent="0.25">
      <c r="A238" s="24">
        <v>43214.2497337963</v>
      </c>
      <c r="B238" s="10" t="s">
        <v>600</v>
      </c>
      <c r="C238" s="10" t="s">
        <v>601</v>
      </c>
      <c r="D238" s="10" t="s">
        <v>602</v>
      </c>
      <c r="J238" s="8" t="str">
        <f t="shared" si="3"/>
        <v>Y</v>
      </c>
      <c r="K238" s="130" t="str">
        <f>IF(COUNTIF($B$2:B238,B238)&gt;1,"duplicate","")</f>
        <v/>
      </c>
      <c r="L238" s="111" t="s">
        <v>664</v>
      </c>
    </row>
    <row r="239" spans="1:12" ht="15.75" customHeight="1" thickBot="1" x14ac:dyDescent="0.25">
      <c r="A239" s="24">
        <v>43214.728981481479</v>
      </c>
      <c r="B239" s="10" t="s">
        <v>603</v>
      </c>
      <c r="C239" s="10" t="s">
        <v>28</v>
      </c>
      <c r="D239" s="10" t="s">
        <v>604</v>
      </c>
      <c r="J239" s="8" t="str">
        <f t="shared" si="3"/>
        <v>Y</v>
      </c>
      <c r="K239" s="130" t="str">
        <f>IF(COUNTIF($B$2:B239,B239)&gt;1,"duplicate","")</f>
        <v/>
      </c>
      <c r="L239" s="114" t="s">
        <v>417</v>
      </c>
    </row>
    <row r="240" spans="1:12" ht="15.75" customHeight="1" thickBot="1" x14ac:dyDescent="0.25">
      <c r="A240" s="24">
        <v>43214.826284722221</v>
      </c>
      <c r="B240" s="10" t="s">
        <v>290</v>
      </c>
      <c r="C240" s="10" t="s">
        <v>291</v>
      </c>
      <c r="D240" s="10" t="s">
        <v>605</v>
      </c>
      <c r="J240" s="8" t="str">
        <f t="shared" si="3"/>
        <v>Y</v>
      </c>
      <c r="K240" s="130" t="s">
        <v>1891</v>
      </c>
      <c r="L240" s="111" t="s">
        <v>400</v>
      </c>
    </row>
    <row r="241" spans="1:12" ht="15.75" customHeight="1" thickBot="1" x14ac:dyDescent="0.25">
      <c r="A241" s="24">
        <v>43214.82707175926</v>
      </c>
      <c r="B241" s="10" t="s">
        <v>378</v>
      </c>
      <c r="C241" s="10" t="s">
        <v>291</v>
      </c>
      <c r="D241" s="10" t="s">
        <v>379</v>
      </c>
      <c r="J241" s="8" t="str">
        <f t="shared" si="3"/>
        <v>Y</v>
      </c>
      <c r="K241" s="130" t="str">
        <f>IF(COUNTIF($B$2:B241,B241)&gt;1,"duplicate","")</f>
        <v>duplicate</v>
      </c>
      <c r="L241" s="114" t="s">
        <v>410</v>
      </c>
    </row>
    <row r="242" spans="1:12" ht="15.75" customHeight="1" thickBot="1" x14ac:dyDescent="0.25">
      <c r="A242" s="78">
        <v>43214.827766203707</v>
      </c>
      <c r="B242" s="50" t="s">
        <v>380</v>
      </c>
      <c r="C242" s="50" t="s">
        <v>291</v>
      </c>
      <c r="D242" s="50" t="s">
        <v>381</v>
      </c>
      <c r="F242" s="70"/>
      <c r="G242" s="70"/>
      <c r="H242" s="70"/>
      <c r="I242" s="70"/>
      <c r="J242" s="8" t="str">
        <f t="shared" si="3"/>
        <v>Y</v>
      </c>
      <c r="K242" s="130" t="str">
        <f>IF(COUNTIF($B$2:B242,B242)&gt;1,"duplicate","")</f>
        <v>duplicate</v>
      </c>
      <c r="L242" s="111" t="s">
        <v>375</v>
      </c>
    </row>
    <row r="243" spans="1:12" ht="15.75" customHeight="1" thickBot="1" x14ac:dyDescent="0.25">
      <c r="A243" s="24">
        <v>43214.847534722219</v>
      </c>
      <c r="B243" s="10" t="s">
        <v>606</v>
      </c>
      <c r="C243" s="10" t="s">
        <v>607</v>
      </c>
      <c r="D243" s="10" t="s">
        <v>608</v>
      </c>
      <c r="J243" s="8" t="str">
        <f t="shared" si="3"/>
        <v>Y</v>
      </c>
      <c r="K243" s="130" t="str">
        <f>IF(COUNTIF($B$2:B243,B243)&gt;1,"duplicate","")</f>
        <v/>
      </c>
      <c r="L243" s="114" t="s">
        <v>225</v>
      </c>
    </row>
    <row r="244" spans="1:12" ht="15.75" customHeight="1" thickBot="1" x14ac:dyDescent="0.25">
      <c r="A244" s="24">
        <v>43214.849143518521</v>
      </c>
      <c r="B244" s="10" t="s">
        <v>609</v>
      </c>
      <c r="C244" s="10" t="s">
        <v>607</v>
      </c>
      <c r="D244" s="10" t="s">
        <v>610</v>
      </c>
      <c r="J244" s="8" t="str">
        <f t="shared" si="3"/>
        <v>Y</v>
      </c>
      <c r="K244" s="130" t="str">
        <f>IF(COUNTIF($B$2:B244,B244)&gt;1,"duplicate","")</f>
        <v/>
      </c>
      <c r="L244" s="111" t="s">
        <v>172</v>
      </c>
    </row>
    <row r="245" spans="1:12" ht="15.75" customHeight="1" thickBot="1" x14ac:dyDescent="0.25">
      <c r="A245" s="24">
        <v>43215.11440972222</v>
      </c>
      <c r="B245" s="10" t="s">
        <v>611</v>
      </c>
      <c r="C245" s="10" t="s">
        <v>612</v>
      </c>
      <c r="D245" s="10" t="s">
        <v>613</v>
      </c>
      <c r="J245" s="8" t="str">
        <f t="shared" si="3"/>
        <v>Y</v>
      </c>
      <c r="K245" s="130" t="str">
        <f>IF(COUNTIF($B$2:B245,B245)&gt;1,"duplicate","")</f>
        <v/>
      </c>
      <c r="L245" s="114" t="s">
        <v>1342</v>
      </c>
    </row>
    <row r="246" spans="1:12" ht="15.75" customHeight="1" thickBot="1" x14ac:dyDescent="0.25">
      <c r="A246" s="24">
        <v>43215.115636574075</v>
      </c>
      <c r="B246" s="10" t="s">
        <v>614</v>
      </c>
      <c r="C246" s="10" t="s">
        <v>612</v>
      </c>
      <c r="D246" s="10" t="s">
        <v>615</v>
      </c>
      <c r="J246" s="8" t="str">
        <f t="shared" si="3"/>
        <v>Y</v>
      </c>
      <c r="K246" s="130" t="str">
        <f>IF(COUNTIF($B$2:B246,B246)&gt;1,"duplicate","")</f>
        <v/>
      </c>
      <c r="L246" s="111" t="s">
        <v>581</v>
      </c>
    </row>
    <row r="247" spans="1:12" ht="15.75" customHeight="1" thickBot="1" x14ac:dyDescent="0.25">
      <c r="A247" s="24">
        <v>43215.143912037034</v>
      </c>
      <c r="B247" s="10" t="s">
        <v>616</v>
      </c>
      <c r="C247" s="10" t="s">
        <v>367</v>
      </c>
      <c r="D247" s="10" t="s">
        <v>368</v>
      </c>
      <c r="J247" s="8" t="str">
        <f t="shared" si="3"/>
        <v>Y</v>
      </c>
      <c r="K247" s="130" t="str">
        <f>IF(COUNTIF($B$2:B247,B247)&gt;1,"duplicate","")</f>
        <v/>
      </c>
      <c r="L247" s="114" t="s">
        <v>1347</v>
      </c>
    </row>
    <row r="248" spans="1:12" ht="15.75" customHeight="1" thickBot="1" x14ac:dyDescent="0.25">
      <c r="A248" s="78">
        <v>43215.144571759258</v>
      </c>
      <c r="B248" s="50" t="s">
        <v>617</v>
      </c>
      <c r="C248" s="50" t="s">
        <v>367</v>
      </c>
      <c r="D248" s="50" t="s">
        <v>618</v>
      </c>
      <c r="F248" s="70"/>
      <c r="G248" s="70"/>
      <c r="H248" s="70"/>
      <c r="I248" s="70"/>
      <c r="J248" s="8" t="str">
        <f t="shared" si="3"/>
        <v>N</v>
      </c>
      <c r="K248" s="130" t="str">
        <f>IF(COUNTIF($B$2:B248,B248)&gt;1,"duplicate","")</f>
        <v/>
      </c>
      <c r="L248" s="111" t="s">
        <v>1350</v>
      </c>
    </row>
    <row r="249" spans="1:12" ht="15.75" customHeight="1" thickBot="1" x14ac:dyDescent="0.25">
      <c r="A249" s="24">
        <v>43215.191666666666</v>
      </c>
      <c r="B249" s="10" t="s">
        <v>619</v>
      </c>
      <c r="C249" s="10" t="s">
        <v>583</v>
      </c>
      <c r="D249" s="10" t="s">
        <v>620</v>
      </c>
      <c r="J249" s="8" t="str">
        <f t="shared" si="3"/>
        <v>Y</v>
      </c>
      <c r="K249" s="130" t="str">
        <f>IF(COUNTIF($B$2:B249,B249)&gt;1,"duplicate","")</f>
        <v/>
      </c>
      <c r="L249" s="114" t="s">
        <v>1353</v>
      </c>
    </row>
    <row r="250" spans="1:12" ht="15.75" customHeight="1" thickBot="1" x14ac:dyDescent="0.25">
      <c r="A250" s="78">
        <v>43215.252789351849</v>
      </c>
      <c r="B250" s="50" t="s">
        <v>621</v>
      </c>
      <c r="C250" s="50" t="s">
        <v>622</v>
      </c>
      <c r="D250" s="50" t="s">
        <v>623</v>
      </c>
      <c r="F250" s="70"/>
      <c r="G250" s="70"/>
      <c r="H250" s="70"/>
      <c r="I250" s="70"/>
      <c r="J250" s="8" t="str">
        <f t="shared" si="3"/>
        <v>N</v>
      </c>
      <c r="K250" s="130" t="str">
        <f>IF(COUNTIF($B$2:B250,B250)&gt;1,"duplicate","")</f>
        <v/>
      </c>
      <c r="L250" s="111" t="s">
        <v>1356</v>
      </c>
    </row>
    <row r="251" spans="1:12" ht="15.75" customHeight="1" thickBot="1" x14ac:dyDescent="0.25">
      <c r="A251" s="24">
        <v>43215.344166666669</v>
      </c>
      <c r="B251" s="10" t="s">
        <v>624</v>
      </c>
      <c r="C251" s="10" t="s">
        <v>622</v>
      </c>
      <c r="D251" s="10" t="s">
        <v>625</v>
      </c>
      <c r="J251" s="8" t="str">
        <f t="shared" si="3"/>
        <v>Y</v>
      </c>
      <c r="K251" s="130" t="str">
        <f>IF(COUNTIF($B$2:B251,B251)&gt;1,"duplicate","")</f>
        <v/>
      </c>
      <c r="L251" s="114" t="s">
        <v>329</v>
      </c>
    </row>
    <row r="252" spans="1:12" ht="15.75" customHeight="1" thickBot="1" x14ac:dyDescent="0.25">
      <c r="A252" s="24">
        <v>43215.596550925926</v>
      </c>
      <c r="B252" s="10" t="s">
        <v>626</v>
      </c>
      <c r="C252" s="10" t="s">
        <v>627</v>
      </c>
      <c r="D252" s="10" t="s">
        <v>628</v>
      </c>
      <c r="J252" s="8" t="str">
        <f t="shared" si="3"/>
        <v>Y</v>
      </c>
      <c r="K252" s="130" t="str">
        <f>IF(COUNTIF($B$2:B252,B252)&gt;1,"duplicate","")</f>
        <v/>
      </c>
      <c r="L252" s="111" t="s">
        <v>391</v>
      </c>
    </row>
    <row r="253" spans="1:12" ht="15.75" customHeight="1" thickBot="1" x14ac:dyDescent="0.25">
      <c r="A253" s="24">
        <v>43215.739699074074</v>
      </c>
      <c r="B253" s="10" t="s">
        <v>486</v>
      </c>
      <c r="C253" s="10" t="s">
        <v>487</v>
      </c>
      <c r="D253" s="10" t="s">
        <v>488</v>
      </c>
      <c r="J253" s="8" t="str">
        <f t="shared" si="3"/>
        <v>Y</v>
      </c>
      <c r="K253" s="130" t="str">
        <f>IF(COUNTIF($B$2:B253,B253)&gt;1,"duplicate","")</f>
        <v>duplicate</v>
      </c>
      <c r="L253" s="114" t="s">
        <v>1362</v>
      </c>
    </row>
    <row r="254" spans="1:12" ht="15.75" customHeight="1" thickBot="1" x14ac:dyDescent="0.25">
      <c r="A254" s="78">
        <v>43216.011782407404</v>
      </c>
      <c r="B254" s="50" t="s">
        <v>629</v>
      </c>
      <c r="C254" s="50" t="s">
        <v>630</v>
      </c>
      <c r="D254" s="50" t="s">
        <v>631</v>
      </c>
      <c r="F254" s="70"/>
      <c r="G254" s="70"/>
      <c r="H254" s="70"/>
      <c r="I254" s="70"/>
      <c r="J254" s="8" t="str">
        <f t="shared" si="3"/>
        <v>N</v>
      </c>
      <c r="K254" s="130" t="str">
        <f>IF(COUNTIF($B$2:B254,B254)&gt;1,"duplicate","")</f>
        <v/>
      </c>
      <c r="L254" s="111" t="s">
        <v>683</v>
      </c>
    </row>
    <row r="255" spans="1:12" ht="15.75" customHeight="1" thickBot="1" x14ac:dyDescent="0.25">
      <c r="A255" s="78">
        <v>43216.025289351855</v>
      </c>
      <c r="B255" s="50" t="s">
        <v>632</v>
      </c>
      <c r="C255" s="50" t="s">
        <v>633</v>
      </c>
      <c r="D255" s="88" t="s">
        <v>634</v>
      </c>
      <c r="F255" s="70"/>
      <c r="G255" s="70"/>
      <c r="H255" s="70"/>
      <c r="I255" s="70"/>
      <c r="J255" s="8" t="str">
        <f t="shared" si="3"/>
        <v>N</v>
      </c>
      <c r="K255" s="130" t="str">
        <f>IF(COUNTIF($B$2:B255,B255)&gt;1,"duplicate","")</f>
        <v/>
      </c>
      <c r="L255" s="114" t="s">
        <v>182</v>
      </c>
    </row>
    <row r="256" spans="1:12" ht="15.75" customHeight="1" thickBot="1" x14ac:dyDescent="0.25">
      <c r="A256" s="24">
        <v>43216.128703703704</v>
      </c>
      <c r="B256" s="10" t="s">
        <v>635</v>
      </c>
      <c r="C256" s="10" t="s">
        <v>636</v>
      </c>
      <c r="D256" s="10" t="s">
        <v>637</v>
      </c>
      <c r="J256" s="8" t="str">
        <f t="shared" si="3"/>
        <v>Y</v>
      </c>
      <c r="K256" s="130" t="str">
        <f>IF(COUNTIF($B$2:B256,B256)&gt;1,"duplicate","")</f>
        <v/>
      </c>
      <c r="L256" s="111" t="s">
        <v>188</v>
      </c>
    </row>
    <row r="257" spans="1:12" ht="15.75" customHeight="1" thickBot="1" x14ac:dyDescent="0.25">
      <c r="A257" s="78">
        <v>43216.569236111114</v>
      </c>
      <c r="B257" s="50" t="s">
        <v>638</v>
      </c>
      <c r="C257" s="50" t="s">
        <v>639</v>
      </c>
      <c r="D257" s="50" t="s">
        <v>638</v>
      </c>
      <c r="F257" s="70"/>
      <c r="G257" s="70"/>
      <c r="H257" s="70"/>
      <c r="I257" s="70"/>
      <c r="J257" s="8" t="str">
        <f t="shared" si="3"/>
        <v>N</v>
      </c>
      <c r="K257" s="130" t="str">
        <f>IF(COUNTIF($B$2:B257,B257)&gt;1,"duplicate","")</f>
        <v/>
      </c>
      <c r="L257" s="114" t="s">
        <v>1369</v>
      </c>
    </row>
    <row r="258" spans="1:12" ht="15.75" customHeight="1" thickBot="1" x14ac:dyDescent="0.25">
      <c r="A258" s="24">
        <v>43216.579571759263</v>
      </c>
      <c r="B258" s="10" t="s">
        <v>640</v>
      </c>
      <c r="C258" s="10" t="s">
        <v>641</v>
      </c>
      <c r="D258" s="10" t="s">
        <v>642</v>
      </c>
      <c r="J258" s="8" t="str">
        <f t="shared" si="3"/>
        <v>Y</v>
      </c>
      <c r="K258" s="130" t="str">
        <f>IF(COUNTIF($B$2:B258,B258)&gt;1,"duplicate","")</f>
        <v/>
      </c>
      <c r="L258" s="111" t="s">
        <v>1372</v>
      </c>
    </row>
    <row r="259" spans="1:12" ht="15.75" customHeight="1" thickBot="1" x14ac:dyDescent="0.25">
      <c r="A259" s="24">
        <v>43216.580625000002</v>
      </c>
      <c r="B259" s="10" t="s">
        <v>643</v>
      </c>
      <c r="C259" s="10" t="s">
        <v>641</v>
      </c>
      <c r="D259" s="10" t="s">
        <v>644</v>
      </c>
      <c r="J259" s="8" t="str">
        <f t="shared" ref="J259:J322" si="4">IF(ISERROR(VLOOKUP(B259,$L:$L, 1, FALSE)),"N","Y" )</f>
        <v>Y</v>
      </c>
      <c r="K259" s="130" t="str">
        <f>IF(COUNTIF($B$2:B259,B259)&gt;1,"duplicate","")</f>
        <v/>
      </c>
      <c r="L259" s="114" t="s">
        <v>1375</v>
      </c>
    </row>
    <row r="260" spans="1:12" ht="15.75" customHeight="1" thickBot="1" x14ac:dyDescent="0.25">
      <c r="A260" s="24">
        <v>43216.749548611115</v>
      </c>
      <c r="B260" s="10" t="s">
        <v>645</v>
      </c>
      <c r="C260" s="10" t="s">
        <v>14</v>
      </c>
      <c r="D260" s="10" t="s">
        <v>646</v>
      </c>
      <c r="J260" s="8" t="str">
        <f t="shared" si="4"/>
        <v>Y</v>
      </c>
      <c r="K260" s="130" t="str">
        <f>IF(COUNTIF($B$2:B260,B260)&gt;1,"duplicate","")</f>
        <v/>
      </c>
      <c r="L260" s="111" t="s">
        <v>680</v>
      </c>
    </row>
    <row r="261" spans="1:12" ht="15.75" customHeight="1" thickBot="1" x14ac:dyDescent="0.25">
      <c r="A261" s="24">
        <v>43216.812962962962</v>
      </c>
      <c r="B261" s="10" t="s">
        <v>647</v>
      </c>
      <c r="C261" s="10" t="s">
        <v>3</v>
      </c>
      <c r="D261" s="10" t="s">
        <v>648</v>
      </c>
      <c r="I261" s="6" t="s">
        <v>341</v>
      </c>
      <c r="J261" s="8" t="str">
        <f t="shared" si="4"/>
        <v>Y</v>
      </c>
      <c r="K261" s="130" t="str">
        <f>IF(COUNTIF($B$2:B261,B261)&gt;1,"duplicate","")</f>
        <v/>
      </c>
      <c r="L261" s="114" t="s">
        <v>566</v>
      </c>
    </row>
    <row r="262" spans="1:12" ht="15.75" customHeight="1" thickBot="1" x14ac:dyDescent="0.25">
      <c r="A262" s="24">
        <v>43216.813518518517</v>
      </c>
      <c r="B262" s="10" t="s">
        <v>649</v>
      </c>
      <c r="C262" s="10" t="s">
        <v>3</v>
      </c>
      <c r="D262" s="10" t="s">
        <v>650</v>
      </c>
      <c r="I262" s="6" t="s">
        <v>341</v>
      </c>
      <c r="J262" s="8" t="str">
        <f t="shared" si="4"/>
        <v>Y</v>
      </c>
      <c r="K262" s="130" t="str">
        <f>IF(COUNTIF($B$2:B262,B262)&gt;1,"duplicate","")</f>
        <v/>
      </c>
      <c r="L262" s="111" t="s">
        <v>1382</v>
      </c>
    </row>
    <row r="263" spans="1:12" ht="15.75" customHeight="1" thickBot="1" x14ac:dyDescent="0.25">
      <c r="A263" s="24">
        <v>43216.814027777778</v>
      </c>
      <c r="B263" s="10" t="s">
        <v>651</v>
      </c>
      <c r="C263" s="10" t="s">
        <v>3</v>
      </c>
      <c r="D263" s="10" t="s">
        <v>652</v>
      </c>
      <c r="I263" s="6" t="s">
        <v>341</v>
      </c>
      <c r="J263" s="8" t="str">
        <f t="shared" si="4"/>
        <v>Y</v>
      </c>
      <c r="K263" s="130" t="str">
        <f>IF(COUNTIF($B$2:B263,B263)&gt;1,"duplicate","")</f>
        <v/>
      </c>
      <c r="L263" s="114" t="s">
        <v>1385</v>
      </c>
    </row>
    <row r="264" spans="1:12" ht="15.75" customHeight="1" thickBot="1" x14ac:dyDescent="0.25">
      <c r="A264" s="24">
        <v>43216.814606481479</v>
      </c>
      <c r="B264" s="10" t="s">
        <v>653</v>
      </c>
      <c r="C264" s="10" t="s">
        <v>3</v>
      </c>
      <c r="D264" s="10" t="s">
        <v>654</v>
      </c>
      <c r="I264" s="6" t="s">
        <v>341</v>
      </c>
      <c r="J264" s="8" t="str">
        <f t="shared" si="4"/>
        <v>Y</v>
      </c>
      <c r="K264" s="130" t="str">
        <f>IF(COUNTIF($B$2:B264,B264)&gt;1,"duplicate","")</f>
        <v/>
      </c>
      <c r="L264" s="111" t="s">
        <v>1388</v>
      </c>
    </row>
    <row r="265" spans="1:12" ht="15.75" customHeight="1" thickBot="1" x14ac:dyDescent="0.25">
      <c r="A265" s="24">
        <v>43216.815138888887</v>
      </c>
      <c r="B265" s="10" t="s">
        <v>655</v>
      </c>
      <c r="C265" s="10" t="s">
        <v>3</v>
      </c>
      <c r="D265" s="10" t="s">
        <v>656</v>
      </c>
      <c r="I265" s="6" t="s">
        <v>341</v>
      </c>
      <c r="J265" s="8" t="str">
        <f t="shared" si="4"/>
        <v>Y</v>
      </c>
      <c r="K265" s="130" t="str">
        <f>IF(COUNTIF($B$2:B265,B265)&gt;1,"duplicate","")</f>
        <v/>
      </c>
      <c r="L265" s="114" t="s">
        <v>244</v>
      </c>
    </row>
    <row r="266" spans="1:12" ht="15.75" customHeight="1" thickBot="1" x14ac:dyDescent="0.25">
      <c r="A266" s="24">
        <v>43216.909189814818</v>
      </c>
      <c r="B266" s="10" t="s">
        <v>657</v>
      </c>
      <c r="C266" s="10" t="s">
        <v>658</v>
      </c>
      <c r="D266" s="10" t="s">
        <v>659</v>
      </c>
      <c r="J266" s="8" t="str">
        <f t="shared" si="4"/>
        <v>Y</v>
      </c>
      <c r="K266" s="130" t="str">
        <f>IF(COUNTIF($B$2:B266,B266)&gt;1,"duplicate","")</f>
        <v/>
      </c>
      <c r="L266" s="111" t="s">
        <v>128</v>
      </c>
    </row>
    <row r="267" spans="1:12" ht="15.75" customHeight="1" thickBot="1" x14ac:dyDescent="0.25">
      <c r="A267" s="24">
        <v>43216.911006944443</v>
      </c>
      <c r="B267" s="10" t="s">
        <v>660</v>
      </c>
      <c r="C267" s="10" t="s">
        <v>658</v>
      </c>
      <c r="D267" s="10" t="s">
        <v>661</v>
      </c>
      <c r="J267" s="8" t="str">
        <f t="shared" si="4"/>
        <v>Y</v>
      </c>
      <c r="K267" s="130" t="str">
        <f>IF(COUNTIF($B$2:B267,B267)&gt;1,"duplicate","")</f>
        <v/>
      </c>
      <c r="L267" s="114" t="s">
        <v>1392</v>
      </c>
    </row>
    <row r="268" spans="1:12" ht="15.75" customHeight="1" thickBot="1" x14ac:dyDescent="0.25">
      <c r="A268" s="24">
        <v>43217.007557870369</v>
      </c>
      <c r="B268" s="10" t="s">
        <v>662</v>
      </c>
      <c r="C268" s="10" t="s">
        <v>636</v>
      </c>
      <c r="D268" s="10" t="s">
        <v>663</v>
      </c>
      <c r="J268" s="8" t="str">
        <f t="shared" si="4"/>
        <v>Y</v>
      </c>
      <c r="K268" s="130" t="str">
        <f>IF(COUNTIF($B$2:B268,B268)&gt;1,"duplicate","")</f>
        <v/>
      </c>
      <c r="L268" s="111" t="s">
        <v>162</v>
      </c>
    </row>
    <row r="269" spans="1:12" ht="15.75" customHeight="1" thickBot="1" x14ac:dyDescent="0.25">
      <c r="A269" s="24">
        <v>43217.010671296295</v>
      </c>
      <c r="B269" s="10" t="s">
        <v>664</v>
      </c>
      <c r="C269" s="10" t="s">
        <v>636</v>
      </c>
      <c r="D269" s="10" t="s">
        <v>665</v>
      </c>
      <c r="J269" s="8" t="str">
        <f t="shared" si="4"/>
        <v>Y</v>
      </c>
      <c r="K269" s="130" t="str">
        <f>IF(COUNTIF($B$2:B269,B269)&gt;1,"duplicate","")</f>
        <v/>
      </c>
      <c r="L269" s="114" t="s">
        <v>120</v>
      </c>
    </row>
    <row r="270" spans="1:12" ht="15.75" customHeight="1" thickBot="1" x14ac:dyDescent="0.25">
      <c r="A270" s="78">
        <v>43217.152280092596</v>
      </c>
      <c r="B270" s="50" t="s">
        <v>666</v>
      </c>
      <c r="C270" s="50" t="s">
        <v>667</v>
      </c>
      <c r="D270" s="50" t="s">
        <v>668</v>
      </c>
      <c r="F270" s="70"/>
      <c r="G270" s="70"/>
      <c r="H270" s="70"/>
      <c r="I270" s="70"/>
      <c r="J270" s="8" t="str">
        <f t="shared" si="4"/>
        <v>N</v>
      </c>
      <c r="K270" s="130" t="str">
        <f>IF(COUNTIF($B$2:B270,B270)&gt;1,"duplicate","")</f>
        <v/>
      </c>
      <c r="L270" s="111" t="s">
        <v>154</v>
      </c>
    </row>
    <row r="271" spans="1:12" ht="15.75" customHeight="1" thickBot="1" x14ac:dyDescent="0.25">
      <c r="A271" s="86">
        <v>43217.217314814814</v>
      </c>
      <c r="B271" s="10" t="s">
        <v>669</v>
      </c>
      <c r="C271" s="10" t="s">
        <v>398</v>
      </c>
      <c r="D271" s="10" t="s">
        <v>670</v>
      </c>
      <c r="J271" s="8" t="str">
        <f t="shared" si="4"/>
        <v>Y</v>
      </c>
      <c r="K271" s="130" t="str">
        <f>IF(COUNTIF($B$2:B271,B271)&gt;1,"duplicate","")</f>
        <v/>
      </c>
      <c r="L271" s="114" t="s">
        <v>1400</v>
      </c>
    </row>
    <row r="272" spans="1:12" ht="15.75" customHeight="1" thickBot="1" x14ac:dyDescent="0.25">
      <c r="A272" s="24">
        <v>43217.461377314816</v>
      </c>
      <c r="B272" s="10" t="s">
        <v>701</v>
      </c>
      <c r="C272" s="10" t="s">
        <v>317</v>
      </c>
      <c r="D272" s="10" t="s">
        <v>702</v>
      </c>
      <c r="J272" s="8" t="str">
        <f t="shared" si="4"/>
        <v>N</v>
      </c>
      <c r="K272" s="130" t="str">
        <f>IF(COUNTIF($B$2:B272,B272)&gt;1,"duplicate","")</f>
        <v/>
      </c>
      <c r="L272" s="111" t="s">
        <v>1403</v>
      </c>
    </row>
    <row r="273" spans="1:12" ht="15.75" customHeight="1" thickBot="1" x14ac:dyDescent="0.25">
      <c r="A273" s="24">
        <v>43217.463842592595</v>
      </c>
      <c r="B273" s="10" t="s">
        <v>316</v>
      </c>
      <c r="C273" s="10" t="s">
        <v>317</v>
      </c>
      <c r="D273" s="10" t="s">
        <v>318</v>
      </c>
      <c r="J273" s="8" t="str">
        <f t="shared" si="4"/>
        <v>Y</v>
      </c>
      <c r="K273" s="130" t="str">
        <f>IF(COUNTIF($B$2:B273,B273)&gt;1,"duplicate","")</f>
        <v>duplicate</v>
      </c>
      <c r="L273" s="114" t="s">
        <v>609</v>
      </c>
    </row>
    <row r="274" spans="1:12" ht="15.75" customHeight="1" thickBot="1" x14ac:dyDescent="0.25">
      <c r="A274" s="24">
        <v>43217.464895833335</v>
      </c>
      <c r="B274" s="10" t="s">
        <v>703</v>
      </c>
      <c r="C274" s="10" t="s">
        <v>317</v>
      </c>
      <c r="D274" s="10" t="s">
        <v>704</v>
      </c>
      <c r="J274" s="8" t="str">
        <f t="shared" si="4"/>
        <v>Y</v>
      </c>
      <c r="K274" s="130" t="str">
        <f>IF(COUNTIF($B$2:B274,B274)&gt;1,"duplicate","")</f>
        <v/>
      </c>
      <c r="L274" s="111" t="s">
        <v>338</v>
      </c>
    </row>
    <row r="275" spans="1:12" ht="15.75" customHeight="1" thickBot="1" x14ac:dyDescent="0.25">
      <c r="A275" s="24">
        <v>43217.467534722222</v>
      </c>
      <c r="B275" s="10" t="s">
        <v>705</v>
      </c>
      <c r="C275" s="10" t="s">
        <v>317</v>
      </c>
      <c r="D275" s="10" t="s">
        <v>706</v>
      </c>
      <c r="J275" s="8" t="str">
        <f t="shared" si="4"/>
        <v>Y</v>
      </c>
      <c r="K275" s="130" t="str">
        <f>IF(COUNTIF($B$2:B275,B275)&gt;1,"duplicate","")</f>
        <v/>
      </c>
      <c r="L275" s="114" t="s">
        <v>1409</v>
      </c>
    </row>
    <row r="276" spans="1:12" ht="15.75" customHeight="1" thickBot="1" x14ac:dyDescent="0.25">
      <c r="A276" s="24">
        <v>43217.566863425927</v>
      </c>
      <c r="B276" s="10" t="s">
        <v>707</v>
      </c>
      <c r="C276" s="10" t="s">
        <v>708</v>
      </c>
      <c r="D276" s="10" t="s">
        <v>709</v>
      </c>
      <c r="J276" s="8" t="str">
        <f t="shared" si="4"/>
        <v>Y</v>
      </c>
      <c r="K276" s="130" t="str">
        <f>IF(COUNTIF($B$2:B276,B276)&gt;1,"duplicate","")</f>
        <v/>
      </c>
      <c r="L276" s="111" t="s">
        <v>428</v>
      </c>
    </row>
    <row r="277" spans="1:12" ht="15.75" customHeight="1" thickBot="1" x14ac:dyDescent="0.25">
      <c r="A277" s="24">
        <v>43217.866932870369</v>
      </c>
      <c r="B277" s="10" t="s">
        <v>710</v>
      </c>
      <c r="C277" s="10" t="s">
        <v>711</v>
      </c>
      <c r="D277" s="10" t="s">
        <v>712</v>
      </c>
      <c r="J277" s="8" t="str">
        <f t="shared" si="4"/>
        <v>Y</v>
      </c>
      <c r="K277" s="130" t="str">
        <f>IF(COUNTIF($B$2:B277,B277)&gt;1,"duplicate","")</f>
        <v/>
      </c>
      <c r="L277" s="114" t="s">
        <v>434</v>
      </c>
    </row>
    <row r="278" spans="1:12" ht="15.75" customHeight="1" thickBot="1" x14ac:dyDescent="0.25">
      <c r="A278" s="24">
        <v>43217.867511574077</v>
      </c>
      <c r="B278" s="10" t="s">
        <v>713</v>
      </c>
      <c r="C278" s="10" t="s">
        <v>711</v>
      </c>
      <c r="D278" s="10" t="s">
        <v>714</v>
      </c>
      <c r="J278" s="8" t="str">
        <f t="shared" si="4"/>
        <v>Y</v>
      </c>
      <c r="K278" s="130" t="str">
        <f>IF(COUNTIF($B$2:B278,B278)&gt;1,"duplicate","")</f>
        <v/>
      </c>
      <c r="L278" s="111" t="s">
        <v>290</v>
      </c>
    </row>
    <row r="279" spans="1:12" ht="15.75" customHeight="1" thickBot="1" x14ac:dyDescent="0.25">
      <c r="A279" s="24">
        <v>43217.879467592589</v>
      </c>
      <c r="B279" s="10" t="s">
        <v>715</v>
      </c>
      <c r="C279" s="10" t="s">
        <v>586</v>
      </c>
      <c r="D279" s="10" t="s">
        <v>716</v>
      </c>
      <c r="J279" s="8" t="str">
        <f t="shared" si="4"/>
        <v>Y</v>
      </c>
      <c r="K279" s="130" t="str">
        <f>IF(COUNTIF($B$2:B279,B279)&gt;1,"duplicate","")</f>
        <v/>
      </c>
      <c r="L279" s="114" t="s">
        <v>160</v>
      </c>
    </row>
    <row r="280" spans="1:12" ht="15.75" customHeight="1" thickBot="1" x14ac:dyDescent="0.25">
      <c r="A280" s="24">
        <v>43218.061585648145</v>
      </c>
      <c r="B280" s="10" t="s">
        <v>717</v>
      </c>
      <c r="C280" s="10" t="s">
        <v>386</v>
      </c>
      <c r="D280" s="10" t="s">
        <v>718</v>
      </c>
      <c r="J280" s="8" t="str">
        <f t="shared" si="4"/>
        <v>N</v>
      </c>
      <c r="K280" s="130" t="str">
        <f>IF(COUNTIF($B$2:B280,B280)&gt;1,"duplicate","")</f>
        <v/>
      </c>
      <c r="L280" s="111" t="s">
        <v>158</v>
      </c>
    </row>
    <row r="281" spans="1:12" ht="15.75" customHeight="1" thickBot="1" x14ac:dyDescent="0.25">
      <c r="A281" s="24">
        <v>43218.062314814815</v>
      </c>
      <c r="B281" s="10" t="s">
        <v>719</v>
      </c>
      <c r="C281" s="10" t="s">
        <v>386</v>
      </c>
      <c r="D281" s="10" t="s">
        <v>720</v>
      </c>
      <c r="J281" s="8" t="str">
        <f t="shared" si="4"/>
        <v>Y</v>
      </c>
      <c r="K281" s="130" t="str">
        <f>IF(COUNTIF($B$2:B281,B281)&gt;1,"duplicate","")</f>
        <v/>
      </c>
      <c r="L281" s="114" t="s">
        <v>152</v>
      </c>
    </row>
    <row r="282" spans="1:12" ht="15.75" customHeight="1" thickBot="1" x14ac:dyDescent="0.25">
      <c r="A282" s="24">
        <v>43218.150833333333</v>
      </c>
      <c r="B282" s="10" t="s">
        <v>721</v>
      </c>
      <c r="C282" s="10" t="s">
        <v>499</v>
      </c>
      <c r="D282" s="10" t="s">
        <v>722</v>
      </c>
      <c r="J282" s="8" t="str">
        <f t="shared" si="4"/>
        <v>Y</v>
      </c>
      <c r="K282" s="130" t="str">
        <f>IF(COUNTIF($B$2:B282,B282)&gt;1,"duplicate","")</f>
        <v/>
      </c>
      <c r="L282" s="111" t="s">
        <v>148</v>
      </c>
    </row>
    <row r="283" spans="1:12" ht="15.75" customHeight="1" thickBot="1" x14ac:dyDescent="0.25">
      <c r="A283" s="24">
        <v>43218.220960648148</v>
      </c>
      <c r="B283" s="10" t="s">
        <v>723</v>
      </c>
      <c r="C283" s="10" t="s">
        <v>724</v>
      </c>
      <c r="D283" s="10" t="s">
        <v>725</v>
      </c>
      <c r="J283" s="8" t="str">
        <f t="shared" si="4"/>
        <v>Y</v>
      </c>
      <c r="K283" s="130" t="str">
        <f>IF(COUNTIF($B$2:B283,B283)&gt;1,"duplicate","")</f>
        <v/>
      </c>
      <c r="L283" s="114" t="s">
        <v>150</v>
      </c>
    </row>
    <row r="284" spans="1:12" ht="15.75" customHeight="1" thickBot="1" x14ac:dyDescent="0.25">
      <c r="A284" s="24">
        <v>43218.576863425929</v>
      </c>
      <c r="B284" s="10" t="s">
        <v>16</v>
      </c>
      <c r="C284" s="10" t="s">
        <v>17</v>
      </c>
      <c r="D284" s="10" t="s">
        <v>18</v>
      </c>
      <c r="J284" s="8" t="str">
        <f t="shared" si="4"/>
        <v>Y</v>
      </c>
      <c r="K284" s="130" t="str">
        <f>IF(COUNTIF($B$2:B284,B284)&gt;1,"duplicate","")</f>
        <v>duplicate</v>
      </c>
      <c r="L284" s="111" t="s">
        <v>166</v>
      </c>
    </row>
    <row r="285" spans="1:12" ht="15.75" customHeight="1" thickBot="1" x14ac:dyDescent="0.25">
      <c r="A285" s="24">
        <v>43218.577349537038</v>
      </c>
      <c r="B285" s="10" t="s">
        <v>21</v>
      </c>
      <c r="C285" s="10" t="s">
        <v>17</v>
      </c>
      <c r="D285" s="10" t="s">
        <v>22</v>
      </c>
      <c r="J285" s="8" t="str">
        <f t="shared" si="4"/>
        <v>Y</v>
      </c>
      <c r="K285" s="130" t="str">
        <f>IF(COUNTIF($B$2:B285,B285)&gt;1,"duplicate","")</f>
        <v>duplicate</v>
      </c>
      <c r="L285" s="114" t="s">
        <v>1428</v>
      </c>
    </row>
    <row r="286" spans="1:12" ht="15.75" customHeight="1" thickBot="1" x14ac:dyDescent="0.25">
      <c r="A286" s="24">
        <v>43218.578159722223</v>
      </c>
      <c r="B286" s="10" t="s">
        <v>19</v>
      </c>
      <c r="C286" s="10" t="s">
        <v>17</v>
      </c>
      <c r="D286" s="10" t="s">
        <v>20</v>
      </c>
      <c r="J286" s="8" t="str">
        <f t="shared" si="4"/>
        <v>Y</v>
      </c>
      <c r="K286" s="130" t="str">
        <f>IF(COUNTIF($B$2:B286,B286)&gt;1,"duplicate","")</f>
        <v>duplicate</v>
      </c>
      <c r="L286" s="111" t="s">
        <v>1430</v>
      </c>
    </row>
    <row r="287" spans="1:12" ht="15.75" customHeight="1" thickBot="1" x14ac:dyDescent="0.25">
      <c r="A287" s="24">
        <v>43218.578472222223</v>
      </c>
      <c r="B287" s="10" t="s">
        <v>23</v>
      </c>
      <c r="C287" s="10" t="s">
        <v>17</v>
      </c>
      <c r="D287" s="10" t="s">
        <v>24</v>
      </c>
      <c r="J287" s="8" t="str">
        <f t="shared" si="4"/>
        <v>Y</v>
      </c>
      <c r="K287" s="130" t="str">
        <f>IF(COUNTIF($B$2:B287,B287)&gt;1,"duplicate","")</f>
        <v>duplicate</v>
      </c>
      <c r="L287" s="114" t="s">
        <v>1433</v>
      </c>
    </row>
    <row r="288" spans="1:12" ht="15.75" customHeight="1" thickBot="1" x14ac:dyDescent="0.25">
      <c r="A288" s="24">
        <v>43218.578831018516</v>
      </c>
      <c r="B288" s="10" t="s">
        <v>25</v>
      </c>
      <c r="C288" s="10" t="s">
        <v>17</v>
      </c>
      <c r="D288" s="10" t="s">
        <v>26</v>
      </c>
      <c r="J288" s="8" t="str">
        <f t="shared" si="4"/>
        <v>Y</v>
      </c>
      <c r="K288" s="130" t="str">
        <f>IF(COUNTIF($B$2:B288,B288)&gt;1,"duplicate","")</f>
        <v>duplicate</v>
      </c>
      <c r="L288" s="111" t="s">
        <v>1436</v>
      </c>
    </row>
    <row r="289" spans="1:12" ht="15.75" customHeight="1" thickBot="1" x14ac:dyDescent="0.25">
      <c r="A289" s="24">
        <v>43219.05574074074</v>
      </c>
      <c r="B289" s="10" t="s">
        <v>582</v>
      </c>
      <c r="C289" s="10" t="s">
        <v>583</v>
      </c>
      <c r="D289" s="10" t="s">
        <v>584</v>
      </c>
      <c r="J289" s="8" t="str">
        <f t="shared" si="4"/>
        <v>Y</v>
      </c>
      <c r="K289" s="130" t="str">
        <f>IF(COUNTIF($B$2:B289,B289)&gt;1,"duplicate","")</f>
        <v>duplicate</v>
      </c>
      <c r="L289" s="114" t="s">
        <v>1439</v>
      </c>
    </row>
    <row r="290" spans="1:12" ht="15.75" customHeight="1" thickBot="1" x14ac:dyDescent="0.25">
      <c r="A290" s="24">
        <v>43219.056388888886</v>
      </c>
      <c r="B290" s="10" t="s">
        <v>619</v>
      </c>
      <c r="C290" s="10" t="s">
        <v>583</v>
      </c>
      <c r="D290" s="10" t="s">
        <v>620</v>
      </c>
      <c r="J290" s="8" t="str">
        <f t="shared" si="4"/>
        <v>Y</v>
      </c>
      <c r="K290" s="130" t="str">
        <f>IF(COUNTIF($B$2:B290,B290)&gt;1,"duplicate","")</f>
        <v>duplicate</v>
      </c>
      <c r="L290" s="111" t="s">
        <v>1442</v>
      </c>
    </row>
    <row r="291" spans="1:12" ht="15.75" customHeight="1" thickBot="1" x14ac:dyDescent="0.25">
      <c r="A291" s="24">
        <v>43219.211828703701</v>
      </c>
      <c r="B291" s="10" t="s">
        <v>726</v>
      </c>
      <c r="C291" s="10" t="s">
        <v>727</v>
      </c>
      <c r="D291" s="10" t="s">
        <v>728</v>
      </c>
      <c r="J291" s="8" t="str">
        <f t="shared" si="4"/>
        <v>Y</v>
      </c>
      <c r="K291" s="130" t="str">
        <f>IF(COUNTIF($B$2:B291,B291)&gt;1,"duplicate","")</f>
        <v/>
      </c>
      <c r="L291" s="114" t="s">
        <v>1444</v>
      </c>
    </row>
    <row r="292" spans="1:12" ht="15.75" customHeight="1" thickBot="1" x14ac:dyDescent="0.25">
      <c r="A292" s="24">
        <v>43219.224537037036</v>
      </c>
      <c r="B292" s="10" t="s">
        <v>729</v>
      </c>
      <c r="C292" s="10" t="s">
        <v>730</v>
      </c>
      <c r="D292" s="10" t="s">
        <v>731</v>
      </c>
      <c r="J292" s="8" t="str">
        <f t="shared" si="4"/>
        <v>N</v>
      </c>
      <c r="K292" s="130" t="str">
        <f>IF(COUNTIF($B$2:B292,B292)&gt;1,"duplicate","")</f>
        <v/>
      </c>
      <c r="L292" s="111" t="s">
        <v>429</v>
      </c>
    </row>
    <row r="293" spans="1:12" ht="15.75" customHeight="1" thickBot="1" x14ac:dyDescent="0.25">
      <c r="A293" s="24">
        <v>43219.972060185188</v>
      </c>
      <c r="B293" s="10" t="s">
        <v>732</v>
      </c>
      <c r="C293" s="10" t="s">
        <v>733</v>
      </c>
      <c r="D293" s="10" t="s">
        <v>734</v>
      </c>
      <c r="J293" s="8" t="str">
        <f t="shared" si="4"/>
        <v>Y</v>
      </c>
      <c r="K293" s="130" t="str">
        <f>IF(COUNTIF($B$2:B293,B293)&gt;1,"duplicate","")</f>
        <v/>
      </c>
      <c r="L293" s="114" t="s">
        <v>430</v>
      </c>
    </row>
    <row r="294" spans="1:12" ht="15.75" customHeight="1" thickBot="1" x14ac:dyDescent="0.25">
      <c r="A294" s="24">
        <v>43219.979178240741</v>
      </c>
      <c r="B294" s="10" t="s">
        <v>732</v>
      </c>
      <c r="C294" s="10" t="s">
        <v>733</v>
      </c>
      <c r="D294" s="10" t="s">
        <v>734</v>
      </c>
      <c r="J294" s="8" t="str">
        <f t="shared" si="4"/>
        <v>Y</v>
      </c>
      <c r="K294" s="130" t="str">
        <f>IF(COUNTIF($B$2:B294,B294)&gt;1,"duplicate","")</f>
        <v>duplicate</v>
      </c>
      <c r="L294" s="111" t="s">
        <v>1450</v>
      </c>
    </row>
    <row r="295" spans="1:12" ht="15.75" customHeight="1" thickBot="1" x14ac:dyDescent="0.25">
      <c r="A295" s="24">
        <v>43219.981249999997</v>
      </c>
      <c r="B295" s="10" t="s">
        <v>735</v>
      </c>
      <c r="C295" s="10" t="s">
        <v>736</v>
      </c>
      <c r="D295" s="10" t="s">
        <v>737</v>
      </c>
      <c r="J295" s="8" t="str">
        <f t="shared" si="4"/>
        <v>Y</v>
      </c>
      <c r="K295" s="130" t="str">
        <f>IF(COUNTIF($B$2:B295,B295)&gt;1,"duplicate","")</f>
        <v/>
      </c>
      <c r="L295" s="114" t="s">
        <v>402</v>
      </c>
    </row>
    <row r="296" spans="1:12" ht="15.75" customHeight="1" thickBot="1" x14ac:dyDescent="0.25">
      <c r="A296" s="78">
        <v>43210.603530092594</v>
      </c>
      <c r="B296" s="71" t="s">
        <v>27</v>
      </c>
      <c r="C296" s="71" t="s">
        <v>28</v>
      </c>
      <c r="D296" s="91" t="s">
        <v>29</v>
      </c>
      <c r="J296" s="8" t="str">
        <f t="shared" si="4"/>
        <v>N</v>
      </c>
      <c r="K296" s="130" t="str">
        <f>IF(COUNTIF($B$2:B296,B296)&gt;1,"duplicate","")</f>
        <v>duplicate</v>
      </c>
      <c r="L296" s="111" t="s">
        <v>1455</v>
      </c>
    </row>
    <row r="297" spans="1:12" ht="15.75" customHeight="1" thickBot="1" x14ac:dyDescent="0.25">
      <c r="A297" s="24">
        <v>43210.606111111112</v>
      </c>
      <c r="B297" s="25" t="s">
        <v>416</v>
      </c>
      <c r="C297" s="25" t="s">
        <v>37</v>
      </c>
      <c r="D297" s="31" t="s">
        <v>38</v>
      </c>
      <c r="J297" s="8" t="str">
        <f t="shared" si="4"/>
        <v>N</v>
      </c>
      <c r="K297" s="130" t="str">
        <f>IF(COUNTIF($B$2:B297,B297)&gt;1,"duplicate","")</f>
        <v/>
      </c>
      <c r="L297" s="114" t="s">
        <v>705</v>
      </c>
    </row>
    <row r="298" spans="1:12" ht="15.75" customHeight="1" thickBot="1" x14ac:dyDescent="0.25">
      <c r="A298" s="24">
        <v>43210.612129629626</v>
      </c>
      <c r="B298" s="25" t="s">
        <v>417</v>
      </c>
      <c r="C298" s="25" t="s">
        <v>418</v>
      </c>
      <c r="D298" s="31" t="s">
        <v>419</v>
      </c>
      <c r="J298" s="8" t="str">
        <f t="shared" si="4"/>
        <v>Y</v>
      </c>
      <c r="K298" s="130" t="str">
        <f>IF(COUNTIF($B$2:B298,B298)&gt;1,"duplicate","")</f>
        <v/>
      </c>
      <c r="L298" s="111" t="s">
        <v>98</v>
      </c>
    </row>
    <row r="299" spans="1:12" ht="15.75" customHeight="1" thickBot="1" x14ac:dyDescent="0.25">
      <c r="A299" s="78">
        <v>43210.69327546296</v>
      </c>
      <c r="B299" s="71" t="s">
        <v>420</v>
      </c>
      <c r="C299" s="71" t="s">
        <v>272</v>
      </c>
      <c r="D299" s="91" t="s">
        <v>273</v>
      </c>
      <c r="J299" s="8" t="str">
        <f t="shared" si="4"/>
        <v>Y</v>
      </c>
      <c r="K299" s="130" t="str">
        <f>IF(COUNTIF($B$2:B299,B299)&gt;1,"duplicate","")</f>
        <v/>
      </c>
      <c r="L299" s="114" t="s">
        <v>1462</v>
      </c>
    </row>
    <row r="300" spans="1:12" ht="15.75" customHeight="1" thickBot="1" x14ac:dyDescent="0.25">
      <c r="A300" s="24">
        <v>43210.69390046296</v>
      </c>
      <c r="B300" s="25" t="s">
        <v>421</v>
      </c>
      <c r="C300" s="25" t="s">
        <v>272</v>
      </c>
      <c r="D300" s="31" t="s">
        <v>274</v>
      </c>
      <c r="J300" s="8" t="str">
        <f t="shared" si="4"/>
        <v>N</v>
      </c>
      <c r="K300" s="130" t="str">
        <f>IF(COUNTIF($B$2:B300,B300)&gt;1,"duplicate","")</f>
        <v/>
      </c>
      <c r="L300" s="111" t="s">
        <v>248</v>
      </c>
    </row>
    <row r="301" spans="1:12" ht="15.75" customHeight="1" thickBot="1" x14ac:dyDescent="0.25">
      <c r="A301" s="78">
        <v>43210.731388888889</v>
      </c>
      <c r="B301" s="71" t="s">
        <v>422</v>
      </c>
      <c r="C301" s="71" t="s">
        <v>423</v>
      </c>
      <c r="D301" s="91" t="s">
        <v>424</v>
      </c>
      <c r="J301" s="8" t="str">
        <f t="shared" si="4"/>
        <v>N</v>
      </c>
      <c r="K301" s="130" t="str">
        <f>IF(COUNTIF($B$2:B301,B301)&gt;1,"duplicate","")</f>
        <v/>
      </c>
      <c r="L301" s="119" t="s">
        <v>413</v>
      </c>
    </row>
    <row r="302" spans="1:12" ht="15.75" customHeight="1" thickBot="1" x14ac:dyDescent="0.25">
      <c r="A302" s="24">
        <v>43210.826504629629</v>
      </c>
      <c r="B302" s="25" t="s">
        <v>425</v>
      </c>
      <c r="C302" s="25" t="s">
        <v>426</v>
      </c>
      <c r="D302" s="31" t="s">
        <v>427</v>
      </c>
      <c r="J302" s="8" t="str">
        <f t="shared" si="4"/>
        <v>Y</v>
      </c>
      <c r="K302" s="130" t="str">
        <f>IF(COUNTIF($B$2:B302,B302)&gt;1,"duplicate","")</f>
        <v>duplicate</v>
      </c>
      <c r="L302" s="111" t="s">
        <v>443</v>
      </c>
    </row>
    <row r="303" spans="1:12" ht="15.75" customHeight="1" thickBot="1" x14ac:dyDescent="0.25">
      <c r="A303" s="24">
        <v>43210.863043981481</v>
      </c>
      <c r="B303" s="25" t="s">
        <v>428</v>
      </c>
      <c r="C303" s="25" t="s">
        <v>9</v>
      </c>
      <c r="D303" s="31" t="s">
        <v>10</v>
      </c>
      <c r="J303" s="8" t="str">
        <f t="shared" si="4"/>
        <v>Y</v>
      </c>
      <c r="K303" s="130" t="str">
        <f>IF(COUNTIF($B$2:B303,B303)&gt;1,"duplicate","")</f>
        <v/>
      </c>
      <c r="L303" s="114" t="s">
        <v>446</v>
      </c>
    </row>
    <row r="304" spans="1:12" ht="15.75" customHeight="1" thickBot="1" x14ac:dyDescent="0.25">
      <c r="A304" s="24">
        <v>43210.863622685189</v>
      </c>
      <c r="B304" s="25" t="s">
        <v>429</v>
      </c>
      <c r="C304" s="25" t="s">
        <v>9</v>
      </c>
      <c r="D304" s="31" t="s">
        <v>11</v>
      </c>
      <c r="J304" s="8" t="str">
        <f t="shared" si="4"/>
        <v>Y</v>
      </c>
      <c r="K304" s="130" t="str">
        <f>IF(COUNTIF($B$2:B304,B304)&gt;1,"duplicate","")</f>
        <v/>
      </c>
      <c r="L304" s="111" t="s">
        <v>126</v>
      </c>
    </row>
    <row r="305" spans="1:12" ht="15.75" customHeight="1" thickBot="1" x14ac:dyDescent="0.25">
      <c r="A305" s="24">
        <v>43210.864108796297</v>
      </c>
      <c r="B305" s="25" t="s">
        <v>430</v>
      </c>
      <c r="C305" s="25" t="s">
        <v>9</v>
      </c>
      <c r="D305" s="6" t="s">
        <v>12</v>
      </c>
      <c r="J305" s="8" t="str">
        <f t="shared" si="4"/>
        <v>Y</v>
      </c>
      <c r="K305" s="130" t="str">
        <f>IF(COUNTIF($B$2:B305,B305)&gt;1,"duplicate","")</f>
        <v/>
      </c>
      <c r="L305" s="114" t="s">
        <v>114</v>
      </c>
    </row>
    <row r="306" spans="1:12" ht="15.75" customHeight="1" thickBot="1" x14ac:dyDescent="0.25">
      <c r="A306" s="78">
        <v>43210.870335648149</v>
      </c>
      <c r="B306" s="71" t="s">
        <v>431</v>
      </c>
      <c r="C306" s="71" t="s">
        <v>432</v>
      </c>
      <c r="D306" s="91" t="s">
        <v>433</v>
      </c>
      <c r="J306" s="8" t="str">
        <f t="shared" si="4"/>
        <v>N</v>
      </c>
      <c r="K306" s="130" t="str">
        <f>IF(COUNTIF($B$2:B306,B306)&gt;1,"duplicate","")</f>
        <v/>
      </c>
      <c r="L306" s="111" t="s">
        <v>1477</v>
      </c>
    </row>
    <row r="307" spans="1:12" ht="15.75" customHeight="1" thickBot="1" x14ac:dyDescent="0.25">
      <c r="A307" s="64">
        <v>43210.897372685184</v>
      </c>
      <c r="B307" s="27" t="s">
        <v>434</v>
      </c>
      <c r="C307" s="27" t="s">
        <v>435</v>
      </c>
      <c r="D307" s="27" t="s">
        <v>436</v>
      </c>
      <c r="J307" s="8" t="str">
        <f t="shared" si="4"/>
        <v>Y</v>
      </c>
      <c r="K307" s="130" t="str">
        <f>IF(COUNTIF($B$2:B307,B307)&gt;1,"duplicate","")</f>
        <v/>
      </c>
      <c r="L307" s="114" t="s">
        <v>170</v>
      </c>
    </row>
    <row r="308" spans="1:12" ht="15.75" customHeight="1" thickBot="1" x14ac:dyDescent="0.25">
      <c r="A308" s="14">
        <v>43210.967002314814</v>
      </c>
      <c r="B308" s="8" t="s">
        <v>251</v>
      </c>
      <c r="C308" s="8" t="s">
        <v>252</v>
      </c>
      <c r="D308" s="9" t="s">
        <v>253</v>
      </c>
      <c r="J308" s="8" t="str">
        <f t="shared" si="4"/>
        <v>Y</v>
      </c>
      <c r="K308" s="130" t="str">
        <f>IF(COUNTIF($B$2:B308,B308)&gt;1,"duplicate","")</f>
        <v>duplicate</v>
      </c>
      <c r="L308" s="111" t="s">
        <v>1482</v>
      </c>
    </row>
    <row r="309" spans="1:12" ht="15.75" customHeight="1" thickBot="1" x14ac:dyDescent="0.25">
      <c r="A309" s="14">
        <v>43210.992349537039</v>
      </c>
      <c r="B309" s="8" t="s">
        <v>195</v>
      </c>
      <c r="C309" s="8" t="s">
        <v>110</v>
      </c>
      <c r="D309" s="9" t="s">
        <v>510</v>
      </c>
      <c r="I309" s="8" t="s">
        <v>341</v>
      </c>
      <c r="J309" s="8" t="str">
        <f t="shared" si="4"/>
        <v>Y</v>
      </c>
      <c r="K309" s="130" t="str">
        <f>IF(COUNTIF($B$2:B309,B309)&gt;1,"duplicate","")</f>
        <v>duplicate</v>
      </c>
      <c r="L309" s="114" t="s">
        <v>75</v>
      </c>
    </row>
    <row r="310" spans="1:12" ht="15.75" customHeight="1" thickBot="1" x14ac:dyDescent="0.25">
      <c r="A310" s="14">
        <v>43210.993344907409</v>
      </c>
      <c r="B310" s="8" t="s">
        <v>197</v>
      </c>
      <c r="C310" s="8" t="s">
        <v>110</v>
      </c>
      <c r="D310" s="9" t="s">
        <v>511</v>
      </c>
      <c r="I310" s="8" t="s">
        <v>341</v>
      </c>
      <c r="J310" s="8" t="str">
        <f t="shared" si="4"/>
        <v>Y</v>
      </c>
      <c r="K310" s="130" t="str">
        <f>IF(COUNTIF($B$2:B310,B310)&gt;1,"duplicate","")</f>
        <v>duplicate</v>
      </c>
      <c r="L310" s="111" t="s">
        <v>77</v>
      </c>
    </row>
    <row r="311" spans="1:12" ht="15.75" customHeight="1" thickBot="1" x14ac:dyDescent="0.25">
      <c r="A311" s="14">
        <v>43210.993796296294</v>
      </c>
      <c r="B311" s="8" t="s">
        <v>199</v>
      </c>
      <c r="C311" s="8" t="s">
        <v>110</v>
      </c>
      <c r="D311" s="9" t="s">
        <v>512</v>
      </c>
      <c r="I311" s="8" t="s">
        <v>341</v>
      </c>
      <c r="J311" s="8" t="str">
        <f t="shared" si="4"/>
        <v>Y</v>
      </c>
      <c r="K311" s="130" t="str">
        <f>IF(COUNTIF($B$2:B311,B311)&gt;1,"duplicate","")</f>
        <v>duplicate</v>
      </c>
      <c r="L311" s="114" t="s">
        <v>19</v>
      </c>
    </row>
    <row r="312" spans="1:12" ht="15.75" customHeight="1" thickBot="1" x14ac:dyDescent="0.25">
      <c r="A312" s="14">
        <v>43210.994340277779</v>
      </c>
      <c r="B312" s="10" t="s">
        <v>201</v>
      </c>
      <c r="C312" s="8" t="s">
        <v>110</v>
      </c>
      <c r="D312" s="9" t="s">
        <v>513</v>
      </c>
      <c r="I312" s="8" t="s">
        <v>341</v>
      </c>
      <c r="J312" s="8" t="str">
        <f t="shared" si="4"/>
        <v>Y</v>
      </c>
      <c r="K312" s="130" t="str">
        <f>IF(COUNTIF($B$2:B312,B312)&gt;1,"duplicate","")</f>
        <v>duplicate</v>
      </c>
      <c r="L312" s="111" t="s">
        <v>124</v>
      </c>
    </row>
    <row r="313" spans="1:12" ht="15.75" customHeight="1" thickBot="1" x14ac:dyDescent="0.25">
      <c r="A313" s="14">
        <v>43210.994641203702</v>
      </c>
      <c r="B313" s="10" t="s">
        <v>205</v>
      </c>
      <c r="C313" s="8" t="s">
        <v>110</v>
      </c>
      <c r="D313" s="9" t="s">
        <v>514</v>
      </c>
      <c r="I313" s="8" t="s">
        <v>341</v>
      </c>
      <c r="J313" s="8" t="str">
        <f t="shared" si="4"/>
        <v>Y</v>
      </c>
      <c r="K313" s="130" t="str">
        <f>IF(COUNTIF($B$2:B313,B313)&gt;1,"duplicate","")</f>
        <v>duplicate</v>
      </c>
      <c r="L313" s="114" t="s">
        <v>1491</v>
      </c>
    </row>
    <row r="314" spans="1:12" ht="15.75" customHeight="1" thickBot="1" x14ac:dyDescent="0.25">
      <c r="A314" s="14">
        <v>43210.994976851849</v>
      </c>
      <c r="B314" s="10" t="s">
        <v>207</v>
      </c>
      <c r="C314" s="8" t="s">
        <v>110</v>
      </c>
      <c r="D314" s="9" t="s">
        <v>515</v>
      </c>
      <c r="I314" s="8" t="s">
        <v>341</v>
      </c>
      <c r="J314" s="8" t="str">
        <f t="shared" si="4"/>
        <v>Y</v>
      </c>
      <c r="K314" s="130" t="str">
        <f>IF(COUNTIF($B$2:B314,B314)&gt;1,"duplicate","")</f>
        <v>duplicate</v>
      </c>
      <c r="L314" s="111" t="s">
        <v>1494</v>
      </c>
    </row>
    <row r="315" spans="1:12" ht="15.75" customHeight="1" thickBot="1" x14ac:dyDescent="0.25">
      <c r="A315" s="14">
        <v>43210.99527777778</v>
      </c>
      <c r="B315" s="10" t="s">
        <v>209</v>
      </c>
      <c r="C315" s="8" t="s">
        <v>110</v>
      </c>
      <c r="D315" s="9" t="s">
        <v>516</v>
      </c>
      <c r="I315" s="8" t="s">
        <v>341</v>
      </c>
      <c r="J315" s="8" t="str">
        <f t="shared" si="4"/>
        <v>Y</v>
      </c>
      <c r="K315" s="130" t="str">
        <f>IF(COUNTIF($B$2:B315,B315)&gt;1,"duplicate","")</f>
        <v>duplicate</v>
      </c>
      <c r="L315" s="114" t="s">
        <v>1497</v>
      </c>
    </row>
    <row r="316" spans="1:12" ht="15.75" customHeight="1" thickBot="1" x14ac:dyDescent="0.25">
      <c r="A316" s="14">
        <v>43210.995810185188</v>
      </c>
      <c r="B316" s="10" t="s">
        <v>211</v>
      </c>
      <c r="C316" s="8" t="s">
        <v>110</v>
      </c>
      <c r="D316" s="9" t="s">
        <v>517</v>
      </c>
      <c r="I316" s="8" t="s">
        <v>341</v>
      </c>
      <c r="J316" s="8" t="str">
        <f t="shared" si="4"/>
        <v>N</v>
      </c>
      <c r="K316" s="130" t="str">
        <f>IF(COUNTIF($B$2:B316,B316)&gt;1,"duplicate","")</f>
        <v>duplicate</v>
      </c>
      <c r="L316" s="111" t="s">
        <v>1500</v>
      </c>
    </row>
    <row r="317" spans="1:12" ht="15.75" customHeight="1" thickBot="1" x14ac:dyDescent="0.25">
      <c r="A317" s="14">
        <v>43210.996319444443</v>
      </c>
      <c r="B317" s="10" t="s">
        <v>213</v>
      </c>
      <c r="C317" s="8" t="s">
        <v>110</v>
      </c>
      <c r="D317" s="9" t="s">
        <v>518</v>
      </c>
      <c r="I317" s="8" t="s">
        <v>341</v>
      </c>
      <c r="J317" s="8" t="str">
        <f t="shared" si="4"/>
        <v>N</v>
      </c>
      <c r="K317" s="130" t="str">
        <f>IF(COUNTIF($B$2:B317,B317)&gt;1,"duplicate","")</f>
        <v>duplicate</v>
      </c>
      <c r="L317" s="114" t="s">
        <v>156</v>
      </c>
    </row>
    <row r="318" spans="1:12" ht="15.75" customHeight="1" thickBot="1" x14ac:dyDescent="0.25">
      <c r="A318" s="14">
        <v>43210.996620370373</v>
      </c>
      <c r="B318" s="10" t="s">
        <v>215</v>
      </c>
      <c r="C318" s="8" t="s">
        <v>110</v>
      </c>
      <c r="D318" s="9" t="s">
        <v>519</v>
      </c>
      <c r="I318" s="8" t="s">
        <v>341</v>
      </c>
      <c r="J318" s="8" t="str">
        <f t="shared" si="4"/>
        <v>N</v>
      </c>
      <c r="K318" s="130" t="str">
        <f>IF(COUNTIF($B$2:B318,B318)&gt;1,"duplicate","")</f>
        <v>duplicate</v>
      </c>
      <c r="L318" s="111" t="s">
        <v>528</v>
      </c>
    </row>
    <row r="319" spans="1:12" ht="15.75" customHeight="1" thickBot="1" x14ac:dyDescent="0.25">
      <c r="A319" s="14">
        <v>43210.996979166666</v>
      </c>
      <c r="B319" s="10" t="s">
        <v>217</v>
      </c>
      <c r="C319" s="8" t="s">
        <v>110</v>
      </c>
      <c r="D319" s="9" t="s">
        <v>520</v>
      </c>
      <c r="I319" s="8" t="s">
        <v>341</v>
      </c>
      <c r="J319" s="8" t="str">
        <f t="shared" si="4"/>
        <v>N</v>
      </c>
      <c r="K319" s="130" t="str">
        <f>IF(COUNTIF($B$2:B319,B319)&gt;1,"duplicate","")</f>
        <v>duplicate</v>
      </c>
      <c r="L319" s="114" t="s">
        <v>1507</v>
      </c>
    </row>
    <row r="320" spans="1:12" ht="15.75" customHeight="1" thickBot="1" x14ac:dyDescent="0.25">
      <c r="A320" s="14">
        <v>43210.99728009259</v>
      </c>
      <c r="B320" s="10" t="s">
        <v>219</v>
      </c>
      <c r="C320" s="8" t="s">
        <v>110</v>
      </c>
      <c r="D320" s="9" t="s">
        <v>521</v>
      </c>
      <c r="I320" s="8" t="s">
        <v>341</v>
      </c>
      <c r="J320" s="8" t="str">
        <f t="shared" si="4"/>
        <v>N</v>
      </c>
      <c r="K320" s="130" t="str">
        <f>IF(COUNTIF($B$2:B320,B320)&gt;1,"duplicate","")</f>
        <v>duplicate</v>
      </c>
      <c r="L320" s="111" t="s">
        <v>563</v>
      </c>
    </row>
    <row r="321" spans="1:12" ht="15.75" customHeight="1" thickBot="1" x14ac:dyDescent="0.25">
      <c r="A321" s="14">
        <v>43210.99763888889</v>
      </c>
      <c r="B321" s="10" t="s">
        <v>221</v>
      </c>
      <c r="C321" s="8" t="s">
        <v>110</v>
      </c>
      <c r="D321" s="9" t="s">
        <v>522</v>
      </c>
      <c r="I321" s="8" t="s">
        <v>341</v>
      </c>
      <c r="J321" s="8" t="str">
        <f t="shared" si="4"/>
        <v>N</v>
      </c>
      <c r="K321" s="130" t="str">
        <f>IF(COUNTIF($B$2:B321,B321)&gt;1,"duplicate","")</f>
        <v>duplicate</v>
      </c>
      <c r="L321" s="114" t="s">
        <v>688</v>
      </c>
    </row>
    <row r="322" spans="1:12" ht="15.75" customHeight="1" thickBot="1" x14ac:dyDescent="0.25">
      <c r="A322" s="14">
        <v>43210.997997685183</v>
      </c>
      <c r="B322" s="10" t="s">
        <v>223</v>
      </c>
      <c r="C322" s="8" t="s">
        <v>110</v>
      </c>
      <c r="D322" s="9" t="s">
        <v>523</v>
      </c>
      <c r="I322" s="8" t="s">
        <v>341</v>
      </c>
      <c r="J322" s="8" t="str">
        <f t="shared" si="4"/>
        <v>N</v>
      </c>
      <c r="K322" s="130" t="str">
        <f>IF(COUNTIF($B$2:B322,B322)&gt;1,"duplicate","")</f>
        <v>duplicate</v>
      </c>
      <c r="L322" s="111" t="s">
        <v>1514</v>
      </c>
    </row>
    <row r="323" spans="1:12" ht="15.75" customHeight="1" thickBot="1" x14ac:dyDescent="0.25">
      <c r="A323" s="24">
        <v>43210.99832175926</v>
      </c>
      <c r="B323" s="10" t="s">
        <v>225</v>
      </c>
      <c r="C323" s="10" t="s">
        <v>110</v>
      </c>
      <c r="D323" s="9" t="s">
        <v>524</v>
      </c>
      <c r="I323" s="8" t="s">
        <v>341</v>
      </c>
      <c r="J323" s="8" t="str">
        <f t="shared" ref="J323:J384" si="5">IF(ISERROR(VLOOKUP(B323,$L:$L, 1, FALSE)),"N","Y" )</f>
        <v>Y</v>
      </c>
      <c r="K323" s="130" t="str">
        <f>IF(COUNTIF($B$2:B323,B323)&gt;1,"duplicate","")</f>
        <v>duplicate</v>
      </c>
      <c r="L323" s="114" t="s">
        <v>1517</v>
      </c>
    </row>
    <row r="324" spans="1:12" ht="15.75" customHeight="1" thickBot="1" x14ac:dyDescent="0.25">
      <c r="A324" s="24">
        <v>43210.998576388891</v>
      </c>
      <c r="B324" s="10" t="s">
        <v>227</v>
      </c>
      <c r="C324" s="10" t="s">
        <v>110</v>
      </c>
      <c r="D324" s="9" t="s">
        <v>525</v>
      </c>
      <c r="I324" s="8" t="s">
        <v>341</v>
      </c>
      <c r="J324" s="8" t="str">
        <f t="shared" si="5"/>
        <v>N</v>
      </c>
      <c r="K324" s="130" t="str">
        <f>IF(COUNTIF($B$2:B324,B324)&gt;1,"duplicate","")</f>
        <v>duplicate</v>
      </c>
      <c r="L324" s="111" t="s">
        <v>1520</v>
      </c>
    </row>
    <row r="325" spans="1:12" ht="15.75" customHeight="1" thickBot="1" x14ac:dyDescent="0.25">
      <c r="A325" s="24">
        <v>43210.999722222223</v>
      </c>
      <c r="B325" s="10" t="s">
        <v>242</v>
      </c>
      <c r="C325" s="10" t="s">
        <v>110</v>
      </c>
      <c r="D325" s="9" t="s">
        <v>526</v>
      </c>
      <c r="I325" s="8" t="s">
        <v>341</v>
      </c>
      <c r="J325" s="8" t="str">
        <f t="shared" si="5"/>
        <v>Y</v>
      </c>
      <c r="K325" s="130" t="str">
        <f>IF(COUNTIF($B$2:B325,B325)&gt;1,"duplicate","")</f>
        <v>duplicate</v>
      </c>
      <c r="L325" s="114" t="s">
        <v>543</v>
      </c>
    </row>
    <row r="326" spans="1:12" ht="15.75" customHeight="1" thickBot="1" x14ac:dyDescent="0.25">
      <c r="A326" s="24">
        <v>43210.999988425923</v>
      </c>
      <c r="B326" s="10" t="s">
        <v>244</v>
      </c>
      <c r="C326" s="10" t="s">
        <v>110</v>
      </c>
      <c r="D326" s="9" t="s">
        <v>527</v>
      </c>
      <c r="I326" s="8" t="s">
        <v>341</v>
      </c>
      <c r="J326" s="8" t="str">
        <f t="shared" si="5"/>
        <v>Y</v>
      </c>
      <c r="K326" s="130" t="str">
        <f>IF(COUNTIF($B$2:B326,B326)&gt;1,"duplicate","")</f>
        <v>duplicate</v>
      </c>
      <c r="L326" s="111" t="s">
        <v>1525</v>
      </c>
    </row>
    <row r="327" spans="1:12" ht="15.75" customHeight="1" thickBot="1" x14ac:dyDescent="0.25">
      <c r="A327" s="64">
        <v>43211.000254629631</v>
      </c>
      <c r="B327" s="16" t="s">
        <v>246</v>
      </c>
      <c r="C327" s="16" t="s">
        <v>110</v>
      </c>
      <c r="D327" s="63" t="s">
        <v>246</v>
      </c>
      <c r="I327" s="8" t="s">
        <v>342</v>
      </c>
      <c r="J327" s="8" t="str">
        <f t="shared" si="5"/>
        <v>Y</v>
      </c>
      <c r="K327" s="130" t="str">
        <f>IF(COUNTIF($B$2:B327,B327)&gt;1,"duplicate","")</f>
        <v>duplicate</v>
      </c>
      <c r="L327" s="114" t="s">
        <v>669</v>
      </c>
    </row>
    <row r="328" spans="1:12" ht="15.75" customHeight="1" thickBot="1" x14ac:dyDescent="0.25">
      <c r="A328" s="24">
        <v>43211.004224537035</v>
      </c>
      <c r="B328" s="10" t="s">
        <v>528</v>
      </c>
      <c r="C328" s="10" t="s">
        <v>276</v>
      </c>
      <c r="D328" s="9" t="s">
        <v>277</v>
      </c>
      <c r="J328" s="8" t="str">
        <f t="shared" si="5"/>
        <v>Y</v>
      </c>
      <c r="K328" s="130" t="str">
        <f>IF(COUNTIF($B$2:B328,B328)&gt;1,"duplicate","")</f>
        <v/>
      </c>
      <c r="L328" s="111" t="s">
        <v>1529</v>
      </c>
    </row>
    <row r="329" spans="1:12" ht="15.75" customHeight="1" thickBot="1" x14ac:dyDescent="0.25">
      <c r="A329" s="24">
        <v>43211.004525462966</v>
      </c>
      <c r="B329" s="10" t="s">
        <v>529</v>
      </c>
      <c r="C329" s="10" t="s">
        <v>276</v>
      </c>
      <c r="D329" s="9" t="s">
        <v>279</v>
      </c>
      <c r="J329" s="8" t="str">
        <f t="shared" si="5"/>
        <v>Y</v>
      </c>
      <c r="K329" s="130" t="str">
        <f>IF(COUNTIF($B$2:B329,B329)&gt;1,"duplicate","")</f>
        <v/>
      </c>
      <c r="L329" s="114" t="s">
        <v>547</v>
      </c>
    </row>
    <row r="330" spans="1:12" ht="15.75" customHeight="1" thickBot="1" x14ac:dyDescent="0.25">
      <c r="A330" s="24">
        <v>43211.256388888891</v>
      </c>
      <c r="B330" s="10" t="s">
        <v>530</v>
      </c>
      <c r="C330" s="10" t="s">
        <v>531</v>
      </c>
      <c r="D330" s="9" t="s">
        <v>532</v>
      </c>
      <c r="J330" s="8" t="str">
        <f t="shared" si="5"/>
        <v>Y</v>
      </c>
      <c r="K330" s="130" t="str">
        <f>IF(COUNTIF($B$2:B330,B330)&gt;1,"duplicate","")</f>
        <v/>
      </c>
      <c r="L330" s="111" t="s">
        <v>570</v>
      </c>
    </row>
    <row r="331" spans="1:12" ht="15.75" customHeight="1" thickBot="1" x14ac:dyDescent="0.25">
      <c r="A331" s="64">
        <v>43212.025000000001</v>
      </c>
      <c r="B331" s="16" t="s">
        <v>501</v>
      </c>
      <c r="C331" s="16" t="s">
        <v>502</v>
      </c>
      <c r="D331" s="63" t="s">
        <v>503</v>
      </c>
      <c r="J331" s="8" t="str">
        <f t="shared" si="5"/>
        <v>Y</v>
      </c>
      <c r="K331" s="130" t="str">
        <f>IF(COUNTIF($B$2:B331,B331)&gt;1,"duplicate","")</f>
        <v>duplicate</v>
      </c>
      <c r="L331" s="114" t="s">
        <v>572</v>
      </c>
    </row>
    <row r="332" spans="1:12" ht="15.75" customHeight="1" thickBot="1" x14ac:dyDescent="0.25">
      <c r="A332" s="24">
        <v>43212.222245370373</v>
      </c>
      <c r="B332" s="10" t="s">
        <v>213</v>
      </c>
      <c r="C332" s="10" t="s">
        <v>110</v>
      </c>
      <c r="D332" s="9" t="s">
        <v>518</v>
      </c>
      <c r="J332" s="8" t="str">
        <f t="shared" si="5"/>
        <v>N</v>
      </c>
      <c r="K332" s="130" t="str">
        <f>IF(COUNTIF($B$2:B332,B332)&gt;1,"duplicate","")</f>
        <v>duplicate</v>
      </c>
      <c r="L332" s="111" t="s">
        <v>1535</v>
      </c>
    </row>
    <row r="333" spans="1:12" ht="15.75" customHeight="1" thickBot="1" x14ac:dyDescent="0.25">
      <c r="A333" s="78">
        <v>43213.006157407406</v>
      </c>
      <c r="B333" s="50" t="s">
        <v>551</v>
      </c>
      <c r="C333" s="50" t="s">
        <v>552</v>
      </c>
      <c r="D333" s="88" t="s">
        <v>553</v>
      </c>
      <c r="J333" s="8" t="str">
        <f t="shared" si="5"/>
        <v>Y</v>
      </c>
      <c r="K333" s="130" t="str">
        <f>IF(COUNTIF($B$2:B333,B333)&gt;1,"duplicate","")</f>
        <v/>
      </c>
      <c r="L333" s="114" t="s">
        <v>577</v>
      </c>
    </row>
    <row r="334" spans="1:12" ht="15.75" customHeight="1" thickBot="1" x14ac:dyDescent="0.25">
      <c r="A334" s="78">
        <v>43213.006979166668</v>
      </c>
      <c r="B334" s="50" t="s">
        <v>554</v>
      </c>
      <c r="C334" s="50" t="s">
        <v>552</v>
      </c>
      <c r="D334" s="88" t="s">
        <v>555</v>
      </c>
      <c r="J334" s="8" t="str">
        <f t="shared" si="5"/>
        <v>Y</v>
      </c>
      <c r="K334" s="130" t="str">
        <f>IF(COUNTIF($B$2:B334,B334)&gt;1,"duplicate","")</f>
        <v/>
      </c>
      <c r="L334" s="111" t="s">
        <v>237</v>
      </c>
    </row>
    <row r="335" spans="1:12" ht="15.75" customHeight="1" thickBot="1" x14ac:dyDescent="0.25">
      <c r="A335" s="78">
        <v>43213.007777777777</v>
      </c>
      <c r="B335" s="50" t="s">
        <v>556</v>
      </c>
      <c r="C335" s="50" t="s">
        <v>552</v>
      </c>
      <c r="D335" s="88" t="s">
        <v>557</v>
      </c>
      <c r="J335" s="8" t="str">
        <f t="shared" si="5"/>
        <v>Y</v>
      </c>
      <c r="K335" s="130" t="str">
        <f>IF(COUNTIF($B$2:B335,B335)&gt;1,"duplicate","")</f>
        <v/>
      </c>
      <c r="L335" s="114" t="s">
        <v>1542</v>
      </c>
    </row>
    <row r="336" spans="1:12" ht="15.75" customHeight="1" thickBot="1" x14ac:dyDescent="0.25">
      <c r="A336" s="24">
        <v>43213.901388888888</v>
      </c>
      <c r="B336" s="133" t="s">
        <v>525</v>
      </c>
      <c r="C336" s="10" t="s">
        <v>110</v>
      </c>
      <c r="D336" s="9" t="s">
        <v>525</v>
      </c>
      <c r="J336" s="8" t="str">
        <f t="shared" si="5"/>
        <v>N</v>
      </c>
      <c r="K336" s="130" t="str">
        <f>IF(COUNTIF($B$2:B336,B336)&gt;1,"duplicate","")</f>
        <v/>
      </c>
      <c r="L336" s="111" t="s">
        <v>588</v>
      </c>
    </row>
    <row r="337" spans="1:12" ht="15.75" customHeight="1" thickBot="1" x14ac:dyDescent="0.25">
      <c r="A337" s="24">
        <v>43214.28056712963</v>
      </c>
      <c r="B337" s="10" t="s">
        <v>671</v>
      </c>
      <c r="C337" s="10" t="s">
        <v>672</v>
      </c>
      <c r="D337" s="9" t="s">
        <v>673</v>
      </c>
      <c r="J337" s="8" t="str">
        <f t="shared" si="5"/>
        <v>Y</v>
      </c>
      <c r="K337" s="130" t="str">
        <f>IF(COUNTIF($B$2:B337,B337)&gt;1,"duplicate","")</f>
        <v/>
      </c>
      <c r="L337" s="114" t="s">
        <v>590</v>
      </c>
    </row>
    <row r="338" spans="1:12" ht="15.75" customHeight="1" thickBot="1" x14ac:dyDescent="0.25">
      <c r="A338" s="78">
        <v>43214.40934027778</v>
      </c>
      <c r="B338" s="50" t="s">
        <v>257</v>
      </c>
      <c r="C338" s="50" t="s">
        <v>258</v>
      </c>
      <c r="D338" s="88" t="s">
        <v>674</v>
      </c>
      <c r="E338" s="88"/>
      <c r="I338" s="48"/>
      <c r="J338" s="8" t="str">
        <f t="shared" si="5"/>
        <v>N</v>
      </c>
      <c r="K338" s="130" t="str">
        <f>IF(COUNTIF($B$2:B338,B338)&gt;1,"duplicate","")</f>
        <v>duplicate</v>
      </c>
      <c r="L338" s="111" t="s">
        <v>592</v>
      </c>
    </row>
    <row r="339" spans="1:12" ht="15.75" customHeight="1" thickBot="1" x14ac:dyDescent="0.25">
      <c r="A339" s="78">
        <v>43215.166041666664</v>
      </c>
      <c r="B339" s="50" t="s">
        <v>675</v>
      </c>
      <c r="C339" s="50" t="s">
        <v>367</v>
      </c>
      <c r="D339" s="88" t="s">
        <v>676</v>
      </c>
      <c r="I339" s="48"/>
      <c r="J339" s="8" t="str">
        <f t="shared" si="5"/>
        <v>N</v>
      </c>
      <c r="K339" s="130" t="str">
        <f>IF(COUNTIF($B$2:B339,B339)&gt;1,"duplicate","")</f>
        <v/>
      </c>
      <c r="L339" s="114" t="s">
        <v>594</v>
      </c>
    </row>
    <row r="340" spans="1:12" ht="15.75" customHeight="1" thickBot="1" x14ac:dyDescent="0.25">
      <c r="A340" s="78">
        <v>43215.331469907411</v>
      </c>
      <c r="B340" s="50" t="s">
        <v>677</v>
      </c>
      <c r="C340" s="50" t="s">
        <v>678</v>
      </c>
      <c r="D340" s="88" t="s">
        <v>679</v>
      </c>
      <c r="I340" s="48"/>
      <c r="J340" s="8" t="str">
        <f t="shared" si="5"/>
        <v>N</v>
      </c>
      <c r="K340" s="130" t="str">
        <f>IF(COUNTIF($B$2:B340,B340)&gt;1,"duplicate","")</f>
        <v/>
      </c>
      <c r="L340" s="111" t="s">
        <v>1553</v>
      </c>
    </row>
    <row r="341" spans="1:12" ht="15.75" customHeight="1" thickBot="1" x14ac:dyDescent="0.25">
      <c r="A341" s="24">
        <v>43215.974606481483</v>
      </c>
      <c r="B341" s="10" t="s">
        <v>680</v>
      </c>
      <c r="C341" s="10" t="s">
        <v>681</v>
      </c>
      <c r="D341" s="9" t="s">
        <v>682</v>
      </c>
      <c r="I341" s="8" t="s">
        <v>341</v>
      </c>
      <c r="J341" s="8" t="str">
        <f t="shared" si="5"/>
        <v>Y</v>
      </c>
      <c r="K341" s="130" t="str">
        <f>IF(COUNTIF($B$2:B341,B341)&gt;1,"duplicate","")</f>
        <v/>
      </c>
      <c r="L341" s="114" t="s">
        <v>1556</v>
      </c>
    </row>
    <row r="342" spans="1:12" ht="15.75" customHeight="1" thickBot="1" x14ac:dyDescent="0.25">
      <c r="A342" s="24">
        <v>43215.978043981479</v>
      </c>
      <c r="B342" s="10" t="s">
        <v>683</v>
      </c>
      <c r="C342" s="10" t="s">
        <v>681</v>
      </c>
      <c r="D342" s="9" t="s">
        <v>684</v>
      </c>
      <c r="I342" s="8" t="s">
        <v>341</v>
      </c>
      <c r="J342" s="8" t="str">
        <f t="shared" si="5"/>
        <v>Y</v>
      </c>
      <c r="K342" s="130" t="str">
        <f>IF(COUNTIF($B$2:B342,B342)&gt;1,"duplicate","")</f>
        <v/>
      </c>
      <c r="L342" s="111" t="s">
        <v>1558</v>
      </c>
    </row>
    <row r="343" spans="1:12" ht="15.75" customHeight="1" thickBot="1" x14ac:dyDescent="0.25">
      <c r="A343" s="78">
        <v>43216.025810185187</v>
      </c>
      <c r="B343" s="50" t="s">
        <v>632</v>
      </c>
      <c r="C343" s="50" t="s">
        <v>633</v>
      </c>
      <c r="D343" s="88" t="s">
        <v>634</v>
      </c>
      <c r="I343" s="48"/>
      <c r="J343" s="8" t="str">
        <f t="shared" si="5"/>
        <v>N</v>
      </c>
      <c r="K343" s="130" t="str">
        <f>IF(COUNTIF($B$2:B343,B343)&gt;1,"duplicate","")</f>
        <v>duplicate</v>
      </c>
      <c r="L343" s="114" t="s">
        <v>1561</v>
      </c>
    </row>
    <row r="344" spans="1:12" ht="15.75" customHeight="1" thickBot="1" x14ac:dyDescent="0.25">
      <c r="A344" s="24">
        <v>43216.101180555554</v>
      </c>
      <c r="B344" s="10" t="s">
        <v>685</v>
      </c>
      <c r="C344" s="10" t="s">
        <v>686</v>
      </c>
      <c r="D344" s="9" t="s">
        <v>687</v>
      </c>
      <c r="I344" s="8" t="s">
        <v>341</v>
      </c>
      <c r="J344" s="8" t="str">
        <f t="shared" si="5"/>
        <v>Y</v>
      </c>
      <c r="K344" s="130" t="str">
        <f>IF(COUNTIF($B$2:B344,B344)&gt;1,"duplicate","")</f>
        <v/>
      </c>
      <c r="L344" s="111" t="s">
        <v>1564</v>
      </c>
    </row>
    <row r="345" spans="1:12" ht="15.75" customHeight="1" thickBot="1" x14ac:dyDescent="0.25">
      <c r="A345" s="24">
        <v>43216.148206018515</v>
      </c>
      <c r="B345" s="10" t="s">
        <v>635</v>
      </c>
      <c r="C345" s="10" t="s">
        <v>636</v>
      </c>
      <c r="D345" s="9" t="s">
        <v>637</v>
      </c>
      <c r="I345" s="8" t="s">
        <v>341</v>
      </c>
      <c r="J345" s="8" t="str">
        <f t="shared" si="5"/>
        <v>Y</v>
      </c>
      <c r="K345" s="130" t="str">
        <f>IF(COUNTIF($B$2:B345,B345)&gt;1,"duplicate","")</f>
        <v>duplicate</v>
      </c>
      <c r="L345" s="114" t="s">
        <v>1567</v>
      </c>
    </row>
    <row r="346" spans="1:12" ht="15.75" customHeight="1" thickBot="1" x14ac:dyDescent="0.25">
      <c r="A346" s="24">
        <v>43216.696666666663</v>
      </c>
      <c r="B346" s="10" t="s">
        <v>688</v>
      </c>
      <c r="C346" s="10" t="s">
        <v>689</v>
      </c>
      <c r="D346" s="9" t="s">
        <v>690</v>
      </c>
      <c r="I346" s="8" t="s">
        <v>341</v>
      </c>
      <c r="J346" s="8" t="str">
        <f t="shared" si="5"/>
        <v>Y</v>
      </c>
      <c r="K346" s="130" t="str">
        <f>IF(COUNTIF($B$2:B346,B346)&gt;1,"duplicate","")</f>
        <v/>
      </c>
      <c r="L346" s="111" t="s">
        <v>1570</v>
      </c>
    </row>
    <row r="347" spans="1:12" ht="15.75" customHeight="1" thickBot="1" x14ac:dyDescent="0.25">
      <c r="A347" s="24">
        <v>43216.8203587963</v>
      </c>
      <c r="B347" s="10" t="s">
        <v>691</v>
      </c>
      <c r="C347" s="10" t="s">
        <v>692</v>
      </c>
      <c r="D347" s="9" t="s">
        <v>693</v>
      </c>
      <c r="I347" s="8" t="s">
        <v>341</v>
      </c>
      <c r="J347" s="8" t="str">
        <f t="shared" si="5"/>
        <v>Y</v>
      </c>
      <c r="K347" s="130" t="str">
        <f>IF(COUNTIF($B$2:B347,B347)&gt;1,"duplicate","")</f>
        <v/>
      </c>
      <c r="L347" s="114" t="s">
        <v>596</v>
      </c>
    </row>
    <row r="348" spans="1:12" ht="15.75" customHeight="1" thickBot="1" x14ac:dyDescent="0.25">
      <c r="A348" s="24">
        <v>43216.822395833333</v>
      </c>
      <c r="B348" s="10" t="s">
        <v>694</v>
      </c>
      <c r="C348" s="10" t="s">
        <v>692</v>
      </c>
      <c r="D348" s="9" t="s">
        <v>695</v>
      </c>
      <c r="I348" s="8" t="s">
        <v>341</v>
      </c>
      <c r="J348" s="8" t="str">
        <f t="shared" si="5"/>
        <v>Y</v>
      </c>
      <c r="K348" s="130" t="str">
        <f>IF(COUNTIF($B$2:B348,B348)&gt;1,"duplicate","")</f>
        <v/>
      </c>
      <c r="L348" s="111" t="s">
        <v>598</v>
      </c>
    </row>
    <row r="349" spans="1:12" ht="15.75" customHeight="1" thickBot="1" x14ac:dyDescent="0.25">
      <c r="A349" s="24">
        <v>43217.063587962963</v>
      </c>
      <c r="B349" s="10" t="s">
        <v>696</v>
      </c>
      <c r="C349" s="10" t="s">
        <v>697</v>
      </c>
      <c r="D349" s="9" t="s">
        <v>698</v>
      </c>
      <c r="I349" s="8" t="s">
        <v>341</v>
      </c>
      <c r="J349" s="8" t="str">
        <f t="shared" si="5"/>
        <v>Y</v>
      </c>
      <c r="K349" s="130" t="str">
        <f>IF(COUNTIF($B$2:B349,B349)&gt;1,"duplicate","")</f>
        <v/>
      </c>
      <c r="L349" s="114" t="s">
        <v>715</v>
      </c>
    </row>
    <row r="350" spans="1:12" ht="15.75" customHeight="1" thickBot="1" x14ac:dyDescent="0.25">
      <c r="A350" s="24">
        <v>43217.468518518515</v>
      </c>
      <c r="B350" s="10" t="s">
        <v>738</v>
      </c>
      <c r="C350" s="10" t="s">
        <v>739</v>
      </c>
      <c r="D350" s="9" t="s">
        <v>740</v>
      </c>
      <c r="E350" s="10"/>
      <c r="I350" s="13" t="s">
        <v>341</v>
      </c>
      <c r="J350" s="8" t="str">
        <f t="shared" si="5"/>
        <v>Y</v>
      </c>
      <c r="K350" s="130" t="str">
        <f>IF(COUNTIF($B$2:B350,B350)&gt;1,"duplicate","")</f>
        <v/>
      </c>
      <c r="L350" s="111" t="s">
        <v>662</v>
      </c>
    </row>
    <row r="351" spans="1:12" ht="15.75" customHeight="1" thickBot="1" x14ac:dyDescent="0.25">
      <c r="A351" s="24">
        <v>43217.829745370371</v>
      </c>
      <c r="B351" s="10" t="s">
        <v>741</v>
      </c>
      <c r="C351" s="10" t="s">
        <v>692</v>
      </c>
      <c r="D351" s="9" t="s">
        <v>742</v>
      </c>
      <c r="E351" s="10"/>
      <c r="I351" s="8" t="s">
        <v>341</v>
      </c>
      <c r="J351" s="8" t="str">
        <f t="shared" si="5"/>
        <v>Y</v>
      </c>
      <c r="K351" s="130" t="str">
        <f>IF(COUNTIF($B$2:B351,B351)&gt;1,"duplicate","")</f>
        <v/>
      </c>
      <c r="L351" s="114" t="s">
        <v>694</v>
      </c>
    </row>
    <row r="352" spans="1:12" ht="15.75" customHeight="1" thickBot="1" x14ac:dyDescent="0.25">
      <c r="A352" s="24">
        <v>43218.215104166666</v>
      </c>
      <c r="B352" s="10" t="s">
        <v>480</v>
      </c>
      <c r="C352" s="10" t="s">
        <v>352</v>
      </c>
      <c r="D352" s="9" t="s">
        <v>357</v>
      </c>
      <c r="E352" s="10"/>
      <c r="I352" s="8" t="s">
        <v>341</v>
      </c>
      <c r="J352" s="8" t="str">
        <f t="shared" si="5"/>
        <v>N</v>
      </c>
      <c r="K352" s="130" t="str">
        <f>IF(COUNTIF($B$2:B352,B352)&gt;1,"duplicate","")</f>
        <v>duplicate</v>
      </c>
      <c r="L352" s="111" t="s">
        <v>671</v>
      </c>
    </row>
    <row r="353" spans="1:12" ht="15.75" customHeight="1" thickBot="1" x14ac:dyDescent="0.25">
      <c r="A353" s="24">
        <v>43218.215474537035</v>
      </c>
      <c r="B353" s="10" t="s">
        <v>479</v>
      </c>
      <c r="C353" s="10" t="s">
        <v>352</v>
      </c>
      <c r="D353" s="9" t="s">
        <v>356</v>
      </c>
      <c r="E353" s="10"/>
      <c r="I353" s="8" t="s">
        <v>341</v>
      </c>
      <c r="J353" s="8" t="str">
        <f t="shared" si="5"/>
        <v>N</v>
      </c>
      <c r="K353" s="130" t="str">
        <f>IF(COUNTIF($B$2:B353,B353)&gt;1,"duplicate","")</f>
        <v>duplicate</v>
      </c>
      <c r="L353" s="114" t="s">
        <v>1585</v>
      </c>
    </row>
    <row r="354" spans="1:12" ht="15.75" customHeight="1" thickBot="1" x14ac:dyDescent="0.25">
      <c r="A354" s="24">
        <v>43218.215787037036</v>
      </c>
      <c r="B354" s="10" t="s">
        <v>478</v>
      </c>
      <c r="C354" s="10" t="s">
        <v>352</v>
      </c>
      <c r="D354" s="9" t="s">
        <v>355</v>
      </c>
      <c r="E354" s="10"/>
      <c r="I354" s="8" t="s">
        <v>341</v>
      </c>
      <c r="J354" s="8" t="str">
        <f t="shared" si="5"/>
        <v>N</v>
      </c>
      <c r="K354" s="130" t="str">
        <f>IF(COUNTIF($B$2:B354,B354)&gt;1,"duplicate","")</f>
        <v>duplicate</v>
      </c>
      <c r="L354" s="111" t="s">
        <v>685</v>
      </c>
    </row>
    <row r="355" spans="1:12" ht="15.75" customHeight="1" thickBot="1" x14ac:dyDescent="0.25">
      <c r="A355" s="24">
        <v>43218.216111111113</v>
      </c>
      <c r="B355" s="10" t="s">
        <v>477</v>
      </c>
      <c r="C355" s="10" t="s">
        <v>352</v>
      </c>
      <c r="D355" s="9" t="s">
        <v>354</v>
      </c>
      <c r="E355" s="10"/>
      <c r="I355" s="8" t="s">
        <v>341</v>
      </c>
      <c r="J355" s="8" t="str">
        <f t="shared" si="5"/>
        <v>N</v>
      </c>
      <c r="K355" s="130" t="str">
        <f>IF(COUNTIF($B$2:B355,B355)&gt;1,"duplicate","")</f>
        <v>duplicate</v>
      </c>
      <c r="L355" s="114" t="s">
        <v>296</v>
      </c>
    </row>
    <row r="356" spans="1:12" ht="15.75" customHeight="1" thickBot="1" x14ac:dyDescent="0.25">
      <c r="A356" s="24">
        <v>43218.360578703701</v>
      </c>
      <c r="B356" s="10" t="s">
        <v>743</v>
      </c>
      <c r="C356" s="10" t="s">
        <v>744</v>
      </c>
      <c r="D356" s="9" t="s">
        <v>745</v>
      </c>
      <c r="E356" s="10"/>
      <c r="I356" s="8" t="s">
        <v>341</v>
      </c>
      <c r="J356" s="8" t="str">
        <f t="shared" si="5"/>
        <v>Y</v>
      </c>
      <c r="K356" s="130" t="str">
        <f>IF(COUNTIF($B$2:B356,B356)&gt;1,"duplicate","")</f>
        <v/>
      </c>
      <c r="L356" s="111" t="s">
        <v>657</v>
      </c>
    </row>
    <row r="357" spans="1:12" ht="15.75" customHeight="1" thickBot="1" x14ac:dyDescent="0.25">
      <c r="A357" s="24">
        <v>43219.093738425923</v>
      </c>
      <c r="B357" s="10" t="s">
        <v>746</v>
      </c>
      <c r="C357" s="10" t="s">
        <v>692</v>
      </c>
      <c r="D357" s="9" t="s">
        <v>747</v>
      </c>
      <c r="E357" s="10"/>
      <c r="I357" s="8" t="s">
        <v>341</v>
      </c>
      <c r="J357" s="8" t="str">
        <f t="shared" si="5"/>
        <v>Y</v>
      </c>
      <c r="K357" s="130" t="str">
        <f>IF(COUNTIF($B$2:B357,B357)&gt;1,"duplicate","")</f>
        <v/>
      </c>
      <c r="L357" s="114" t="s">
        <v>1594</v>
      </c>
    </row>
    <row r="358" spans="1:12" ht="15.75" customHeight="1" thickBot="1" x14ac:dyDescent="0.25">
      <c r="A358" s="24">
        <v>43219.094872685186</v>
      </c>
      <c r="B358" s="10" t="s">
        <v>691</v>
      </c>
      <c r="C358" s="10" t="s">
        <v>692</v>
      </c>
      <c r="D358" s="9" t="s">
        <v>748</v>
      </c>
      <c r="E358" s="10"/>
      <c r="J358" s="8" t="str">
        <f t="shared" si="5"/>
        <v>Y</v>
      </c>
      <c r="K358" s="130" t="str">
        <f>IF(COUNTIF($B$2:B358,B358)&gt;1,"duplicate","")</f>
        <v>duplicate</v>
      </c>
      <c r="L358" s="111" t="s">
        <v>723</v>
      </c>
    </row>
    <row r="359" spans="1:12" ht="15.75" customHeight="1" thickBot="1" x14ac:dyDescent="0.25">
      <c r="A359" s="24">
        <v>43219.113506944443</v>
      </c>
      <c r="B359" s="10" t="s">
        <v>749</v>
      </c>
      <c r="C359" s="10" t="s">
        <v>352</v>
      </c>
      <c r="D359" s="9" t="s">
        <v>750</v>
      </c>
      <c r="E359" s="10"/>
      <c r="I359" s="13" t="s">
        <v>341</v>
      </c>
      <c r="J359" s="8" t="str">
        <f t="shared" si="5"/>
        <v>Y</v>
      </c>
      <c r="K359" s="130" t="str">
        <f>IF(COUNTIF($B$2:B359,B359)&gt;1,"duplicate","")</f>
        <v/>
      </c>
      <c r="L359" s="114" t="s">
        <v>1599</v>
      </c>
    </row>
    <row r="360" spans="1:12" ht="15.75" customHeight="1" thickBot="1" x14ac:dyDescent="0.25">
      <c r="A360" s="24">
        <v>43219.11377314815</v>
      </c>
      <c r="B360" s="10" t="s">
        <v>751</v>
      </c>
      <c r="C360" s="10" t="s">
        <v>352</v>
      </c>
      <c r="D360" s="9" t="s">
        <v>752</v>
      </c>
      <c r="E360" s="10"/>
      <c r="I360" s="8" t="s">
        <v>341</v>
      </c>
      <c r="J360" s="8" t="str">
        <f t="shared" si="5"/>
        <v>Y</v>
      </c>
      <c r="K360" s="130" t="str">
        <f>IF(COUNTIF($B$2:B360,B360)&gt;1,"duplicate","")</f>
        <v/>
      </c>
      <c r="L360" s="111" t="s">
        <v>1602</v>
      </c>
    </row>
    <row r="361" spans="1:12" ht="15.75" customHeight="1" thickBot="1" x14ac:dyDescent="0.25">
      <c r="A361" s="24">
        <v>43219.114039351851</v>
      </c>
      <c r="B361" s="10" t="s">
        <v>753</v>
      </c>
      <c r="C361" s="10" t="s">
        <v>352</v>
      </c>
      <c r="D361" s="9" t="s">
        <v>754</v>
      </c>
      <c r="E361" s="10"/>
      <c r="I361" s="8" t="s">
        <v>341</v>
      </c>
      <c r="J361" s="8" t="str">
        <f t="shared" si="5"/>
        <v>Y</v>
      </c>
      <c r="K361" s="130" t="str">
        <f>IF(COUNTIF($B$2:B361,B361)&gt;1,"duplicate","")</f>
        <v/>
      </c>
      <c r="L361" s="114" t="s">
        <v>619</v>
      </c>
    </row>
    <row r="362" spans="1:12" ht="15.75" customHeight="1" thickBot="1" x14ac:dyDescent="0.25">
      <c r="A362" s="24">
        <v>43219.114432870374</v>
      </c>
      <c r="B362" s="10" t="s">
        <v>755</v>
      </c>
      <c r="C362" s="10" t="s">
        <v>352</v>
      </c>
      <c r="D362" s="9" t="s">
        <v>756</v>
      </c>
      <c r="E362" s="10"/>
      <c r="I362" s="8" t="s">
        <v>341</v>
      </c>
      <c r="J362" s="8" t="str">
        <f t="shared" si="5"/>
        <v>Y</v>
      </c>
      <c r="K362" s="130" t="str">
        <f>IF(COUNTIF($B$2:B362,B362)&gt;1,"duplicate","")</f>
        <v/>
      </c>
      <c r="L362" s="111" t="s">
        <v>691</v>
      </c>
    </row>
    <row r="363" spans="1:12" ht="15.75" customHeight="1" thickBot="1" x14ac:dyDescent="0.25">
      <c r="A363" s="132">
        <v>43219.114687499998</v>
      </c>
      <c r="B363" s="10" t="s">
        <v>757</v>
      </c>
      <c r="C363" s="10" t="s">
        <v>352</v>
      </c>
      <c r="D363" s="9" t="s">
        <v>758</v>
      </c>
      <c r="E363" s="10"/>
      <c r="I363" s="8" t="s">
        <v>341</v>
      </c>
      <c r="J363" s="8" t="str">
        <f t="shared" si="5"/>
        <v>Y</v>
      </c>
      <c r="K363" s="130" t="str">
        <f>IF(COUNTIF($B$2:B363,B363)&gt;1,"duplicate","")</f>
        <v/>
      </c>
      <c r="L363" s="114" t="s">
        <v>1608</v>
      </c>
    </row>
    <row r="364" spans="1:12" ht="15.75" customHeight="1" thickBot="1" x14ac:dyDescent="0.25">
      <c r="A364" s="24">
        <v>43220.75341435185</v>
      </c>
      <c r="B364" s="10" t="s">
        <v>1809</v>
      </c>
      <c r="C364" s="10" t="s">
        <v>101</v>
      </c>
      <c r="D364" s="10" t="s">
        <v>1810</v>
      </c>
      <c r="I364" s="8" t="s">
        <v>341</v>
      </c>
      <c r="J364" s="8" t="s">
        <v>341</v>
      </c>
      <c r="K364" s="130" t="str">
        <f>IF(COUNTIF($B$2:B364,B364)&gt;1,"duplicate","")</f>
        <v/>
      </c>
      <c r="L364" s="111" t="s">
        <v>635</v>
      </c>
    </row>
    <row r="365" spans="1:12" ht="15.75" customHeight="1" thickBot="1" x14ac:dyDescent="0.25">
      <c r="A365" s="24">
        <v>43220.80364583333</v>
      </c>
      <c r="B365" s="10" t="s">
        <v>1763</v>
      </c>
      <c r="C365" s="10" t="s">
        <v>1811</v>
      </c>
      <c r="D365" s="10" t="s">
        <v>1812</v>
      </c>
      <c r="I365" s="8" t="s">
        <v>341</v>
      </c>
      <c r="J365" s="8" t="str">
        <f t="shared" si="5"/>
        <v>Y</v>
      </c>
      <c r="K365" s="130" t="str">
        <f>IF(COUNTIF($B$2:B365,B365)&gt;1,"duplicate","")</f>
        <v/>
      </c>
      <c r="L365" s="114" t="s">
        <v>378</v>
      </c>
    </row>
    <row r="366" spans="1:12" ht="15.75" customHeight="1" thickBot="1" x14ac:dyDescent="0.25">
      <c r="A366" s="78">
        <v>43221.06177083333</v>
      </c>
      <c r="B366" s="50" t="s">
        <v>1813</v>
      </c>
      <c r="C366" s="50" t="s">
        <v>1814</v>
      </c>
      <c r="D366" s="50" t="s">
        <v>1815</v>
      </c>
      <c r="E366" s="70"/>
      <c r="F366" s="70"/>
      <c r="G366" s="70"/>
      <c r="H366" s="70"/>
      <c r="I366" s="48"/>
      <c r="J366" s="48" t="str">
        <f t="shared" si="5"/>
        <v>N</v>
      </c>
      <c r="K366" s="130" t="str">
        <f>IF(COUNTIF($B$2:B366,B366)&gt;1,"duplicate","")</f>
        <v/>
      </c>
      <c r="L366" s="111" t="s">
        <v>1615</v>
      </c>
    </row>
    <row r="367" spans="1:12" ht="15.75" customHeight="1" thickBot="1" x14ac:dyDescent="0.25">
      <c r="A367" s="64">
        <v>43221.160729166666</v>
      </c>
      <c r="B367" s="16" t="s">
        <v>1261</v>
      </c>
      <c r="C367" s="16" t="s">
        <v>1816</v>
      </c>
      <c r="D367" s="16" t="s">
        <v>1817</v>
      </c>
      <c r="E367" s="5"/>
      <c r="I367" s="136" t="s">
        <v>342</v>
      </c>
      <c r="J367" s="46" t="str">
        <f t="shared" si="5"/>
        <v>Y</v>
      </c>
      <c r="K367" s="130" t="str">
        <f>IF(COUNTIF($B$2:B367,B367)&gt;1,"duplicate","")</f>
        <v/>
      </c>
      <c r="L367" s="114" t="s">
        <v>651</v>
      </c>
    </row>
    <row r="368" spans="1:12" ht="15.75" customHeight="1" thickBot="1" x14ac:dyDescent="0.25">
      <c r="A368" s="24">
        <v>43221.205567129633</v>
      </c>
      <c r="B368" s="10" t="s">
        <v>1818</v>
      </c>
      <c r="C368" s="10" t="s">
        <v>1819</v>
      </c>
      <c r="D368" s="10" t="s">
        <v>1820</v>
      </c>
      <c r="I368" s="77" t="s">
        <v>341</v>
      </c>
      <c r="J368" s="8" t="s">
        <v>341</v>
      </c>
      <c r="K368" s="130" t="str">
        <f>IF(COUNTIF($B$2:B368,B368)&gt;1,"duplicate","")</f>
        <v/>
      </c>
      <c r="L368" s="111" t="s">
        <v>1620</v>
      </c>
    </row>
    <row r="369" spans="1:12" ht="15.75" customHeight="1" thickBot="1" x14ac:dyDescent="0.25">
      <c r="A369" s="24">
        <v>43221.531481481485</v>
      </c>
      <c r="B369" s="10" t="s">
        <v>738</v>
      </c>
      <c r="C369" s="10" t="s">
        <v>1821</v>
      </c>
      <c r="D369" s="10" t="s">
        <v>1822</v>
      </c>
      <c r="I369" s="77" t="s">
        <v>341</v>
      </c>
      <c r="J369" s="8" t="str">
        <f t="shared" si="5"/>
        <v>Y</v>
      </c>
      <c r="K369" s="130" t="str">
        <f>IF(COUNTIF($B$2:B369,B369)&gt;1,"duplicate","")</f>
        <v>duplicate</v>
      </c>
      <c r="L369" s="114" t="s">
        <v>21</v>
      </c>
    </row>
    <row r="370" spans="1:12" ht="15.75" customHeight="1" thickBot="1" x14ac:dyDescent="0.25">
      <c r="A370" s="24">
        <v>43221.53564814815</v>
      </c>
      <c r="B370" s="10" t="s">
        <v>1018</v>
      </c>
      <c r="C370" s="10" t="s">
        <v>370</v>
      </c>
      <c r="D370" s="10" t="s">
        <v>1823</v>
      </c>
      <c r="I370" s="77" t="s">
        <v>341</v>
      </c>
      <c r="J370" s="8" t="str">
        <f t="shared" si="5"/>
        <v>Y</v>
      </c>
      <c r="K370" s="130" t="str">
        <f>IF(COUNTIF($B$2:B370,B370)&gt;1,"duplicate","")</f>
        <v/>
      </c>
      <c r="L370" s="111" t="s">
        <v>1624</v>
      </c>
    </row>
    <row r="371" spans="1:12" ht="15.75" customHeight="1" thickBot="1" x14ac:dyDescent="0.25">
      <c r="A371" s="24">
        <v>43221.536817129629</v>
      </c>
      <c r="B371" s="10" t="s">
        <v>1285</v>
      </c>
      <c r="C371" s="10" t="s">
        <v>370</v>
      </c>
      <c r="D371" s="10" t="s">
        <v>1824</v>
      </c>
      <c r="I371" s="77" t="s">
        <v>341</v>
      </c>
      <c r="J371" s="8" t="str">
        <f t="shared" si="5"/>
        <v>Y</v>
      </c>
      <c r="K371" s="130" t="str">
        <f>IF(COUNTIF($B$2:B371,B371)&gt;1,"duplicate","")</f>
        <v/>
      </c>
      <c r="L371" s="114" t="s">
        <v>1627</v>
      </c>
    </row>
    <row r="372" spans="1:12" ht="15.75" customHeight="1" thickBot="1" x14ac:dyDescent="0.25">
      <c r="A372" s="132">
        <v>43221.538298611114</v>
      </c>
      <c r="B372" s="84" t="s">
        <v>768</v>
      </c>
      <c r="C372" s="84" t="s">
        <v>370</v>
      </c>
      <c r="D372" s="84" t="s">
        <v>1825</v>
      </c>
      <c r="I372" s="77" t="s">
        <v>341</v>
      </c>
      <c r="J372" s="8" t="str">
        <f t="shared" si="5"/>
        <v>Y</v>
      </c>
      <c r="K372" s="130" t="str">
        <f>IF(COUNTIF($B$2:B372,B372)&gt;1,"duplicate","")</f>
        <v/>
      </c>
      <c r="L372" s="111" t="s">
        <v>1630</v>
      </c>
    </row>
    <row r="373" spans="1:12" ht="15.75" customHeight="1" thickBot="1" x14ac:dyDescent="0.25">
      <c r="A373" s="78">
        <v>43221.574224537035</v>
      </c>
      <c r="B373" s="50" t="s">
        <v>1827</v>
      </c>
      <c r="C373" s="50" t="s">
        <v>1828</v>
      </c>
      <c r="D373" s="50" t="s">
        <v>1829</v>
      </c>
      <c r="E373" s="70"/>
      <c r="F373" s="70"/>
      <c r="G373" s="70"/>
      <c r="H373" s="70"/>
      <c r="I373" s="70"/>
      <c r="J373" s="48" t="str">
        <f t="shared" si="5"/>
        <v>N</v>
      </c>
      <c r="K373" s="130" t="str">
        <f>IF(COUNTIF($B$2:B373,B373)&gt;1,"duplicate","")</f>
        <v/>
      </c>
      <c r="L373" s="114" t="s">
        <v>1633</v>
      </c>
    </row>
    <row r="374" spans="1:12" ht="15.75" customHeight="1" thickBot="1" x14ac:dyDescent="0.25">
      <c r="A374" s="64">
        <v>43221.575729166667</v>
      </c>
      <c r="B374" s="16" t="s">
        <v>1784</v>
      </c>
      <c r="C374" s="16" t="s">
        <v>1828</v>
      </c>
      <c r="D374" s="16" t="s">
        <v>1829</v>
      </c>
      <c r="E374" s="5"/>
      <c r="F374" s="5"/>
      <c r="G374" s="5"/>
      <c r="H374" s="5"/>
      <c r="I374" s="5"/>
      <c r="J374" s="46" t="str">
        <f t="shared" si="5"/>
        <v>Y</v>
      </c>
      <c r="K374" s="130" t="str">
        <f>IF(COUNTIF($B$2:B374,B374)&gt;1,"duplicate","")</f>
        <v/>
      </c>
      <c r="L374" s="111" t="s">
        <v>1636</v>
      </c>
    </row>
    <row r="375" spans="1:12" ht="15.75" customHeight="1" thickBot="1" x14ac:dyDescent="0.25">
      <c r="A375" s="132">
        <v>43222.021932870368</v>
      </c>
      <c r="B375" s="84" t="s">
        <v>1830</v>
      </c>
      <c r="C375" s="84" t="s">
        <v>583</v>
      </c>
      <c r="D375" s="84" t="s">
        <v>1831</v>
      </c>
      <c r="E375" s="109"/>
      <c r="F375" s="109"/>
      <c r="G375" s="109"/>
      <c r="H375" s="109"/>
      <c r="I375" s="141" t="s">
        <v>341</v>
      </c>
      <c r="J375" s="139" t="s">
        <v>341</v>
      </c>
      <c r="K375" s="130" t="str">
        <f>IF(COUNTIF($B$2:B375,B375)&gt;1,"duplicate","")</f>
        <v/>
      </c>
      <c r="L375" s="114" t="s">
        <v>735</v>
      </c>
    </row>
    <row r="376" spans="1:12" ht="15.75" customHeight="1" thickBot="1" x14ac:dyDescent="0.25">
      <c r="A376" s="132">
        <v>43222.022141203706</v>
      </c>
      <c r="B376" s="84" t="s">
        <v>1832</v>
      </c>
      <c r="C376" s="84" t="s">
        <v>583</v>
      </c>
      <c r="D376" s="84" t="s">
        <v>1833</v>
      </c>
      <c r="E376" s="109"/>
      <c r="F376" s="109"/>
      <c r="G376" s="109"/>
      <c r="H376" s="109"/>
      <c r="I376" s="141" t="s">
        <v>341</v>
      </c>
      <c r="J376" s="139" t="s">
        <v>341</v>
      </c>
      <c r="K376" s="130" t="str">
        <f>IF(COUNTIF($B$2:B376,B376)&gt;1,"duplicate","")</f>
        <v/>
      </c>
      <c r="L376" s="111" t="s">
        <v>5</v>
      </c>
    </row>
    <row r="377" spans="1:12" ht="15.75" customHeight="1" thickBot="1" x14ac:dyDescent="0.25">
      <c r="A377" s="132">
        <v>43222.256111111114</v>
      </c>
      <c r="B377" s="84" t="s">
        <v>1834</v>
      </c>
      <c r="C377" s="84" t="s">
        <v>308</v>
      </c>
      <c r="D377" s="84" t="s">
        <v>1835</v>
      </c>
      <c r="E377" s="109"/>
      <c r="F377" s="109"/>
      <c r="G377" s="109"/>
      <c r="H377" s="109"/>
      <c r="I377" s="141" t="s">
        <v>341</v>
      </c>
      <c r="J377" s="139" t="s">
        <v>341</v>
      </c>
      <c r="K377" s="130" t="str">
        <f>IF(COUNTIF($B$2:B377,B377)&gt;1,"duplicate","")</f>
        <v/>
      </c>
      <c r="L377" s="114" t="s">
        <v>299</v>
      </c>
    </row>
    <row r="378" spans="1:12" ht="15.75" customHeight="1" thickBot="1" x14ac:dyDescent="0.25">
      <c r="A378" s="132">
        <v>43222.256504629629</v>
      </c>
      <c r="B378" s="84" t="s">
        <v>1836</v>
      </c>
      <c r="C378" s="84" t="s">
        <v>308</v>
      </c>
      <c r="D378" s="84" t="s">
        <v>1837</v>
      </c>
      <c r="E378" s="109"/>
      <c r="F378" s="109"/>
      <c r="G378" s="109"/>
      <c r="H378" s="109"/>
      <c r="I378" s="141" t="s">
        <v>341</v>
      </c>
      <c r="J378" s="139" t="s">
        <v>341</v>
      </c>
      <c r="K378" s="130" t="str">
        <f>IF(COUNTIF($B$2:B378,B378)&gt;1,"duplicate","")</f>
        <v/>
      </c>
      <c r="L378" s="111" t="s">
        <v>301</v>
      </c>
    </row>
    <row r="379" spans="1:12" ht="15.75" customHeight="1" thickBot="1" x14ac:dyDescent="0.25">
      <c r="A379" s="78">
        <v>43222.330150462964</v>
      </c>
      <c r="B379" s="50" t="s">
        <v>1838</v>
      </c>
      <c r="C379" s="50" t="s">
        <v>1839</v>
      </c>
      <c r="D379" s="50" t="s">
        <v>1840</v>
      </c>
      <c r="E379" s="70"/>
      <c r="F379" s="70"/>
      <c r="G379" s="70"/>
      <c r="H379" s="70"/>
      <c r="I379" s="70"/>
      <c r="J379" s="48" t="str">
        <f t="shared" si="5"/>
        <v>N</v>
      </c>
      <c r="K379" s="130" t="str">
        <f>IF(COUNTIF($B$2:B379,B379)&gt;1,"duplicate","")</f>
        <v/>
      </c>
      <c r="L379" s="114" t="s">
        <v>297</v>
      </c>
    </row>
    <row r="380" spans="1:12" ht="15.75" customHeight="1" thickBot="1" x14ac:dyDescent="0.25">
      <c r="A380" s="24">
        <v>43222.848090277781</v>
      </c>
      <c r="B380" s="10" t="s">
        <v>1362</v>
      </c>
      <c r="C380" s="10" t="s">
        <v>1841</v>
      </c>
      <c r="D380" s="10" t="s">
        <v>1842</v>
      </c>
      <c r="E380" s="51" t="s">
        <v>384</v>
      </c>
      <c r="I380" s="6" t="s">
        <v>341</v>
      </c>
      <c r="J380" s="139" t="str">
        <f t="shared" si="5"/>
        <v>Y</v>
      </c>
      <c r="K380" s="130" t="str">
        <f>IF(COUNTIF($B$2:B380,B380)&gt;1,"duplicate","")</f>
        <v/>
      </c>
      <c r="L380" s="111" t="s">
        <v>199</v>
      </c>
    </row>
    <row r="381" spans="1:12" ht="15.75" customHeight="1" thickBot="1" x14ac:dyDescent="0.25">
      <c r="A381" s="132">
        <v>43222.974652777775</v>
      </c>
      <c r="B381" s="84" t="s">
        <v>1843</v>
      </c>
      <c r="C381" s="84" t="s">
        <v>291</v>
      </c>
      <c r="D381" s="84" t="s">
        <v>1844</v>
      </c>
      <c r="E381" s="109"/>
      <c r="F381" s="109"/>
      <c r="G381" s="109"/>
      <c r="H381" s="109"/>
      <c r="I381" s="109"/>
      <c r="J381" s="139" t="s">
        <v>341</v>
      </c>
      <c r="K381" s="130" t="str">
        <f>IF(COUNTIF($B$2:B381,B381)&gt;1,"duplicate","")</f>
        <v/>
      </c>
      <c r="L381" s="114" t="s">
        <v>1649</v>
      </c>
    </row>
    <row r="382" spans="1:12" ht="15.75" customHeight="1" thickBot="1" x14ac:dyDescent="0.25">
      <c r="A382" s="132">
        <v>43222.975289351853</v>
      </c>
      <c r="B382" s="84" t="s">
        <v>1845</v>
      </c>
      <c r="C382" s="84" t="s">
        <v>291</v>
      </c>
      <c r="D382" s="84" t="s">
        <v>1846</v>
      </c>
      <c r="F382" s="109"/>
      <c r="G382" s="109"/>
      <c r="H382" s="109"/>
      <c r="I382" s="51" t="s">
        <v>341</v>
      </c>
      <c r="J382" s="139" t="s">
        <v>341</v>
      </c>
      <c r="K382" s="130" t="str">
        <f>IF(COUNTIF($B$2:B382,B382)&gt;1,"duplicate","")</f>
        <v/>
      </c>
      <c r="L382" s="111" t="s">
        <v>1652</v>
      </c>
    </row>
    <row r="383" spans="1:12" ht="15.75" customHeight="1" thickBot="1" x14ac:dyDescent="0.25">
      <c r="A383" s="132">
        <v>43222.976203703707</v>
      </c>
      <c r="B383" s="84" t="s">
        <v>1847</v>
      </c>
      <c r="C383" s="84" t="s">
        <v>291</v>
      </c>
      <c r="D383" s="84" t="s">
        <v>1848</v>
      </c>
      <c r="F383" s="109"/>
      <c r="G383" s="109"/>
      <c r="H383" s="109"/>
      <c r="I383" s="51" t="s">
        <v>341</v>
      </c>
      <c r="J383" s="139" t="s">
        <v>341</v>
      </c>
      <c r="K383" s="130" t="str">
        <f>IF(COUNTIF($B$2:B383,B383)&gt;1,"duplicate","")</f>
        <v/>
      </c>
      <c r="L383" s="114" t="s">
        <v>486</v>
      </c>
    </row>
    <row r="384" spans="1:12" ht="15.75" customHeight="1" thickBot="1" x14ac:dyDescent="0.25">
      <c r="A384" s="24">
        <v>43223.039363425924</v>
      </c>
      <c r="B384" s="10" t="s">
        <v>1455</v>
      </c>
      <c r="C384" s="10" t="s">
        <v>258</v>
      </c>
      <c r="D384" s="10" t="s">
        <v>674</v>
      </c>
      <c r="I384" s="51" t="s">
        <v>341</v>
      </c>
      <c r="J384" s="139" t="str">
        <f t="shared" si="5"/>
        <v>Y</v>
      </c>
      <c r="K384" s="130" t="str">
        <f>IF(COUNTIF($B$2:B384,B384)&gt;1,"duplicate","")</f>
        <v/>
      </c>
      <c r="L384" s="111" t="s">
        <v>1657</v>
      </c>
    </row>
    <row r="385" spans="1:12" ht="15.75" customHeight="1" thickBot="1" x14ac:dyDescent="0.25">
      <c r="A385" s="132">
        <v>43223.123993055553</v>
      </c>
      <c r="B385" s="84" t="s">
        <v>1849</v>
      </c>
      <c r="C385" s="84" t="s">
        <v>612</v>
      </c>
      <c r="D385" s="84" t="s">
        <v>1850</v>
      </c>
      <c r="F385" s="109"/>
      <c r="G385" s="109"/>
      <c r="H385" s="109"/>
      <c r="I385" s="140" t="s">
        <v>341</v>
      </c>
      <c r="J385" s="139" t="s">
        <v>341</v>
      </c>
      <c r="K385" s="130" t="str">
        <f>IF(COUNTIF($B$2:B385,B385)&gt;1,"duplicate","")</f>
        <v/>
      </c>
      <c r="L385" s="114" t="s">
        <v>1660</v>
      </c>
    </row>
    <row r="386" spans="1:12" ht="15.75" customHeight="1" thickBot="1" x14ac:dyDescent="0.25">
      <c r="A386" s="132">
        <v>43223.538946759261</v>
      </c>
      <c r="B386" s="84" t="s">
        <v>1851</v>
      </c>
      <c r="C386" s="84" t="s">
        <v>291</v>
      </c>
      <c r="D386" s="84" t="s">
        <v>1852</v>
      </c>
      <c r="F386" s="109"/>
      <c r="G386" s="109"/>
      <c r="H386" s="109"/>
      <c r="I386" s="140" t="s">
        <v>341</v>
      </c>
      <c r="J386" s="139" t="s">
        <v>341</v>
      </c>
      <c r="K386" s="130" t="str">
        <f>IF(COUNTIF($B$2:B386,B386)&gt;1,"duplicate","")</f>
        <v/>
      </c>
      <c r="L386" s="111" t="s">
        <v>1662</v>
      </c>
    </row>
    <row r="387" spans="1:12" ht="15.75" customHeight="1" thickBot="1" x14ac:dyDescent="0.25">
      <c r="A387" s="132">
        <v>43223.641018518516</v>
      </c>
      <c r="B387" s="84" t="s">
        <v>1853</v>
      </c>
      <c r="C387" s="84" t="s">
        <v>449</v>
      </c>
      <c r="D387" s="84" t="s">
        <v>1854</v>
      </c>
      <c r="F387" s="109"/>
      <c r="G387" s="109"/>
      <c r="H387" s="109"/>
      <c r="I387" s="140" t="s">
        <v>341</v>
      </c>
      <c r="J387" s="139" t="s">
        <v>341</v>
      </c>
      <c r="K387" s="130" t="str">
        <f>IF(COUNTIF($B$2:B387,B387)&gt;1,"duplicate","")</f>
        <v/>
      </c>
      <c r="L387" s="114" t="s">
        <v>645</v>
      </c>
    </row>
    <row r="388" spans="1:12" ht="15.75" customHeight="1" thickBot="1" x14ac:dyDescent="0.25">
      <c r="A388" s="132">
        <v>43223.782708333332</v>
      </c>
      <c r="B388" s="84" t="s">
        <v>1855</v>
      </c>
      <c r="C388" s="84" t="s">
        <v>28</v>
      </c>
      <c r="D388" s="84" t="s">
        <v>1856</v>
      </c>
      <c r="F388" s="109"/>
      <c r="G388" s="109"/>
      <c r="H388" s="109"/>
      <c r="I388" s="140" t="s">
        <v>341</v>
      </c>
      <c r="J388" s="139" t="s">
        <v>341</v>
      </c>
      <c r="K388" s="130" t="str">
        <f>IF(COUNTIF($B$2:B388,B388)&gt;1,"duplicate","")</f>
        <v/>
      </c>
      <c r="L388" s="111" t="s">
        <v>660</v>
      </c>
    </row>
    <row r="389" spans="1:12" ht="15.75" customHeight="1" thickBot="1" x14ac:dyDescent="0.25">
      <c r="A389" s="132">
        <v>43224.285844907405</v>
      </c>
      <c r="B389" s="84" t="s">
        <v>1857</v>
      </c>
      <c r="C389" s="84" t="s">
        <v>667</v>
      </c>
      <c r="D389" s="84" t="s">
        <v>1858</v>
      </c>
      <c r="F389" s="109"/>
      <c r="G389" s="109"/>
      <c r="H389" s="109"/>
      <c r="I389" s="140" t="s">
        <v>341</v>
      </c>
      <c r="J389" s="139" t="s">
        <v>341</v>
      </c>
      <c r="K389" s="130" t="str">
        <f>IF(COUNTIF($B$2:B389,B389)&gt;1,"duplicate","")</f>
        <v/>
      </c>
      <c r="L389" s="114" t="s">
        <v>1669</v>
      </c>
    </row>
    <row r="390" spans="1:12" ht="15.75" customHeight="1" thickBot="1" x14ac:dyDescent="0.25">
      <c r="A390" s="78">
        <v>43224.306469907409</v>
      </c>
      <c r="B390" s="50" t="s">
        <v>1859</v>
      </c>
      <c r="C390" s="50" t="s">
        <v>320</v>
      </c>
      <c r="D390" s="50" t="s">
        <v>1860</v>
      </c>
      <c r="E390" s="70"/>
      <c r="F390" s="70"/>
      <c r="G390" s="70"/>
      <c r="H390" s="70"/>
      <c r="I390" s="70"/>
      <c r="J390" s="48" t="str">
        <f t="shared" ref="J390:J410" si="6">IF(ISERROR(VLOOKUP(B390,$L:$L, 1, FALSE)),"N","Y" )</f>
        <v>N</v>
      </c>
      <c r="K390" s="130" t="str">
        <f>IF(COUNTIF($B$2:B390,B390)&gt;1,"duplicate","")</f>
        <v/>
      </c>
      <c r="L390" s="111" t="s">
        <v>88</v>
      </c>
    </row>
    <row r="391" spans="1:12" ht="15.75" customHeight="1" thickBot="1" x14ac:dyDescent="0.25">
      <c r="A391" s="78">
        <v>43224.309270833335</v>
      </c>
      <c r="B391" s="50" t="s">
        <v>1859</v>
      </c>
      <c r="C391" s="50" t="s">
        <v>320</v>
      </c>
      <c r="D391" s="88" t="s">
        <v>323</v>
      </c>
      <c r="E391" s="70"/>
      <c r="F391" s="70"/>
      <c r="G391" s="70"/>
      <c r="H391" s="70"/>
      <c r="I391" s="70"/>
      <c r="J391" s="48" t="str">
        <f t="shared" si="6"/>
        <v>N</v>
      </c>
      <c r="K391" s="130" t="str">
        <f>IF(COUNTIF($B$2:B391,B391)&gt;1,"duplicate","")</f>
        <v>duplicate</v>
      </c>
      <c r="L391" s="114" t="s">
        <v>1674</v>
      </c>
    </row>
    <row r="392" spans="1:12" ht="15.75" customHeight="1" thickBot="1" x14ac:dyDescent="0.25">
      <c r="A392" s="78">
        <v>43224.310590277775</v>
      </c>
      <c r="B392" s="50" t="s">
        <v>1859</v>
      </c>
      <c r="C392" s="50" t="s">
        <v>320</v>
      </c>
      <c r="D392" s="50" t="s">
        <v>321</v>
      </c>
      <c r="E392" s="70"/>
      <c r="F392" s="70"/>
      <c r="G392" s="70"/>
      <c r="H392" s="70"/>
      <c r="I392" s="70"/>
      <c r="J392" s="48" t="str">
        <f t="shared" si="6"/>
        <v>N</v>
      </c>
      <c r="K392" s="130" t="str">
        <f>IF(COUNTIF($B$2:B392,B392)&gt;1,"duplicate","")</f>
        <v>duplicate</v>
      </c>
      <c r="L392" s="111" t="s">
        <v>16</v>
      </c>
    </row>
    <row r="393" spans="1:12" ht="15.75" customHeight="1" thickBot="1" x14ac:dyDescent="0.25">
      <c r="A393" s="24">
        <v>43226.335590277777</v>
      </c>
      <c r="B393" s="10" t="s">
        <v>319</v>
      </c>
      <c r="C393" s="10" t="s">
        <v>320</v>
      </c>
      <c r="D393" s="10" t="s">
        <v>321</v>
      </c>
      <c r="I393" s="51" t="s">
        <v>341</v>
      </c>
      <c r="J393" s="139" t="str">
        <f t="shared" si="6"/>
        <v>Y</v>
      </c>
      <c r="K393" s="130" t="str">
        <f>IF(COUNTIF($B$2:B393,B393)&gt;1,"duplicate","")</f>
        <v>duplicate</v>
      </c>
      <c r="L393" s="114" t="s">
        <v>304</v>
      </c>
    </row>
    <row r="394" spans="1:12" ht="15.75" customHeight="1" thickBot="1" x14ac:dyDescent="0.25">
      <c r="A394" s="24">
        <v>43226.336030092592</v>
      </c>
      <c r="B394" s="10" t="s">
        <v>322</v>
      </c>
      <c r="C394" s="10" t="s">
        <v>320</v>
      </c>
      <c r="D394" s="9" t="s">
        <v>323</v>
      </c>
      <c r="I394" s="51" t="s">
        <v>341</v>
      </c>
      <c r="J394" s="139" t="str">
        <f t="shared" si="6"/>
        <v>Y</v>
      </c>
      <c r="K394" s="130" t="str">
        <f>IF(COUNTIF($B$2:B394,B394)&gt;1,"duplicate","")</f>
        <v>duplicate</v>
      </c>
      <c r="L394" s="111" t="s">
        <v>1680</v>
      </c>
    </row>
    <row r="395" spans="1:12" ht="15.75" customHeight="1" thickBot="1" x14ac:dyDescent="0.25">
      <c r="A395" s="132">
        <v>43226.336412037039</v>
      </c>
      <c r="B395" s="84" t="s">
        <v>1861</v>
      </c>
      <c r="C395" s="84" t="s">
        <v>320</v>
      </c>
      <c r="D395" s="84" t="s">
        <v>1860</v>
      </c>
      <c r="F395" s="109"/>
      <c r="G395" s="109"/>
      <c r="H395" s="109"/>
      <c r="I395" s="51" t="s">
        <v>341</v>
      </c>
      <c r="J395" s="139" t="s">
        <v>341</v>
      </c>
      <c r="K395" s="130" t="str">
        <f>IF(COUNTIF($B$2:B395,B395)&gt;1,"duplicate","")</f>
        <v/>
      </c>
      <c r="L395" s="114" t="s">
        <v>39</v>
      </c>
    </row>
    <row r="396" spans="1:12" ht="15.75" customHeight="1" thickBot="1" x14ac:dyDescent="0.25">
      <c r="A396" s="132">
        <v>43226.33697916667</v>
      </c>
      <c r="B396" s="84" t="s">
        <v>1862</v>
      </c>
      <c r="C396" s="84" t="s">
        <v>320</v>
      </c>
      <c r="D396" s="84" t="s">
        <v>1863</v>
      </c>
      <c r="F396" s="109"/>
      <c r="G396" s="109"/>
      <c r="H396" s="109"/>
      <c r="I396" s="140" t="s">
        <v>341</v>
      </c>
      <c r="J396" s="139" t="s">
        <v>341</v>
      </c>
      <c r="K396" s="130" t="str">
        <f>IF(COUNTIF($B$2:B396,B396)&gt;1,"duplicate","")</f>
        <v/>
      </c>
      <c r="L396" s="111" t="s">
        <v>738</v>
      </c>
    </row>
    <row r="397" spans="1:12" ht="15.75" customHeight="1" thickBot="1" x14ac:dyDescent="0.25">
      <c r="A397" s="24">
        <v>43227.58425925926</v>
      </c>
      <c r="B397" s="10" t="s">
        <v>657</v>
      </c>
      <c r="C397" s="10" t="s">
        <v>658</v>
      </c>
      <c r="D397" s="10" t="s">
        <v>659</v>
      </c>
      <c r="I397" s="51" t="s">
        <v>341</v>
      </c>
      <c r="J397" s="139" t="str">
        <f t="shared" si="6"/>
        <v>Y</v>
      </c>
      <c r="K397" s="130" t="str">
        <f>IF(COUNTIF($B$2:B397,B397)&gt;1,"duplicate","")</f>
        <v>duplicate</v>
      </c>
      <c r="L397" s="114" t="s">
        <v>1686</v>
      </c>
    </row>
    <row r="398" spans="1:12" ht="15.75" customHeight="1" thickBot="1" x14ac:dyDescent="0.25">
      <c r="A398" s="24">
        <v>43227.584780092591</v>
      </c>
      <c r="B398" s="10" t="s">
        <v>660</v>
      </c>
      <c r="C398" s="10" t="s">
        <v>658</v>
      </c>
      <c r="D398" s="10" t="s">
        <v>661</v>
      </c>
      <c r="I398" s="140" t="s">
        <v>341</v>
      </c>
      <c r="J398" s="139" t="str">
        <f t="shared" si="6"/>
        <v>Y</v>
      </c>
      <c r="K398" s="130" t="str">
        <f>IF(COUNTIF($B$2:B398,B398)&gt;1,"duplicate","")</f>
        <v>duplicate</v>
      </c>
      <c r="L398" s="111" t="s">
        <v>380</v>
      </c>
    </row>
    <row r="399" spans="1:12" ht="15.75" customHeight="1" thickBot="1" x14ac:dyDescent="0.25">
      <c r="A399" s="24">
        <v>43229.311180555553</v>
      </c>
      <c r="B399" s="10" t="s">
        <v>941</v>
      </c>
      <c r="C399" s="10" t="s">
        <v>1864</v>
      </c>
      <c r="D399" s="10" t="s">
        <v>1865</v>
      </c>
      <c r="I399" s="140" t="s">
        <v>341</v>
      </c>
      <c r="J399" s="139" t="str">
        <f t="shared" si="6"/>
        <v>Y</v>
      </c>
      <c r="K399" s="130" t="str">
        <f>IF(COUNTIF($B$2:B399,B399)&gt;1,"duplicate","")</f>
        <v/>
      </c>
      <c r="L399" s="114" t="s">
        <v>1690</v>
      </c>
    </row>
    <row r="400" spans="1:12" ht="15.75" customHeight="1" thickBot="1" x14ac:dyDescent="0.25">
      <c r="A400" s="24">
        <v>43229.312789351854</v>
      </c>
      <c r="B400" s="10" t="s">
        <v>1786</v>
      </c>
      <c r="C400" s="10" t="s">
        <v>1864</v>
      </c>
      <c r="D400" s="10" t="s">
        <v>1866</v>
      </c>
      <c r="I400" s="140" t="s">
        <v>341</v>
      </c>
      <c r="J400" s="139" t="str">
        <f t="shared" si="6"/>
        <v>Y</v>
      </c>
      <c r="K400" s="130" t="str">
        <f>IF(COUNTIF($B$2:B400,B400)&gt;1,"duplicate","")</f>
        <v/>
      </c>
      <c r="L400" s="111" t="s">
        <v>1691</v>
      </c>
    </row>
    <row r="401" spans="1:12" ht="15.75" customHeight="1" thickBot="1" x14ac:dyDescent="0.25">
      <c r="A401" s="132">
        <v>43229.314143518517</v>
      </c>
      <c r="B401" s="84" t="s">
        <v>1867</v>
      </c>
      <c r="C401" s="84" t="s">
        <v>1864</v>
      </c>
      <c r="D401" s="84" t="s">
        <v>1868</v>
      </c>
      <c r="F401" s="109"/>
      <c r="G401" s="109"/>
      <c r="H401" s="109"/>
      <c r="I401" s="140" t="s">
        <v>341</v>
      </c>
      <c r="J401" s="139" t="s">
        <v>341</v>
      </c>
      <c r="K401" s="130" t="str">
        <f>IF(COUNTIF($B$2:B401,B401)&gt;1,"duplicate","")</f>
        <v/>
      </c>
      <c r="L401" s="119" t="s">
        <v>50</v>
      </c>
    </row>
    <row r="402" spans="1:12" ht="15.75" customHeight="1" thickBot="1" x14ac:dyDescent="0.25">
      <c r="A402" s="78">
        <v>43229.578506944446</v>
      </c>
      <c r="B402" s="50" t="s">
        <v>1869</v>
      </c>
      <c r="C402" s="50" t="s">
        <v>1870</v>
      </c>
      <c r="D402" s="50" t="s">
        <v>1871</v>
      </c>
      <c r="E402" s="70"/>
      <c r="F402" s="70"/>
      <c r="G402" s="70"/>
      <c r="H402" s="70"/>
      <c r="I402" s="70"/>
      <c r="J402" s="48" t="str">
        <f t="shared" si="6"/>
        <v>N</v>
      </c>
      <c r="K402" s="130" t="str">
        <f>IF(COUNTIF($B$2:B402,B402)&gt;1,"duplicate","")</f>
        <v/>
      </c>
      <c r="L402" s="111" t="s">
        <v>52</v>
      </c>
    </row>
    <row r="403" spans="1:12" ht="15.75" customHeight="1" thickBot="1" x14ac:dyDescent="0.25">
      <c r="A403" s="78">
        <v>43229.683969907404</v>
      </c>
      <c r="B403" s="50" t="s">
        <v>1872</v>
      </c>
      <c r="C403" s="50" t="s">
        <v>1873</v>
      </c>
      <c r="D403" s="50" t="s">
        <v>1874</v>
      </c>
      <c r="E403" s="70"/>
      <c r="F403" s="70"/>
      <c r="G403" s="70"/>
      <c r="H403" s="70"/>
      <c r="I403" s="70"/>
      <c r="J403" s="48" t="str">
        <f t="shared" si="6"/>
        <v>N</v>
      </c>
      <c r="K403" s="130" t="str">
        <f>IF(COUNTIF($B$2:B403,B403)&gt;1,"duplicate","")</f>
        <v/>
      </c>
      <c r="L403" s="114" t="s">
        <v>1697</v>
      </c>
    </row>
    <row r="404" spans="1:12" ht="15.75" customHeight="1" thickBot="1" x14ac:dyDescent="0.25">
      <c r="A404" s="132">
        <v>43231.841412037036</v>
      </c>
      <c r="B404" s="84" t="s">
        <v>1875</v>
      </c>
      <c r="C404" s="84" t="s">
        <v>28</v>
      </c>
      <c r="D404" s="84" t="s">
        <v>1876</v>
      </c>
      <c r="F404" s="109"/>
      <c r="G404" s="109"/>
      <c r="H404" s="109"/>
      <c r="I404" s="140" t="s">
        <v>341</v>
      </c>
      <c r="J404" s="139" t="s">
        <v>341</v>
      </c>
      <c r="K404" s="130" t="str">
        <f>IF(COUNTIF($B$2:B404,B404)&gt;1,"duplicate","")</f>
        <v/>
      </c>
      <c r="L404" s="111" t="s">
        <v>741</v>
      </c>
    </row>
    <row r="405" spans="1:12" ht="15.75" customHeight="1" thickBot="1" x14ac:dyDescent="0.25">
      <c r="A405" s="64">
        <v>43232.61377314815</v>
      </c>
      <c r="B405" s="16" t="s">
        <v>1877</v>
      </c>
      <c r="C405" s="16" t="s">
        <v>1878</v>
      </c>
      <c r="D405" s="16" t="s">
        <v>1879</v>
      </c>
      <c r="E405" s="5"/>
      <c r="F405" s="5"/>
      <c r="G405" s="5"/>
      <c r="H405" s="5"/>
      <c r="I405" s="5"/>
      <c r="J405" s="46" t="s">
        <v>341</v>
      </c>
      <c r="K405" s="130" t="str">
        <f>IF(COUNTIF($B$2:B405,B405)&gt;1,"duplicate","")</f>
        <v/>
      </c>
      <c r="L405" s="114" t="s">
        <v>265</v>
      </c>
    </row>
    <row r="406" spans="1:12" ht="15.75" customHeight="1" thickBot="1" x14ac:dyDescent="0.25">
      <c r="A406" s="132">
        <v>43232.730300925927</v>
      </c>
      <c r="B406" s="84" t="s">
        <v>1880</v>
      </c>
      <c r="C406" s="84" t="s">
        <v>1881</v>
      </c>
      <c r="D406" s="84" t="s">
        <v>1882</v>
      </c>
      <c r="F406" s="109"/>
      <c r="G406" s="109"/>
      <c r="H406" s="109"/>
      <c r="I406" s="51" t="s">
        <v>341</v>
      </c>
      <c r="J406" s="139" t="s">
        <v>341</v>
      </c>
      <c r="K406" s="130" t="str">
        <f>IF(COUNTIF($B$2:B406,B406)&gt;1,"duplicate","")</f>
        <v/>
      </c>
      <c r="L406" s="111" t="s">
        <v>1704</v>
      </c>
    </row>
    <row r="407" spans="1:12" ht="15.75" customHeight="1" thickBot="1" x14ac:dyDescent="0.25">
      <c r="A407" s="24">
        <v>43233.394629629627</v>
      </c>
      <c r="B407" s="10" t="s">
        <v>1450</v>
      </c>
      <c r="C407" s="10" t="s">
        <v>1883</v>
      </c>
      <c r="D407" s="10" t="s">
        <v>1884</v>
      </c>
      <c r="I407" s="51" t="s">
        <v>341</v>
      </c>
      <c r="J407" s="139" t="str">
        <f t="shared" si="6"/>
        <v>Y</v>
      </c>
      <c r="K407" s="130" t="str">
        <f>IF(COUNTIF($B$2:B407,B407)&gt;1,"duplicate","")</f>
        <v/>
      </c>
      <c r="L407" s="114" t="s">
        <v>118</v>
      </c>
    </row>
    <row r="408" spans="1:12" ht="15.75" customHeight="1" thickBot="1" x14ac:dyDescent="0.25">
      <c r="A408" s="64">
        <v>43234.997534722221</v>
      </c>
      <c r="B408" s="16" t="s">
        <v>1885</v>
      </c>
      <c r="C408" s="16" t="s">
        <v>395</v>
      </c>
      <c r="D408" s="16" t="s">
        <v>1886</v>
      </c>
      <c r="E408" s="5"/>
      <c r="F408" s="5"/>
      <c r="G408" s="5"/>
      <c r="H408" s="5"/>
      <c r="I408" s="5"/>
      <c r="J408" s="46" t="str">
        <f t="shared" si="6"/>
        <v>N</v>
      </c>
      <c r="K408" s="130" t="str">
        <f>IF(COUNTIF($B$2:B408,B408)&gt;1,"duplicate","")</f>
        <v/>
      </c>
      <c r="L408" s="111" t="s">
        <v>582</v>
      </c>
    </row>
    <row r="409" spans="1:12" ht="15.75" customHeight="1" thickBot="1" x14ac:dyDescent="0.25">
      <c r="A409" s="78">
        <v>43235.324166666665</v>
      </c>
      <c r="B409" s="50" t="s">
        <v>1838</v>
      </c>
      <c r="C409" s="50" t="s">
        <v>1887</v>
      </c>
      <c r="D409" s="50" t="s">
        <v>1888</v>
      </c>
      <c r="E409" s="70"/>
      <c r="F409" s="70"/>
      <c r="G409" s="70"/>
      <c r="H409" s="70"/>
      <c r="I409" s="70"/>
      <c r="J409" s="48" t="str">
        <f t="shared" si="6"/>
        <v>N</v>
      </c>
      <c r="K409" s="130" t="str">
        <f>IF(COUNTIF($B$2:B409,B409)&gt;1,"duplicate","")</f>
        <v>duplicate</v>
      </c>
      <c r="L409" s="114" t="s">
        <v>498</v>
      </c>
    </row>
    <row r="410" spans="1:12" ht="15.75" customHeight="1" thickBot="1" x14ac:dyDescent="0.25">
      <c r="A410" s="86">
        <v>43235.595972222225</v>
      </c>
      <c r="B410" s="133" t="s">
        <v>1433</v>
      </c>
      <c r="C410" s="133" t="s">
        <v>1889</v>
      </c>
      <c r="D410" s="133" t="s">
        <v>1890</v>
      </c>
      <c r="E410" s="142"/>
      <c r="F410" s="142"/>
      <c r="G410" s="142"/>
      <c r="H410" s="142"/>
      <c r="I410" s="143" t="s">
        <v>341</v>
      </c>
      <c r="J410" s="87" t="str">
        <f t="shared" si="6"/>
        <v>Y</v>
      </c>
      <c r="K410" s="130" t="str">
        <f>IF(COUNTIF($B$2:B410,B410)&gt;1,"duplicate","")</f>
        <v/>
      </c>
      <c r="L410" s="111" t="s">
        <v>554</v>
      </c>
    </row>
    <row r="411" spans="1:12" ht="15.75" customHeight="1" thickBot="1" x14ac:dyDescent="0.25">
      <c r="J411" s="139"/>
      <c r="K411" s="130" t="str">
        <f>IF(COUNTIF($B$2:B411,B411)&gt;1,"duplicate","")</f>
        <v/>
      </c>
      <c r="L411" s="114" t="s">
        <v>551</v>
      </c>
    </row>
    <row r="412" spans="1:12" ht="15.75" customHeight="1" thickBot="1" x14ac:dyDescent="0.25">
      <c r="J412" s="139"/>
      <c r="K412" s="130" t="str">
        <f>IF(COUNTIF($B$2:B412,B412)&gt;1,"duplicate","")</f>
        <v/>
      </c>
      <c r="L412" s="111" t="s">
        <v>556</v>
      </c>
    </row>
    <row r="413" spans="1:12" ht="15.75" customHeight="1" thickBot="1" x14ac:dyDescent="0.25">
      <c r="J413" s="139"/>
      <c r="K413" s="130" t="str">
        <f>IF(COUNTIF($B$2:B413,B413)&gt;1,"duplicate","")</f>
        <v/>
      </c>
      <c r="L413" s="114" t="s">
        <v>721</v>
      </c>
    </row>
    <row r="414" spans="1:12" ht="15.75" customHeight="1" thickBot="1" x14ac:dyDescent="0.25">
      <c r="J414" s="139"/>
      <c r="K414" s="130" t="str">
        <f>IF(COUNTIF($B$2:B414,B414)&gt;1,"duplicate","")</f>
        <v/>
      </c>
      <c r="L414" s="111" t="s">
        <v>1719</v>
      </c>
    </row>
    <row r="415" spans="1:12" ht="15.75" customHeight="1" thickBot="1" x14ac:dyDescent="0.25">
      <c r="J415" s="139"/>
      <c r="K415" s="130" t="str">
        <f>IF(COUNTIF($B$2:B415,B415)&gt;1,"duplicate","")</f>
        <v/>
      </c>
      <c r="L415" s="114" t="s">
        <v>743</v>
      </c>
    </row>
    <row r="416" spans="1:12" ht="15.75" customHeight="1" thickBot="1" x14ac:dyDescent="0.25">
      <c r="J416" s="139"/>
      <c r="K416" s="130" t="str">
        <f>IF(COUNTIF($B$2:B416,B416)&gt;1,"duplicate","")</f>
        <v/>
      </c>
      <c r="L416" s="111" t="s">
        <v>1724</v>
      </c>
    </row>
    <row r="417" spans="10:12" ht="15.75" customHeight="1" thickBot="1" x14ac:dyDescent="0.25">
      <c r="J417" s="139"/>
      <c r="K417" s="130" t="str">
        <f>IF(COUNTIF($B$2:B417,B417)&gt;1,"duplicate","")</f>
        <v/>
      </c>
      <c r="L417" s="114" t="s">
        <v>1726</v>
      </c>
    </row>
    <row r="418" spans="10:12" ht="15.75" customHeight="1" thickBot="1" x14ac:dyDescent="0.25">
      <c r="J418" s="139"/>
      <c r="K418" s="130" t="str">
        <f>IF(COUNTIF($B$2:B418,B418)&gt;1,"duplicate","")</f>
        <v/>
      </c>
      <c r="L418" s="111" t="s">
        <v>707</v>
      </c>
    </row>
    <row r="419" spans="10:12" ht="15.75" customHeight="1" thickBot="1" x14ac:dyDescent="0.25">
      <c r="J419" s="139"/>
      <c r="K419" s="130" t="str">
        <f>IF(COUNTIF($B$2:B419,B419)&gt;1,"duplicate","")</f>
        <v/>
      </c>
      <c r="L419" s="114" t="s">
        <v>66</v>
      </c>
    </row>
    <row r="420" spans="10:12" ht="15.75" customHeight="1" thickBot="1" x14ac:dyDescent="0.25">
      <c r="J420" s="139"/>
      <c r="K420" s="130" t="str">
        <f>IF(COUNTIF($B$2:B420,B420)&gt;1,"duplicate","")</f>
        <v/>
      </c>
      <c r="L420" s="111" t="s">
        <v>1733</v>
      </c>
    </row>
    <row r="421" spans="10:12" ht="15.75" customHeight="1" thickBot="1" x14ac:dyDescent="0.25">
      <c r="J421" s="139"/>
      <c r="K421" s="130" t="str">
        <f>IF(COUNTIF($B$2:B421,B421)&gt;1,"duplicate","")</f>
        <v/>
      </c>
      <c r="L421" s="114" t="s">
        <v>1735</v>
      </c>
    </row>
    <row r="422" spans="10:12" ht="15.75" customHeight="1" thickBot="1" x14ac:dyDescent="0.25">
      <c r="J422" s="139"/>
      <c r="K422" s="130" t="str">
        <f>IF(COUNTIF($B$2:B422,B422)&gt;1,"duplicate","")</f>
        <v/>
      </c>
      <c r="L422" s="111" t="s">
        <v>1738</v>
      </c>
    </row>
    <row r="423" spans="10:12" ht="15.75" customHeight="1" thickBot="1" x14ac:dyDescent="0.25">
      <c r="J423" s="139"/>
      <c r="K423" s="130" t="str">
        <f>IF(COUNTIF($B$2:B423,B423)&gt;1,"duplicate","")</f>
        <v/>
      </c>
      <c r="L423" s="114" t="s">
        <v>746</v>
      </c>
    </row>
    <row r="424" spans="10:12" ht="15.75" customHeight="1" thickBot="1" x14ac:dyDescent="0.25">
      <c r="J424" s="139"/>
      <c r="K424" s="130" t="str">
        <f>IF(COUNTIF($B$2:B424,B424)&gt;1,"duplicate","")</f>
        <v/>
      </c>
      <c r="L424" s="111" t="s">
        <v>268</v>
      </c>
    </row>
    <row r="425" spans="10:12" ht="15.75" customHeight="1" thickBot="1" x14ac:dyDescent="0.25">
      <c r="J425" s="139"/>
      <c r="K425" s="130" t="str">
        <f>IF(COUNTIF($B$2:B425,B425)&gt;1,"duplicate","")</f>
        <v/>
      </c>
      <c r="L425" s="114" t="s">
        <v>420</v>
      </c>
    </row>
    <row r="426" spans="10:12" ht="15.75" customHeight="1" thickBot="1" x14ac:dyDescent="0.25">
      <c r="J426" s="139"/>
      <c r="K426" s="130" t="str">
        <f>IF(COUNTIF($B$2:B426,B426)&gt;1,"duplicate","")</f>
        <v/>
      </c>
      <c r="L426" s="111" t="s">
        <v>749</v>
      </c>
    </row>
    <row r="427" spans="10:12" ht="15.75" customHeight="1" thickBot="1" x14ac:dyDescent="0.25">
      <c r="J427" s="139"/>
      <c r="K427" s="130" t="str">
        <f>IF(COUNTIF($B$2:B427,B427)&gt;1,"duplicate","")</f>
        <v/>
      </c>
      <c r="L427" s="114" t="s">
        <v>751</v>
      </c>
    </row>
    <row r="428" spans="10:12" ht="15.75" customHeight="1" thickBot="1" x14ac:dyDescent="0.25">
      <c r="J428" s="139"/>
      <c r="K428" s="130" t="str">
        <f>IF(COUNTIF($B$2:B428,B428)&gt;1,"duplicate","")</f>
        <v/>
      </c>
      <c r="L428" s="111" t="s">
        <v>753</v>
      </c>
    </row>
    <row r="429" spans="10:12" ht="15.75" customHeight="1" thickBot="1" x14ac:dyDescent="0.25">
      <c r="J429" s="139"/>
      <c r="K429" s="130" t="str">
        <f>IF(COUNTIF($B$2:B429,B429)&gt;1,"duplicate","")</f>
        <v/>
      </c>
      <c r="L429" s="114" t="s">
        <v>755</v>
      </c>
    </row>
    <row r="430" spans="10:12" ht="15.75" customHeight="1" thickBot="1" x14ac:dyDescent="0.25">
      <c r="J430" s="139"/>
      <c r="K430" s="130" t="str">
        <f>IF(COUNTIF($B$2:B430,B430)&gt;1,"duplicate","")</f>
        <v/>
      </c>
      <c r="L430" s="111" t="s">
        <v>757</v>
      </c>
    </row>
    <row r="431" spans="10:12" ht="15.75" customHeight="1" thickBot="1" x14ac:dyDescent="0.25">
      <c r="J431" s="139"/>
      <c r="K431" s="130" t="str">
        <f>IF(COUNTIF($B$2:B431,B431)&gt;1,"duplicate","")</f>
        <v/>
      </c>
      <c r="L431" s="114" t="s">
        <v>1756</v>
      </c>
    </row>
    <row r="432" spans="10:12" ht="15.75" customHeight="1" thickBot="1" x14ac:dyDescent="0.25">
      <c r="J432" s="139"/>
      <c r="K432" s="130" t="str">
        <f>IF(COUNTIF($B$2:B432,B432)&gt;1,"duplicate","")</f>
        <v/>
      </c>
      <c r="L432" s="111" t="s">
        <v>1758</v>
      </c>
    </row>
    <row r="433" spans="10:12" ht="15.75" customHeight="1" thickBot="1" x14ac:dyDescent="0.25">
      <c r="J433" s="139"/>
      <c r="K433" s="130" t="str">
        <f>IF(COUNTIF($B$2:B433,B433)&gt;1,"duplicate","")</f>
        <v/>
      </c>
      <c r="L433" s="114" t="s">
        <v>103</v>
      </c>
    </row>
    <row r="434" spans="10:12" ht="15.75" customHeight="1" thickBot="1" x14ac:dyDescent="0.25">
      <c r="J434" s="139"/>
      <c r="K434" s="130" t="str">
        <f>IF(COUNTIF($B$2:B434,B434)&gt;1,"duplicate","")</f>
        <v/>
      </c>
      <c r="L434" s="111" t="s">
        <v>1763</v>
      </c>
    </row>
    <row r="435" spans="10:12" ht="15.75" customHeight="1" thickBot="1" x14ac:dyDescent="0.25">
      <c r="J435" s="139"/>
      <c r="K435" s="130" t="str">
        <f>IF(COUNTIF($B$2:B435,B435)&gt;1,"duplicate","")</f>
        <v/>
      </c>
      <c r="L435" s="114" t="s">
        <v>1766</v>
      </c>
    </row>
    <row r="436" spans="10:12" ht="15.75" customHeight="1" thickBot="1" x14ac:dyDescent="0.25">
      <c r="J436" s="139"/>
      <c r="K436" s="130" t="str">
        <f>IF(COUNTIF($B$2:B436,B436)&gt;1,"duplicate","")</f>
        <v/>
      </c>
      <c r="L436" s="111" t="s">
        <v>1768</v>
      </c>
    </row>
    <row r="437" spans="10:12" ht="15.75" customHeight="1" thickBot="1" x14ac:dyDescent="0.25">
      <c r="J437" s="139"/>
      <c r="K437" s="130" t="str">
        <f>IF(COUNTIF($B$2:B437,B437)&gt;1,"duplicate","")</f>
        <v/>
      </c>
      <c r="L437" s="114" t="s">
        <v>1771</v>
      </c>
    </row>
    <row r="438" spans="10:12" ht="15.75" customHeight="1" thickBot="1" x14ac:dyDescent="0.25">
      <c r="J438" s="139"/>
      <c r="K438" s="130" t="str">
        <f>IF(COUNTIF($B$2:B438,B438)&gt;1,"duplicate","")</f>
        <v/>
      </c>
      <c r="L438" s="111" t="s">
        <v>1774</v>
      </c>
    </row>
    <row r="439" spans="10:12" ht="15.75" customHeight="1" thickBot="1" x14ac:dyDescent="0.25">
      <c r="J439" s="139"/>
      <c r="K439" s="130" t="str">
        <f>IF(COUNTIF($B$2:B439,B439)&gt;1,"duplicate","")</f>
        <v/>
      </c>
      <c r="L439" s="114" t="s">
        <v>1777</v>
      </c>
    </row>
    <row r="440" spans="10:12" ht="15.75" customHeight="1" thickBot="1" x14ac:dyDescent="0.25">
      <c r="J440" s="139"/>
      <c r="K440" s="130" t="str">
        <f>IF(COUNTIF($B$2:B440,B440)&gt;1,"duplicate","")</f>
        <v/>
      </c>
      <c r="L440" s="111" t="s">
        <v>1779</v>
      </c>
    </row>
    <row r="441" spans="10:12" ht="15.75" customHeight="1" thickBot="1" x14ac:dyDescent="0.25">
      <c r="J441" s="139"/>
      <c r="K441" s="130" t="str">
        <f>IF(COUNTIF($B$2:B441,B441)&gt;1,"duplicate","")</f>
        <v/>
      </c>
      <c r="L441" s="114" t="s">
        <v>1781</v>
      </c>
    </row>
    <row r="442" spans="10:12" ht="15.75" customHeight="1" thickBot="1" x14ac:dyDescent="0.25">
      <c r="J442" s="139"/>
      <c r="K442" s="130" t="str">
        <f>IF(COUNTIF($B$2:B442,B442)&gt;1,"duplicate","")</f>
        <v/>
      </c>
      <c r="L442" s="111" t="s">
        <v>1784</v>
      </c>
    </row>
    <row r="443" spans="10:12" ht="15.75" customHeight="1" thickBot="1" x14ac:dyDescent="0.25">
      <c r="J443" s="139"/>
      <c r="K443" s="130" t="str">
        <f>IF(COUNTIF($B$2:B443,B443)&gt;1,"duplicate","")</f>
        <v/>
      </c>
      <c r="L443" s="114" t="s">
        <v>1786</v>
      </c>
    </row>
    <row r="444" spans="10:12" ht="15.75" customHeight="1" thickBot="1" x14ac:dyDescent="0.25">
      <c r="J444" s="139"/>
      <c r="K444" s="130" t="str">
        <f>IF(COUNTIF($B$2:B444,B444)&gt;1,"duplicate","")</f>
        <v/>
      </c>
      <c r="L444" s="111" t="s">
        <v>1789</v>
      </c>
    </row>
    <row r="445" spans="10:12" ht="15.75" customHeight="1" thickBot="1" x14ac:dyDescent="0.25">
      <c r="J445" s="139"/>
      <c r="K445" s="130" t="str">
        <f>IF(COUNTIF($B$2:B445,B445)&gt;1,"duplicate","")</f>
        <v/>
      </c>
      <c r="L445" s="119" t="s">
        <v>1792</v>
      </c>
    </row>
  </sheetData>
  <conditionalFormatting sqref="B2">
    <cfRule type="expression" priority="1">
      <formula>COUNTIF($B$2:$B2, B2)&gt;1</formula>
    </cfRule>
  </conditionalFormatting>
  <hyperlinks>
    <hyperlink ref="L2" r:id="rId1" display="http://159.89.100.94:3001/address/EbXCZXawWjER2TBnrXrJ4DqJjXasW5e3RN"/>
    <hyperlink ref="L3" r:id="rId2" display="http://159.89.100.94:3001/address/EZ7DoVRADa2D958EZgwBoCy8B2pwrtBwWY"/>
    <hyperlink ref="L4" r:id="rId3" display="http://159.89.100.94:3001/address/EecnMpLHNAhv6PjDh7Bw6iictXgzVcg9co"/>
    <hyperlink ref="L5" r:id="rId4" display="http://159.89.100.94:3001/address/ELgwf1cACQhtY4wzdDKXtD4wXMaEk5BqQG"/>
    <hyperlink ref="L6" r:id="rId5" display="http://159.89.100.94:3001/address/EHSQJwN2zFr97yapoo8Z5Vb5EKQH6g9cLs"/>
    <hyperlink ref="L7" r:id="rId6" display="http://159.89.100.94:3001/address/EJzfAQb1zmGTaQjhiGHms9r4M55xXKwgGS"/>
    <hyperlink ref="L8" r:id="rId7" display="http://159.89.100.94:3001/address/EJMHoKUSNfgQ3KpxiL2ZNpmzZteKZwri18"/>
    <hyperlink ref="L9" r:id="rId8" display="http://159.89.100.94:3001/address/EJ4Uxw7M3Lui8GiHUgiMnFTbkWerMwMiq1"/>
    <hyperlink ref="L10" r:id="rId9" display="http://159.89.100.94:3001/address/ENopACFt3t65siLEDuh3e61wVB538ChG5m"/>
    <hyperlink ref="L11" r:id="rId10" display="http://159.89.100.94:3001/address/EX1wAu1dmZJVkGGxdCE2tsacbFCe4xsUkz"/>
    <hyperlink ref="L12" r:id="rId11" display="http://159.89.100.94:3001/address/EanuBxbxJxPJvpY87jMScihtdKGPXCDMmF"/>
    <hyperlink ref="L13" r:id="rId12" display="http://159.89.100.94:3001/address/ETdLmYf4pCgt3grJKhLgxzq63qrW2YGiB4"/>
    <hyperlink ref="L14" r:id="rId13" display="http://159.89.100.94:3001/address/ES5vRSgqQbou3QJfHvkMb3xK4e8fHhbsWX"/>
    <hyperlink ref="L15" r:id="rId14" display="http://159.89.100.94:3001/address/EK7YemvYiXnbfgFM964g67Nw3jCyDpjzFk"/>
    <hyperlink ref="L16" r:id="rId15" display="http://159.89.100.94:3001/address/EZvRMMz6ANbsJxbKehiN9BVyQzTHq3kz5R"/>
    <hyperlink ref="L17" r:id="rId16" display="http://159.89.100.94:3001/address/Efi7SmQPTciKfQ8qEWoxjZik4ge3XkGRyZ"/>
    <hyperlink ref="L18" r:id="rId17" display="http://159.89.100.94:3001/address/EQ2f76rA8ZtQf8Nq3uATPm7rXmsfn7eXcp"/>
    <hyperlink ref="L19" r:id="rId18" display="http://159.89.100.94:3001/address/EJ8Ax3KwTMf2uh3JaZDq6vQZPboArBY9R7"/>
    <hyperlink ref="L20" r:id="rId19" display="http://159.89.100.94:3001/address/EKyUxt1m2jGhn93YRs5Jac7aS12Ri5vSKX"/>
    <hyperlink ref="L21" r:id="rId20" display="http://159.89.100.94:3001/address/EVgTYEDQowWWtKUTtytimyLJo3aXQ1rzNU"/>
    <hyperlink ref="L22" r:id="rId21" display="http://159.89.100.94:3001/address/EfiihPU1b3aFaXCZPKRb675AnwMSY5gnJS"/>
    <hyperlink ref="L23" r:id="rId22" display="http://159.89.100.94:3001/address/ETCYde46wjNoeeB25LLPTRf8UYsq93yMoy"/>
    <hyperlink ref="L24" r:id="rId23" display="http://159.89.100.94:3001/address/Eeow5Gs5hu22UVPsznG8RcJciNufixxbJV"/>
    <hyperlink ref="L25" r:id="rId24" display="http://159.89.100.94:3001/address/EJw3iw1WGTrHiAJfvAwuxLFux4GedbyPbJ"/>
    <hyperlink ref="L26" r:id="rId25" display="http://159.89.100.94:3001/address/ESXfWrNyqmfsAzs9sGx7Sn3dv1SsAD1z2G"/>
    <hyperlink ref="L27" r:id="rId26" display="http://159.89.100.94:3001/address/EYcyKgVAnSap87P5Yx3efhPhNPVjmKAwRw"/>
    <hyperlink ref="L28" r:id="rId27" display="http://159.89.100.94:3001/address/EHwrJdgwXarUJmEcYFJTkCcH3F5N2BZLwa"/>
    <hyperlink ref="L29" r:id="rId28" display="http://159.89.100.94:3001/address/ENH4YWr49Wr5ZjPoXyDy1sZgQZUPoqaL5b"/>
    <hyperlink ref="L30" r:id="rId29" display="http://159.89.100.94:3001/address/EUFmsvoHXoZ3snhoV7BLDSKfZK3Z8KQ41V"/>
    <hyperlink ref="L31" r:id="rId30" display="http://159.89.100.94:3001/address/EN31qnjetK6DXjgc7kmPHru7oocQrKngXH"/>
    <hyperlink ref="L32" r:id="rId31" display="http://159.89.100.94:3001/address/EXgPZZPfouTuB2AfEY3QCxMbVMnRx47fWt"/>
    <hyperlink ref="L33" r:id="rId32" display="http://159.89.100.94:3001/address/EejzBbzDwRSboEBctdQ1gvBkpm6if44R9S"/>
    <hyperlink ref="L34" r:id="rId33" display="http://159.89.100.94:3001/address/EeaJJgD1tJ3z34um4RsgyFkWUVJDpyiD4i"/>
    <hyperlink ref="L35" r:id="rId34" display="http://159.89.100.94:3001/address/EUMiZ6ANmT7JiW6MbMTxyRfX5FXq9Jhow7"/>
    <hyperlink ref="L36" r:id="rId35" display="http://159.89.100.94:3001/address/ETGFKjhkS4p6ZAvePKBpmF7KbXyVCHHeXC"/>
    <hyperlink ref="L37" r:id="rId36" display="http://159.89.100.94:3001/address/EchHJmgei8nccRgu5Ys8X8WjzeFpBAphgN"/>
    <hyperlink ref="L38" r:id="rId37" display="http://159.89.100.94:3001/address/EVUZybpeHXtuBzYzm34C3p9r6DihPpwQ8r"/>
    <hyperlink ref="L39" r:id="rId38" display="http://159.89.100.94:3001/address/EdWAkZSCBhiPCH5NngXbkFg1EzKf9S2RFz"/>
    <hyperlink ref="L40" r:id="rId39" display="http://159.89.100.94:3001/address/EaizpJjDNciqVxfZmeCP5XWeTGHm7x9Atb"/>
    <hyperlink ref="L41" r:id="rId40" display="http://159.89.100.94:3001/address/EPqBuqqsjRHLgPvcMj5yy2xG3paCanH2Ev"/>
    <hyperlink ref="L42" r:id="rId41" display="http://159.89.100.94:3001/address/EV7CtuAoigrD2mL4t1fa1vt16NwzVEFXmf"/>
    <hyperlink ref="L43" r:id="rId42" display="http://159.89.100.94:3001/address/EHNpd2xHy6vHTV3t49g1Nz2ssJQNiyxeXC"/>
    <hyperlink ref="L44" r:id="rId43" display="http://159.89.100.94:3001/address/EXwgoiScke2uiahiJe3qcKMZFDxiUYkqXL"/>
    <hyperlink ref="L45" r:id="rId44" display="http://159.89.100.94:3001/address/EZBPwQBabtUr5PMeDN5KCko8YJ1z5NfftC"/>
    <hyperlink ref="L46" r:id="rId45" display="http://159.89.100.94:3001/address/ELUXAoTSvzjwPSX7sE29AUccJgpGWt8PRc"/>
    <hyperlink ref="L47" r:id="rId46" display="http://159.89.100.94:3001/address/EcxyEuFTuFyFZoGcaZUzYZMVuWdm6sw36C"/>
    <hyperlink ref="L48" r:id="rId47" display="http://159.89.100.94:3001/address/EVxWjFhup7VwuDXXtqbVQLMQK3HBdF17iF"/>
    <hyperlink ref="L49" r:id="rId48" display="http://159.89.100.94:3001/address/EQsLi3Uz3Kvh4F6DM2k8aL6SYTNRHuQXVL"/>
    <hyperlink ref="L50" r:id="rId49" display="http://159.89.100.94:3001/address/EJaLunpD3ZfC7w37qxnfmrpjeLPTWcTuHN"/>
    <hyperlink ref="L51" r:id="rId50" display="http://159.89.100.94:3001/address/EWHU4o5bWP8Kbfd14rDNp285qUbjHVGfdw"/>
    <hyperlink ref="L52" r:id="rId51" display="http://159.89.100.94:3001/address/ELSwMPKcTRitC4tCxS1NzstD39zRxErfcK"/>
    <hyperlink ref="L53" r:id="rId52" display="http://159.89.100.94:3001/address/EYvg1yD6Q7kvcTqmqyvwLCidkih3k72GLT"/>
    <hyperlink ref="L54" r:id="rId53" display="http://159.89.100.94:3001/address/EJTfwGasyJB3wxt7K3Nni4yvYPUgU3uJfZ"/>
    <hyperlink ref="L55" r:id="rId54" display="http://159.89.100.94:3001/address/ESSijAVTadJPe3sc2HqAwSRHjpU1jypeyT"/>
    <hyperlink ref="L56" r:id="rId55" display="http://159.89.100.94:3001/address/ES1fEKVFrXE98nRKi3zTkpJyEz69XaVaat"/>
    <hyperlink ref="L57" r:id="rId56" display="http://159.89.100.94:3001/address/EQWejrSQhLY71WLSGvwDUXBySpbsAB4Tgm"/>
    <hyperlink ref="L58" r:id="rId57" display="http://159.89.100.94:3001/address/EL8NHKfeYzoDStfmTTC8xysgjRcwGbJZdy"/>
    <hyperlink ref="L59" r:id="rId58" display="http://159.89.100.94:3001/address/EP41QydJDxyWDj8zkSG53FEb2Cat5QB3ff"/>
    <hyperlink ref="L60" r:id="rId59" display="http://159.89.100.94:3001/address/EdeYyRSRnyen5KSWbTGme7wicuutvY4Rph"/>
    <hyperlink ref="L61" r:id="rId60" display="http://159.89.100.94:3001/address/Ef4vJquD1xJiez6aTVtM4n4ncYp4GMc6Kz"/>
    <hyperlink ref="L62" r:id="rId61" display="http://159.89.100.94:3001/address/EVPfzzmxsfrtCaCS3Xu7cM5vFctCDREAde"/>
    <hyperlink ref="L63" r:id="rId62" display="http://159.89.100.94:3001/address/ELizHgrjUzEHvp3Gfz7yox32fC32FQ7cCh"/>
    <hyperlink ref="L64" r:id="rId63" display="http://159.89.100.94:3001/address/EXgKLQkD7Axh99NVwiN3PpuQb5GtAwunLx"/>
    <hyperlink ref="L65" r:id="rId64" display="http://159.89.100.94:3001/address/EWuZeN7W3gbwiP84dNHyj8k2vEnzA7DaCV"/>
    <hyperlink ref="L66" r:id="rId65" display="http://159.89.100.94:3001/address/EVWmiwgYnaFGKLh9KvmLuRhLeg8BtbjDVa"/>
    <hyperlink ref="L67" r:id="rId66" display="http://159.89.100.94:3001/address/EP9uhQYFBQnYZmViWDPEaAeEi3BE2VgDPe"/>
    <hyperlink ref="L68" r:id="rId67" display="http://159.89.100.94:3001/address/EN9KJEJLyTCeSs7Hcfn22qgesN9amoyccp"/>
    <hyperlink ref="L69" r:id="rId68" display="http://159.89.100.94:3001/address/EL9mCKkjwSgueRqHhCBJ3XDSfygtXj5par"/>
    <hyperlink ref="L70" r:id="rId69" display="http://159.89.100.94:3001/address/EHic1K59CA77HabFw7QGsBTiCiXkqvKjYy"/>
    <hyperlink ref="L71" r:id="rId70" display="http://159.89.100.94:3001/address/EUmZMazFDi9r776aVBRsqvMzfz5HsNQnBc"/>
    <hyperlink ref="L72" r:id="rId71" display="http://159.89.100.94:3001/address/EaYfSucHpFQajzC4F5D1aQ8AZDCJPKRpQn"/>
    <hyperlink ref="L73" r:id="rId72" display="http://159.89.100.94:3001/address/EfKMoiSCN4JrcSR96XTafBH33SpAediq1S"/>
    <hyperlink ref="L74" r:id="rId73" display="http://159.89.100.94:3001/address/EN3WqYWWiGejxsUxQiWyFtAhReGb5ZUgbn"/>
    <hyperlink ref="L75" r:id="rId74" display="http://159.89.100.94:3001/address/Eca1HKni5L3nKid9xF5jFCVztCCwY833Rp"/>
    <hyperlink ref="L76" r:id="rId75" display="http://159.89.100.94:3001/address/ERKaCQquQAvnsmkZHWAVGgS3yknV7GDG7g"/>
    <hyperlink ref="L77" r:id="rId76" display="http://159.89.100.94:3001/address/EZR3A1va63Xig3TT27HmFZiJa7APwDbJ6j"/>
    <hyperlink ref="L78" r:id="rId77" display="http://159.89.100.94:3001/address/EbVXYtxmVLL4ZFv2VP3CHdqhaYzetLQRSh"/>
    <hyperlink ref="L79" r:id="rId78" display="http://159.89.100.94:3001/address/EHCU5ERSxWrLvo4HdGw4fpuFM5HRDyXFBP"/>
    <hyperlink ref="L80" r:id="rId79" display="http://159.89.100.94:3001/address/EY5t18r8uL8WQaS62pp6jzz2NP6uftXzP2"/>
    <hyperlink ref="L81" r:id="rId80" display="http://159.89.100.94:3001/address/EexnVTMAxw8FbN8xjKSX7vAiZg5GwokFqJ"/>
    <hyperlink ref="L82" r:id="rId81" display="http://159.89.100.94:3001/address/ESjSn3Q2BHp6RASshczyn2PrSyhs17Teio"/>
    <hyperlink ref="L83" r:id="rId82" display="http://159.89.100.94:3001/address/EeuogkcZhUbapeXA3HcqHfotvJVkH4RWUp"/>
    <hyperlink ref="L84" r:id="rId83" display="http://159.89.100.94:3001/address/Eb7PyrGwZMbatELkDmqphtv798uzz6fVVJ"/>
    <hyperlink ref="L85" r:id="rId84" display="http://159.89.100.94:3001/address/EMrVvgWtPBn4SnUaPtqxX7BAKmwxrx9t3H"/>
    <hyperlink ref="L86" r:id="rId85" display="http://159.89.100.94:3001/address/EMCVC5cHG7fcJsVMUUgX3ni2NUc6qR27c2"/>
    <hyperlink ref="L87" r:id="rId86" display="http://159.89.100.94:3001/address/ELDKdmkF6KSTCa2xtUMUe7JsV9y9kh3hkM"/>
    <hyperlink ref="L88" r:id="rId87" display="http://159.89.100.94:3001/address/ESsvhpzNH3mLpMUcCdWrDgL1GHYwcHUwS7"/>
    <hyperlink ref="L89" r:id="rId88" display="http://159.89.100.94:3001/address/EJ86Ke3v3ZsTvF6KVtLDBHHU8dHMtFkRnQ"/>
    <hyperlink ref="L90" r:id="rId89" display="http://159.89.100.94:3001/address/EWqR8p2atux2BWfN9t3CuLBsZ28x4e4MH1"/>
    <hyperlink ref="L91" r:id="rId90" display="http://159.89.100.94:3001/address/EHwiXEsQ3amd5iEYnYv26WRvff4Sx5WdCY"/>
    <hyperlink ref="L92" r:id="rId91" display="http://159.89.100.94:3001/address/EUP9DCBk2FshsRnbGxdGjeNS3fgjNJwDtn"/>
    <hyperlink ref="L93" r:id="rId92" display="http://159.89.100.94:3001/address/ERDbep7n8deMHyTcixNivc3T2VqByYQzi3"/>
    <hyperlink ref="L94" r:id="rId93" display="http://159.89.100.94:3001/address/EgLkBSszoWLSEAcoeiniGbkVRvk3enoLNQ"/>
    <hyperlink ref="L95" r:id="rId94" display="http://159.89.100.94:3001/address/ELcZ7P4NkPJRiaPerdcVBoKtTPqABoU6Uh"/>
    <hyperlink ref="L96" r:id="rId95" display="http://159.89.100.94:3001/address/Eajh52jvunrwAx9NWvLaUAgnom5983nLEE"/>
    <hyperlink ref="L97" r:id="rId96" display="http://159.89.100.94:3001/address/EPSvXnRPcUrznjzN3WfubYtrS8vqtsv9dU"/>
    <hyperlink ref="L98" r:id="rId97" display="http://159.89.100.94:3001/address/ESA7KPYB5iaFMJMpNBXE3gF3c3YhzBmwc1"/>
    <hyperlink ref="L99" r:id="rId98" display="http://159.89.100.94:3001/address/EUCyYejMc3axR1yjFH9dRKsiTzkyHCVxq6"/>
    <hyperlink ref="L100" r:id="rId99" display="http://159.89.100.94:3001/address/EXYmSfH4uNjhB3bET8XVp64KPzuUYN5pbU"/>
    <hyperlink ref="L101" r:id="rId100" display="http://159.89.100.94:3001/address/EbEq8wEhHTYMtHUKaXGwd1WGLxyHhbLA1c"/>
    <hyperlink ref="L102" r:id="rId101" display="http://159.89.100.94:3001/address/EKKqEWMg13g5WN5wo27YXo7qYfKGfk9KR7"/>
    <hyperlink ref="L103" r:id="rId102" display="http://159.89.100.94:3001/address/EQJci8ar54KDmXGKWmcQiwFTbF5ymJcgdK"/>
    <hyperlink ref="L104" r:id="rId103" display="http://159.89.100.94:3001/address/ERDy4PTuQVNzRpaSDdDAVoWAf9Vb8knywS"/>
    <hyperlink ref="L105" r:id="rId104" display="http://159.89.100.94:3001/address/EfQKmtzAADV9365HBFBrqXjiQgTvDWNK29"/>
    <hyperlink ref="L106" r:id="rId105" display="http://159.89.100.94:3001/address/ELJEB5hjgkyGb4NbU4rkbgQ2ioDju1myCF"/>
    <hyperlink ref="L107" r:id="rId106" display="http://159.89.100.94:3001/address/EM7u6HtsoEG2RCJ5tS6KFoHQmKYYr53Bd5"/>
    <hyperlink ref="L108" r:id="rId107" display="http://159.89.100.94:3001/address/ER8zejGovvuhGb6vVBCfLLqRi8jqD4eRj2"/>
    <hyperlink ref="L109" r:id="rId108" display="http://159.89.100.94:3001/address/EKgEMfFsHNezR6iuaemsaHNoauMCeUmbmf"/>
    <hyperlink ref="L110" r:id="rId109" display="http://159.89.100.94:3001/address/EenU4x4rx6KNDe6MZQJAo7SBPExnwnBPXL"/>
    <hyperlink ref="L111" r:id="rId110" display="http://159.89.100.94:3001/address/Ef5WHmak5suLfBJ2woDaGE3ZfW7ZSusKF3"/>
    <hyperlink ref="L112" r:id="rId111" display="http://159.89.100.94:3001/address/ESxaQbg3WvmypYrAC2ovXwWVxLNT7cVaTP"/>
    <hyperlink ref="L113" r:id="rId112" display="http://159.89.100.94:3001/address/ENLsM4zK7Lawfu5V8yBYG9PmcacpaWtEg9"/>
    <hyperlink ref="L114" r:id="rId113" display="http://159.89.100.94:3001/address/EftN6FuU2QgPZj1s3t2LcUWkUnMfTMfLtk"/>
    <hyperlink ref="L115" r:id="rId114" display="http://159.89.100.94:3001/address/EW7PvSBrwpBh59r8C7poh5W5Lzupv7oLqH"/>
    <hyperlink ref="L116" r:id="rId115" display="http://159.89.100.94:3001/address/EWLT47MFkMdhca1v2Aix7XWtdKYvnNko3Y"/>
    <hyperlink ref="L117" r:id="rId116" display="http://159.89.100.94:3001/address/EMM3Es5iSZe5G1AMbQHfMEhwGkeXJHQvTK"/>
    <hyperlink ref="L118" r:id="rId117" display="http://159.89.100.94:3001/address/ER2oRPs6hPg5LrrJZ8pNjigyjEUFVYuTmb"/>
    <hyperlink ref="L119" r:id="rId118" display="http://159.89.100.94:3001/address/ELVLrTAWu9bPQY8wFNnQ3FWa7yr4NLR5UM"/>
    <hyperlink ref="L120" r:id="rId119" display="http://159.89.100.94:3001/address/EWRJdRVDqThd7zwaYQnwmghxLt2XyCLXwp"/>
    <hyperlink ref="L121" r:id="rId120" display="http://159.89.100.94:3001/address/Ed7NrvNisKSLqmYiVgkECHKgu85z1Mbhe1"/>
    <hyperlink ref="L122" r:id="rId121" display="http://159.89.100.94:3001/address/EMMprpvc2dEeGBxYYeMLa7rrD4X5XkQBjB"/>
    <hyperlink ref="L123" r:id="rId122" display="http://159.89.100.94:3001/address/EY7pwmJUcrQ9bbjYC89bnUbt1bvzATLsvy"/>
    <hyperlink ref="L124" r:id="rId123" display="http://159.89.100.94:3001/address/EQPVxvRTJXReV9s682T8HgGpW14LWshiMa"/>
    <hyperlink ref="L125" r:id="rId124" display="http://159.89.100.94:3001/address/EbSX2mohAoWxnwG4aKozoqATbNKKCfAnkx"/>
    <hyperlink ref="L126" r:id="rId125" display="http://159.89.100.94:3001/address/ES64wUAmiMC6FzX4gbWM6C9xZUAVyoerf7"/>
    <hyperlink ref="L127" r:id="rId126" display="http://159.89.100.94:3001/address/EZkVphRmNyvbV5KW425SNhDxJHHxgDCMNd"/>
    <hyperlink ref="L128" r:id="rId127" display="http://159.89.100.94:3001/address/EVWPqV7qSPdp3ZbzMG5aCGgweg2GWFRYeq"/>
    <hyperlink ref="L129" r:id="rId128" display="http://159.89.100.94:3001/address/Eajd7axLdXHWaVHHn2bk5fmctbAtvwUb37"/>
    <hyperlink ref="L130" r:id="rId129" display="http://159.89.100.94:3001/address/EY7ujA7K8EnRNcAtAw33Snzv2TWQQpNKZK"/>
    <hyperlink ref="L131" r:id="rId130" display="http://159.89.100.94:3001/address/EcQGh6wuCroCsbEuUTd88Eghb18B43MRaA"/>
    <hyperlink ref="L132" r:id="rId131" display="http://159.89.100.94:3001/address/ERzawmvdFpai5JK2ydry7FZzX4YHnLmENb"/>
    <hyperlink ref="L133" r:id="rId132" display="http://159.89.100.94:3001/address/EUJ97Vj9DYxti8Z5hxhkjbewPTU2ASySZT"/>
    <hyperlink ref="L134" r:id="rId133" display="http://159.89.100.94:3001/address/ENaV8dNkvWP7XSrYsQC3KGqmZAeQy6fQBo"/>
    <hyperlink ref="L135" r:id="rId134" display="http://159.89.100.94:3001/address/EetU7YitczXLi2ieq2vVzLXNtvCkREFjYc"/>
    <hyperlink ref="L136" r:id="rId135" display="http://159.89.100.94:3001/address/EQtWocm5Fc1V2Gk5yNVmqEotd852ZU8kz7"/>
    <hyperlink ref="L137" r:id="rId136" display="http://159.89.100.94:3001/address/EWYxqj7H4Gju5kVHSqkNquVwTQBSNyHeCx"/>
    <hyperlink ref="L138" r:id="rId137" display="http://159.89.100.94:3001/address/EVm27wzJ6gWJWR2xa8py1JHeFbPxunLRVz"/>
    <hyperlink ref="L139" r:id="rId138" display="http://159.89.100.94:3001/address/EgH3PuzU7ADoi9tR5DZzBYUpy9VJQ8guKJ"/>
    <hyperlink ref="L140" r:id="rId139" display="http://159.89.100.94:3001/address/EKuZyN6Q1MoFxJ7LbMUGuQ7bPhsvz1L14E"/>
    <hyperlink ref="L141" r:id="rId140" display="http://159.89.100.94:3001/address/ETBR3RAoovr3AYJuZn9uDr2xbLjoY7JaT2"/>
    <hyperlink ref="L142" r:id="rId141" display="http://159.89.100.94:3001/address/Ed9bAjJ8Hx1MhLcW1z3S9doko42kZD73Th"/>
    <hyperlink ref="L143" r:id="rId142" display="http://159.89.100.94:3001/address/EZ2nXz2msS11ZjiGkmrPAMnPGqVTdTbjfF"/>
    <hyperlink ref="L144" r:id="rId143" display="http://159.89.100.94:3001/address/EYzT7gLH9J4XrXXx5w2g4Fi6X8xmqaci7s"/>
    <hyperlink ref="L145" r:id="rId144" display="http://159.89.100.94:3001/address/EZycuaiB1MbpUHGSBfM6wC8Fnc2DJaKETU"/>
    <hyperlink ref="L146" r:id="rId145" display="http://159.89.100.94:3001/address/EgMgb51VDh8iynPCxN9vZvyS7oURM3PtDV"/>
    <hyperlink ref="L147" r:id="rId146" display="http://159.89.100.94:3001/address/EKTxazpbBBuRKcrRnnHNgB4XGMZNSANq5J"/>
    <hyperlink ref="L148" r:id="rId147" display="http://159.89.100.94:3001/address/ENch4h76r55gfLVk2ie69Dsbe779MX29n7"/>
    <hyperlink ref="L149" r:id="rId148" display="http://159.89.100.94:3001/address/EfUbfPhqhMpGt4qhaddSjJjyix2Nb7vKNY"/>
    <hyperlink ref="L150" r:id="rId149" display="http://159.89.100.94:3001/address/ENfQ5qYPir4W2NJpZQ5mHB93Bq9DCRhFY9"/>
    <hyperlink ref="L151" r:id="rId150" display="http://159.89.100.94:3001/address/EZ8mWZwjDxvTQB8Qjx3ZdH1A2Ck7idXmCS"/>
    <hyperlink ref="L152" r:id="rId151" display="http://159.89.100.94:3001/address/EVatKqPrHVpXfehsdaRo8xQvahdPdbqjuQ"/>
    <hyperlink ref="L153" r:id="rId152" display="http://159.89.100.94:3001/address/EKzLcBuCgdFdo7pjx9EsFbU3msCgm9DD1Q"/>
    <hyperlink ref="L154" r:id="rId153" display="http://159.89.100.94:3001/address/EJYqqH3QufNVdY7QgkiF15wrYuU4Jw4oPE"/>
    <hyperlink ref="L155" r:id="rId154" display="http://159.89.100.94:3001/address/EHCpx6uejDysm5vEt4YFDofnMhm7fyvxP5"/>
    <hyperlink ref="L156" r:id="rId155" display="http://159.89.100.94:3001/address/EPzBMwHfXsecCZrTUtMueRoZuVgUDwbELg"/>
    <hyperlink ref="L157" r:id="rId156" display="http://159.89.100.94:3001/address/EY9H1YBGJo5VyHwRxGg8hgpeJfwKXG7Nsu"/>
    <hyperlink ref="L158" r:id="rId157" display="http://159.89.100.94:3001/address/EfsafuTwEoj8naTxjcSc2QdFjftCHkzAhi"/>
    <hyperlink ref="L159" r:id="rId158" display="http://159.89.100.94:3001/address/Ebi7CQf3dcYX4mZpgA1fsoLDMb2fRD73JA"/>
    <hyperlink ref="L160" r:id="rId159" display="http://159.89.100.94:3001/address/EcFVdoNrD27Qdujf8ioC9P3FQzD5PvFyw2"/>
    <hyperlink ref="L161" r:id="rId160" display="http://159.89.100.94:3001/address/Ee6seru1MeDSDPHJSPxYhyu1YyF2AiURjk"/>
    <hyperlink ref="L162" r:id="rId161" display="http://159.89.100.94:3001/address/Ec7P6ew63oLdPyF9wmoVRoKuUx9G6rk7gi"/>
    <hyperlink ref="L163" r:id="rId162" display="http://159.89.100.94:3001/address/EVwyfn9fao52sS9UQxjwdQmwNnZ5Y6Up32"/>
    <hyperlink ref="L164" r:id="rId163" display="http://159.89.100.94:3001/address/EM4dm9svmVkwcPfPaeM2Mrvgp6YU7BgcnM"/>
    <hyperlink ref="L165" r:id="rId164" display="http://159.89.100.94:3001/address/Ea1FYdwxffxsFduqBx4j8FNm2NymncTSyJ"/>
    <hyperlink ref="L166" r:id="rId165" display="http://159.89.100.94:3001/address/EdD7skSeSxUCjSDhqDCpUdAGhnDY39Hhws"/>
    <hyperlink ref="L167" r:id="rId166" display="http://159.89.100.94:3001/address/ES3iXeVhoTYtVwFchg19eFiYHDtFJNSZz7"/>
    <hyperlink ref="L168" r:id="rId167" display="http://159.89.100.94:3001/address/EMFWXsA7VLGG9eAuwfSkQLKwWqWPGwLQxJ"/>
    <hyperlink ref="L169" r:id="rId168" display="http://159.89.100.94:3001/address/ENqZXF5yh8XkSZewmd86wDFSJN5zkman1M"/>
    <hyperlink ref="L170" r:id="rId169" display="http://159.89.100.94:3001/address/ELd4RBNjQhwnnBKZur7Z8iwjkwpZ5qjE1a"/>
    <hyperlink ref="L171" r:id="rId170" display="http://159.89.100.94:3001/address/EdjUJ2pJYxex9naL3riJfY2XpevGbGSu4n"/>
    <hyperlink ref="L172" r:id="rId171" display="http://159.89.100.94:3001/address/EdPWMxZKiTKUKtipoJ5m7urVvaWV4zhKG3"/>
    <hyperlink ref="L173" r:id="rId172" display="http://159.89.100.94:3001/address/EJrY1WzrZk5vHiLLpdpN8ujF7cnHWkKWyy"/>
    <hyperlink ref="L174" r:id="rId173" display="http://159.89.100.94:3001/address/Eg79ecXmMKQKua4JctKLBP9zVinmPwgEsT"/>
    <hyperlink ref="L175" r:id="rId174" display="http://159.89.100.94:3001/address/EekrH9uUBJM4dKTKRvBUyVx1u9C7bvB5J3"/>
    <hyperlink ref="L176" r:id="rId175" display="http://159.89.100.94:3001/address/EfFY7jKTNzwqAx8opHmqF1uUuQRCLtj1jw"/>
    <hyperlink ref="L177" r:id="rId176" display="http://159.89.100.94:3001/address/EdQAYcVZfuBYwFr6c2ydfcU4kyUznmaPeg"/>
    <hyperlink ref="L178" r:id="rId177" display="http://159.89.100.94:3001/address/Ec3T63sMirqfxVWRfSRNPYiV7tqLZBK2bU"/>
    <hyperlink ref="L179" r:id="rId178" display="http://159.89.100.94:3001/address/ETpTGxM2BTgv7mNuqjnsamcBKAFeKbSHcZ"/>
    <hyperlink ref="L180" r:id="rId179" display="http://159.89.100.94:3001/address/EcauUTqRtdWJiCUaHv8cajKv2TenMgkg75"/>
    <hyperlink ref="L181" r:id="rId180" display="http://159.89.100.94:3001/address/EWUMLeBSZJaMwoDwyjst1opzVkJsMErJz9"/>
    <hyperlink ref="L182" r:id="rId181" display="http://159.89.100.94:3001/address/EMEvNVcv3oAyAGQTQyP3hS37SRWmcMfLhN"/>
    <hyperlink ref="L183" r:id="rId182" display="http://159.89.100.94:3001/address/EKsxo6hd8FBWsGhgUhY3RxxoM38nMK8sJu"/>
    <hyperlink ref="L184" r:id="rId183" display="http://159.89.100.94:3001/address/ERbtqNUxkREciLPvgL4yb4YK6D2xzNqtp2"/>
    <hyperlink ref="L185" r:id="rId184" display="http://159.89.100.94:3001/address/EVD4Q1p7RET8vPTFDsBZ9DHX1pbNYdDXw6"/>
    <hyperlink ref="L186" r:id="rId185" display="http://159.89.100.94:3001/address/EP8Jj68dBcCrHfpeTKrHH4ohFEPGeWxoFg"/>
    <hyperlink ref="L187" r:id="rId186" display="http://159.89.100.94:3001/address/Eb9NugYxC9ZbLHLrbzWp6WesQR1aGisEj3"/>
    <hyperlink ref="L188" r:id="rId187" display="http://159.89.100.94:3001/address/EUQFQgNHyvmCLyyEeVC9PpSBbVSZG6PC5k"/>
    <hyperlink ref="L189" r:id="rId188" display="http://159.89.100.94:3001/address/EPhupy7qihZcRdF5zj7KtKSh3T3qqu8pyS"/>
    <hyperlink ref="L190" r:id="rId189" display="http://159.89.100.94:3001/address/EN91MCc34biNXntaByoDEP625KfVhLkJf1"/>
    <hyperlink ref="L191" r:id="rId190" display="http://159.89.100.94:3001/address/EVRaQwRJA5BSMamBV3C41mWBvr5AsqUWFb"/>
    <hyperlink ref="L192" r:id="rId191" display="http://159.89.100.94:3001/address/Edmv1t5WSd5KNGW3Z3uB5o9gEmN9hRAknS"/>
    <hyperlink ref="L193" r:id="rId192" display="http://159.89.100.94:3001/address/EUq2cqa6rYgThVddiNfq264w4ohdWDrE4m"/>
    <hyperlink ref="L194" r:id="rId193" display="http://159.89.100.94:3001/address/EPZgL6yBUJozdqDKrQ9PFVtw8JNw84Nn1z"/>
    <hyperlink ref="L195" r:id="rId194" display="http://159.89.100.94:3001/address/EKtD5coqVa2ow93XRy89RbcBnonBQSEmSU"/>
    <hyperlink ref="L196" r:id="rId195" display="http://159.89.100.94:3001/address/ERU2n9sqasXEkSrWD8ZChxnetwgJ9RrjFq"/>
    <hyperlink ref="L197" r:id="rId196" display="http://159.89.100.94:3001/address/EQLWkqLab8EyYzpDsVuL8Nwua8Jth9gveu"/>
    <hyperlink ref="L198" r:id="rId197" display="http://159.89.100.94:3001/address/ENgy32vUxYz5NjY1jLFy41tsV9ZgMdBLKC"/>
    <hyperlink ref="L199" r:id="rId198" display="http://159.89.100.94:3001/address/EQa41cnGUUX3vd5tjdHp8ZgSRQC6xBPKJD"/>
    <hyperlink ref="L200" r:id="rId199" display="http://159.89.100.94:3001/address/EPs7Bw31GNCnNayzoLUe9gwXB4syHmphpV"/>
    <hyperlink ref="L201" r:id="rId200" display="http://159.89.100.94:3001/address/ERMYe5pg611JPvCBp3ihjwpSqKUau1qqN2"/>
    <hyperlink ref="L202" r:id="rId201" display="http://159.89.100.94:3001/address/ESx4UTmq4y5GZDFt9jCqiuWycdF6Xcirp6"/>
    <hyperlink ref="L203" r:id="rId202" display="http://159.89.100.94:3001/address/EQX4x2TqReMEez9AQzt9BUcB9rnZz6y1tt"/>
    <hyperlink ref="L204" r:id="rId203" display="http://159.89.100.94:3001/address/EWuy5JncaqY6u8NYcsFDTrjuu7SWWinG92"/>
    <hyperlink ref="L205" r:id="rId204" display="http://159.89.100.94:3001/address/EbKDNGjiwVvKqjv68VGaXTMCtVZKPMTFTG"/>
    <hyperlink ref="L206" r:id="rId205" display="http://159.89.100.94:3001/address/EYMCFixeCR9mJMW1y5o7MRsFMBuGUiZwUf"/>
    <hyperlink ref="L207" r:id="rId206" display="http://159.89.100.94:3001/address/EMKtuxdukLQ9CDnLygAgVagZUMBUdqsKBY"/>
    <hyperlink ref="L208" r:id="rId207" display="http://159.89.100.94:3001/address/EbJ9APVnQw8QWEjRF7MMSSetrB5ivF4VEA"/>
    <hyperlink ref="L209" r:id="rId208" display="http://159.89.100.94:3001/address/EPMKWzMCpVys8LAzyCVBWDYho89GpDLU9r"/>
    <hyperlink ref="L210" r:id="rId209" display="http://159.89.100.94:3001/address/EVimWRAinRDE1F7gfBKx2mMU3mUcNnPu56"/>
    <hyperlink ref="L211" r:id="rId210" display="http://159.89.100.94:3001/address/EcYE6Tavm6XBktHGfrDNxM9r5Vtg6uK1tf"/>
    <hyperlink ref="L212" r:id="rId211" display="http://159.89.100.94:3001/address/EQhJVV2Fr91Kc4XGb96Zhsc7t1fju13rRN"/>
    <hyperlink ref="L213" r:id="rId212" display="http://159.89.100.94:3001/address/EdLXUFRBFo3JHqtdWfyfkYtfzvNGWzRuJk"/>
    <hyperlink ref="L214" r:id="rId213" display="http://159.89.100.94:3001/address/EKMqu5AmRisKSRDWNbHHz3TA14fnnk5nbK"/>
    <hyperlink ref="L215" r:id="rId214" display="http://159.89.100.94:3001/address/Effx2nyMTfZk9an4JoZQJVhDxypVmF6bim"/>
    <hyperlink ref="L216" r:id="rId215" display="http://159.89.100.94:3001/address/ESJ7isvUgcb1Uk9j7C3NdAwhDWEeSaBBZT"/>
    <hyperlink ref="L217" r:id="rId216" display="http://159.89.100.94:3001/address/EZ48pFVzRfchzUuVH8pdMQ6mNTxUedWArG"/>
    <hyperlink ref="L218" r:id="rId217" display="http://159.89.100.94:3001/address/EboBxTwP7Aq29CgfZFMR8uMvmmmSJHnwXA"/>
    <hyperlink ref="L219" r:id="rId218" display="http://159.89.100.94:3001/address/EP14urPrSCDkq8PUogFyTyhNufSJy5Hh8k"/>
    <hyperlink ref="L220" r:id="rId219" display="http://159.89.100.94:3001/address/ELqDsrugdgFyn4fXWVBhEz1rBDWEDymBFQ"/>
    <hyperlink ref="L221" r:id="rId220" display="http://159.89.100.94:3001/address/ETHYtn9jaJdmvhepJKvDvckarmuudLvNa9"/>
    <hyperlink ref="L222" r:id="rId221" display="http://159.89.100.94:3001/address/ESLHejwFUexmuAmPipToL9aJKy4KyjsbT3"/>
    <hyperlink ref="L223" r:id="rId222" display="http://159.89.100.94:3001/address/EUvbj5xDWePudDi3Qq4wFA8GeYqPuRLiD5"/>
    <hyperlink ref="L224" r:id="rId223" display="http://159.89.100.94:3001/address/EP2TyQgj6iFJvSCccCUW5YyX1PGD8w1b2G"/>
    <hyperlink ref="L225" r:id="rId224" display="http://159.89.100.94:3001/address/ERoftsz8zqqRKd4EFZLmv2DjSV1LMf7AGY"/>
    <hyperlink ref="L226" r:id="rId225" display="http://159.89.100.94:3001/address/Eg8HP3PyksSGZvHwA2HHf9AH48A6nTnKXz"/>
    <hyperlink ref="L227" r:id="rId226" display="http://159.89.100.94:3001/address/ETTrhk6WT6yjV4ArNXUzuXXNPKmxDu4CNK"/>
    <hyperlink ref="L228" r:id="rId227" display="http://159.89.100.94:3001/address/EM57PuN71UvSXjY5HYXupFsGJ1MweSD99A"/>
    <hyperlink ref="L229" r:id="rId228" display="http://159.89.100.94:3001/address/EMRTq3bryiKUhKzngh2mj8n1F9Qen5JWvm"/>
    <hyperlink ref="L230" r:id="rId229" display="http://159.89.100.94:3001/address/EXhHVeaq5iq3LeWNzccWKXhucEx7nX28Ks"/>
    <hyperlink ref="L231" r:id="rId230" display="http://159.89.100.94:3001/address/EZWh37ztZfU3TUjTJzKT9JVhjUU9s9Wftz"/>
    <hyperlink ref="L232" r:id="rId231" display="http://159.89.100.94:3001/address/EJGeusTwGhnhUnLBNGEBKBVajGWSvEcFSR"/>
    <hyperlink ref="L233" r:id="rId232" display="http://159.89.100.94:3001/address/EN3wNikMhR74S8Bmmi1nvjPqQJ7NhHj4s1"/>
    <hyperlink ref="L234" r:id="rId233" display="http://159.89.100.94:3001/address/EXjgh6Vp2f5CFaAzmzM5N6AMpMmRgXfo5c"/>
    <hyperlink ref="L235" r:id="rId234" display="http://159.89.100.94:3001/address/EePsEjCcndP6NMBYsmsstcNGko7Von17QU"/>
    <hyperlink ref="L236" r:id="rId235" display="http://159.89.100.94:3001/address/EVxzFkTjN7HXzV374qxr95CZRxgBXKeL7X"/>
    <hyperlink ref="L237" r:id="rId236" display="http://159.89.100.94:3001/address/EYWtgPGkFBrGKGK8ubTgQQzkZH8G134ckw"/>
    <hyperlink ref="L238" r:id="rId237" display="http://159.89.100.94:3001/address/EfJKkYr5gQ6VX5Q44HyS1xrAZetnv5Ebu1"/>
    <hyperlink ref="L239" r:id="rId238" display="http://159.89.100.94:3001/address/EPAyaMfyDSVhEnQ51hAS3BExt4CfAMMCVs"/>
    <hyperlink ref="L240" r:id="rId239" display="http://159.89.100.94:3001/address/EbSZLwyJutUegNZ4PKNe7AixWks4rh2bp6"/>
    <hyperlink ref="L241" r:id="rId240" display="http://159.89.100.94:3001/address/EKFSJjb6rd7S27AeAXX7ur1oeSv3UcdEaW"/>
    <hyperlink ref="L242" r:id="rId241" display="http://159.89.100.94:3001/address/EUvPbhXawePrP9xYvyzpS99ui3xKFPVS2Q"/>
    <hyperlink ref="L243" r:id="rId242" display="http://159.89.100.94:3001/address/EWJZGT46wYVuUNbDDheJR3qz6mwECWDszH"/>
    <hyperlink ref="L244" r:id="rId243" display="http://159.89.100.94:3001/address/EdMFKL55vSCJwyDri7CiBwVTj7KJavRkyT"/>
    <hyperlink ref="L245" r:id="rId244" display="http://159.89.100.94:3001/address/EWudpnVbqXMZ1aNSsKfFQDyQ4bii96E8e1"/>
    <hyperlink ref="L246" r:id="rId245" display="http://159.89.100.94:3001/address/EHVzWsumtYsB9xLh54Nh2hmJxAy63dB1wd"/>
    <hyperlink ref="L247" r:id="rId246" display="http://159.89.100.94:3001/address/EdJruUyK6qxJW84FVgDPLWKiFEATVsM9GV"/>
    <hyperlink ref="L248" r:id="rId247" display="http://159.89.100.94:3001/address/ELtErMGQDo2hb99sQCrTNWrjAEg5d6efeR"/>
    <hyperlink ref="L249" r:id="rId248" display="http://159.89.100.94:3001/address/EfZani1h8em63bhFVqEwtVGyNJ1YQR2AZo"/>
    <hyperlink ref="L250" r:id="rId249" display="http://159.89.100.94:3001/address/EUrKqfysYAn4uBzxgma1DoZtfn6eMHNuiX"/>
    <hyperlink ref="L251" r:id="rId250" display="http://159.89.100.94:3001/address/ESd5VNbVsiBa1G9ob45QcrLxSahxWp8VqC"/>
    <hyperlink ref="L252" r:id="rId251" display="http://159.89.100.94:3001/address/EWDU9aLge1L5fX2XXXhqvGToTc3dqDmt7X"/>
    <hyperlink ref="L253" r:id="rId252" display="http://159.89.100.94:3001/address/EXmomD2FPx2gWSKciYJgALR29ahx23gRmA"/>
    <hyperlink ref="L254" r:id="rId253" display="http://159.89.100.94:3001/address/EY9cSVSEqDjc7xaYVaz3FuXPABgSigb6j6"/>
    <hyperlink ref="L255" r:id="rId254" display="http://159.89.100.94:3001/address/Ec47c25HSgw2pbYLna67R83Z4Nyq9ygpG8"/>
    <hyperlink ref="L256" r:id="rId255" display="http://159.89.100.94:3001/address/EQuM2a8ga7bZBttoHjq62KCs8u6xttP66L"/>
    <hyperlink ref="L257" r:id="rId256" display="http://159.89.100.94:3001/address/EKG7xmsuf1BEaV4JJdtN2mtotDZK6tX2aH"/>
    <hyperlink ref="L258" r:id="rId257" display="http://159.89.100.94:3001/address/ETmehzz1qGMEFTnkWScBybFRpQ5GKftQfU"/>
    <hyperlink ref="L259" r:id="rId258" display="http://159.89.100.94:3001/address/Ecgi3pb28SRZdaQVM399py7sg1x8EHzpGz"/>
    <hyperlink ref="L260" r:id="rId259" display="http://159.89.100.94:3001/address/EQG8DoD3rWWEgikawRfLpyEAJ5pFnq9grk"/>
    <hyperlink ref="L261" r:id="rId260" display="http://159.89.100.94:3001/address/EYYJApCK1p6Y82cmkL7Pjsz3QAbP2iSsFd"/>
    <hyperlink ref="L262" r:id="rId261" display="http://159.89.100.94:3001/address/EgMYTH1PhUZykx9NeWnJVVMhCMKqG4AM4j"/>
    <hyperlink ref="L263" r:id="rId262" display="http://159.89.100.94:3001/address/EKQ9VM4zgkQQ6BHUa3sQXDUrD4ZxeBbVPG"/>
    <hyperlink ref="L264" r:id="rId263" display="http://159.89.100.94:3001/address/Efcfc3Aod7dE2wfxCdftM1XVewbBfdRCjh"/>
    <hyperlink ref="L265" r:id="rId264" display="http://159.89.100.94:3001/address/EQigscBjPwMQgTqzsV5k4fdaZgZVo6fmgZ"/>
    <hyperlink ref="L266" r:id="rId265" display="http://159.89.100.94:3001/address/EVE1myLrNbUnf8e9dJe4yFQhVQCUjatBqM"/>
    <hyperlink ref="L267" r:id="rId266" display="http://159.89.100.94:3001/address/Eb6eVEZdfTbzExwAgGsjhxrPvGh6e9ftNK"/>
    <hyperlink ref="L268" r:id="rId267" display="http://159.89.100.94:3001/address/EQnBDDXktFw6VYfJwj3kERZoFVcdJAnY8X"/>
    <hyperlink ref="L269" r:id="rId268" display="http://159.89.100.94:3001/address/ES73GdQ38vGn3ccbZQ2DipUVS4j6gibFrN"/>
    <hyperlink ref="L270" r:id="rId269" display="http://159.89.100.94:3001/address/EX7o6QjF3J519P5vLUWXAkwNyXhFg26Dxu"/>
    <hyperlink ref="L271" r:id="rId270" display="http://159.89.100.94:3001/address/EbT2Lob6CHt5V2MepRtmbZXhkggQftmhTF"/>
    <hyperlink ref="L272" r:id="rId271" display="http://159.89.100.94:3001/address/EWcmPvK5tvpDzy6BjuaDbkeMuB2YPZoK98"/>
    <hyperlink ref="L273" r:id="rId272" display="http://159.89.100.94:3001/address/EQN4AMw9Hftk4bvNcrsHan455ZFQPmmJx4"/>
    <hyperlink ref="L274" r:id="rId273" display="http://159.89.100.94:3001/address/ELnjZAoAB5UQNsyXD4fonfwSGmh9NahFbJ"/>
    <hyperlink ref="L275" r:id="rId274" display="http://159.89.100.94:3001/address/EcHyAMa8zpGEKiycGso4YpT9VrdbeThg9U"/>
    <hyperlink ref="L276" r:id="rId275" display="http://159.89.100.94:3001/address/EX16yRHQbXRSDH3euXWY6TawEW2oLAVTwt"/>
    <hyperlink ref="L277" r:id="rId276" display="http://159.89.100.94:3001/address/EJrSWR4RWgJhVB5a2BUP2NLb1t4Qqvbzai"/>
    <hyperlink ref="L278" r:id="rId277" display="http://159.89.100.94:3001/address/ELnSKvsEtJ5ktNHAbh8jcF1js4WFsvWET3"/>
    <hyperlink ref="L279" r:id="rId278" display="http://159.89.100.94:3001/address/EJpSUr1KQyqkjmC5vLgqv5NFNk9re4GYb6"/>
    <hyperlink ref="L280" r:id="rId279" display="http://159.89.100.94:3001/address/EX4qyPFRkpEufBMT5uA1BT2VfymmBEJmrh"/>
    <hyperlink ref="L281" r:id="rId280" display="http://159.89.100.94:3001/address/ETFH63bcHctTEKMG97iFXAxj6xUhC7omWq"/>
    <hyperlink ref="L282" r:id="rId281" display="http://159.89.100.94:3001/address/EYc1XQfUsuGFVVEhHhpTWu18tSputi6f5f"/>
    <hyperlink ref="L283" r:id="rId282" display="http://159.89.100.94:3001/address/EQ1bz6dJd47Jzy63LpiFi6oqwy8chP6FaF"/>
    <hyperlink ref="L284" r:id="rId283" display="http://159.89.100.94:3001/address/EUiBPYTJ8BP6stCDjAtfpWaHPqjuXp8eDU"/>
    <hyperlink ref="L285" r:id="rId284" display="http://159.89.100.94:3001/address/EceMGGHdMSWtY9xG6ix3fe9yEXoWdUphrw"/>
    <hyperlink ref="L286" r:id="rId285" display="http://159.89.100.94:3001/address/Eewd6ZGWTaQmpcENt188JQXeKdpy8cX55S"/>
    <hyperlink ref="L287" r:id="rId286" display="http://159.89.100.94:3001/address/ELGZLo8ambp21D5UxeoXcED27SVnuPFs1m"/>
    <hyperlink ref="L288" r:id="rId287" display="http://159.89.100.94:3001/address/Ed12wzE4rVyrJVrEmddgNexunaKDS3A1w5"/>
    <hyperlink ref="L289" r:id="rId288" display="http://159.89.100.94:3001/address/EPsVX1B2hgFuyJWnaJFgmPGCbSPBrAehAP"/>
    <hyperlink ref="L290" r:id="rId289" display="http://159.89.100.94:3001/address/EVtVsJ12oQVu8erXk33DHEpGdbK9Njsgaa"/>
    <hyperlink ref="L291" r:id="rId290" display="http://159.89.100.94:3001/address/ETHDxRHuv6aMjnKN5iZWrBcznfr6s8d6N3"/>
    <hyperlink ref="L292" r:id="rId291" display="http://159.89.100.94:3001/address/EPNPDds93osxF5FXteDjxMaRHjfC6E6G3o"/>
    <hyperlink ref="L293" r:id="rId292" display="http://159.89.100.94:3001/address/EWadY5G7NRhVecbYTa4QvBpkJHPuWGMjzf"/>
    <hyperlink ref="L294" r:id="rId293" display="http://159.89.100.94:3001/address/EUAE5bBms9CyDo4122yFc1K9fBHCgSYa5f"/>
    <hyperlink ref="L295" r:id="rId294" display="http://159.89.100.94:3001/address/EJeP4bmhW5m98BJTeUQV4vKAb3FaieaAwh"/>
    <hyperlink ref="L296" r:id="rId295" display="http://159.89.100.94:3001/address/EfPDGHAt3TnXtTZrFqxp7zJLG6M1dBNrdJ"/>
    <hyperlink ref="L297" r:id="rId296" display="http://159.89.100.94:3001/address/ENUXXo8itJtpjTe8TSzVLZwvhNZpaKJUfn"/>
    <hyperlink ref="L298" r:id="rId297" display="http://159.89.100.94:3001/address/EebRYpdm4J47aRwFBWHKVz9aKLhuHYWX7e"/>
    <hyperlink ref="L299" r:id="rId298" display="http://159.89.100.94:3001/address/ET6aycchGYwB3azwsSJULYyaAy1jFNiB2Q"/>
    <hyperlink ref="L300" r:id="rId299" display="http://159.89.100.94:3001/address/EQn5QV8jnPMNn1JeUuwhv4cAsUfKebP9MJ"/>
    <hyperlink ref="L301" r:id="rId300" display="http://159.89.100.94:3001/address/EZEdxr8M3sybbkpvgQvwN3mQNRv6z4nfET"/>
    <hyperlink ref="L302" r:id="rId301" display="http://159.89.100.94:3001/address/Eg7sm1fu6cBst6qJyG2jNQenXnAGEu7ajj"/>
    <hyperlink ref="L303" r:id="rId302" display="http://159.89.100.94:3001/address/Ebx13S5T9i3WZ2dUgh81Dp7eNbMAYiiA7A"/>
    <hyperlink ref="L304" r:id="rId303" display="http://159.89.100.94:3001/address/EcfCDDq3Kg2EyS8a4JneS9Y2GzgJf8D4Y2"/>
    <hyperlink ref="L305" r:id="rId304" display="http://159.89.100.94:3001/address/EZpvAVWtWnriiMeBHLh5vB4suZMXgD8PQX"/>
    <hyperlink ref="L306" r:id="rId305" display="http://159.89.100.94:3001/address/EPQTnASwAk75ND2odT59TTpkSACEmQkAF9"/>
    <hyperlink ref="L307" r:id="rId306" display="http://159.89.100.94:3001/address/ENFjDKy8LMoP2tCkf2A7mfPTXrajwgHCHU"/>
    <hyperlink ref="L308" r:id="rId307" display="http://159.89.100.94:3001/address/EWCPQbefQUNQVQ48W9Q6qePvaKUinXqKyj"/>
    <hyperlink ref="L309" r:id="rId308" display="http://159.89.100.94:3001/address/EXqDBmmWhtMdu8r3ZFnL3fZSTwBMyuMLNc"/>
    <hyperlink ref="L310" r:id="rId309" display="http://159.89.100.94:3001/address/ETffQW9AzW7G95GxErcGLq9Z9sRfvq1PLT"/>
    <hyperlink ref="L311" r:id="rId310" display="http://159.89.100.94:3001/address/ELxrrF61uGZTtEPCF8PSAeMvVUhBUNb7Tw"/>
    <hyperlink ref="L312" r:id="rId311" display="http://159.89.100.94:3001/address/ERUCVoh6KctTwdWs2byC8TFCPcZJK7GBWz"/>
    <hyperlink ref="L313" r:id="rId312" display="http://159.89.100.94:3001/address/EbNn593eAvYwxjLMpzzKyXVpZZbQMXrkHz"/>
    <hyperlink ref="L314" r:id="rId313" display="http://159.89.100.94:3001/address/ELLHTYv4BkjYo5draNrGbEwdAgHvGUMnZM"/>
    <hyperlink ref="L315" r:id="rId314" display="http://159.89.100.94:3001/address/EPbSKK6d8FMRWZ9KXFmSPaAXgvtawWRacv"/>
    <hyperlink ref="L316" r:id="rId315" display="http://159.89.100.94:3001/address/EZJ3psh1Etgp4JA63pAxgyCMeCdAd9Edjc"/>
    <hyperlink ref="L317" r:id="rId316" display="http://159.89.100.94:3001/address/EcNJVJD5EW8nKEXGpsvds3jZoWqXsPaa7U"/>
    <hyperlink ref="L318" r:id="rId317" display="http://159.89.100.94:3001/address/EXjK6wBSceh843wGk2LVFL3qihGE4rTok4"/>
    <hyperlink ref="L319" r:id="rId318" display="http://159.89.100.94:3001/address/EHGxVWhQZoPR5nuQm5kxkVPUPmPJzrKRzB"/>
    <hyperlink ref="L320" r:id="rId319" display="http://159.89.100.94:3001/address/EeYxWmJE72bJEfagyL3PCQTqda6RiGnwey"/>
    <hyperlink ref="L321" r:id="rId320" display="http://159.89.100.94:3001/address/EWvBgTxf5x49Vn9uU9TuB9vQCQE26JVEX7"/>
    <hyperlink ref="L322" r:id="rId321" display="http://159.89.100.94:3001/address/ETWUsFHTcTPb3rPk2erPxyB1xEcdkp4p2X"/>
    <hyperlink ref="L323" r:id="rId322" display="http://159.89.100.94:3001/address/ERHzTTM1mYfDVsS2Qya3u5YgKGvjWjFiMP"/>
    <hyperlink ref="L324" r:id="rId323" display="http://159.89.100.94:3001/address/EVDsi5EQrhYyf7v2i9oBQ22cJ1cyEMMSEi"/>
    <hyperlink ref="L325" r:id="rId324" display="http://159.89.100.94:3001/address/Eahm6VeEMmx8uRWMaD9uNER3HenC5TFqFr"/>
    <hyperlink ref="L326" r:id="rId325" display="http://159.89.100.94:3001/address/EdpwWYQBcgJBzYsooDUkBUT6XuUqLnCf7p"/>
    <hyperlink ref="L327" r:id="rId326" display="http://159.89.100.94:3001/address/EJHg7Epmpbg4s1ZunX3e3gmxnetsNJUUG7"/>
    <hyperlink ref="L328" r:id="rId327" display="http://159.89.100.94:3001/address/ELPb9YqQUdi159CbygQW4CH1sFz45xGc2Y"/>
    <hyperlink ref="L329" r:id="rId328" display="http://159.89.100.94:3001/address/EM2adLpGFh1SGM3wtjC62vUAaznFavTDa3"/>
    <hyperlink ref="L330" r:id="rId329" display="http://159.89.100.94:3001/address/ES78d3LoHcGAtrBYUHLrPQqRZEJgsx1HAf"/>
    <hyperlink ref="L331" r:id="rId330" display="http://159.89.100.94:3001/address/ETZsTsAZCW2EmCfDYDBMkA3m9PHUw2NmnF"/>
    <hyperlink ref="L332" r:id="rId331" display="http://159.89.100.94:3001/address/EVQTaGeetqnHk2GfodDKQALs2W1HqbFQBT"/>
    <hyperlink ref="L333" r:id="rId332" display="http://159.89.100.94:3001/address/EJXsUERiW4SYjqLqSU2oiZmc6yuXyxVwH9"/>
    <hyperlink ref="L334" r:id="rId333" display="http://159.89.100.94:3001/address/EXpC8r3cZFh7Yhtn3MesqEgsiSKXNghHrq"/>
    <hyperlink ref="L335" r:id="rId334" display="http://159.89.100.94:3001/address/Ec5ptWS585LYr9jeQiPgVNXEGAx7cef3x3"/>
    <hyperlink ref="L336" r:id="rId335" display="http://159.89.100.94:3001/address/ESw5Gf1MHmUUnUy45QBUTnm4bHX2ztodJz"/>
    <hyperlink ref="L337" r:id="rId336" display="http://159.89.100.94:3001/address/EK4JBwhbTuMnmpn22dmGM5jMekcDr2NgvV"/>
    <hyperlink ref="L338" r:id="rId337" display="http://159.89.100.94:3001/address/ERk7YCiRH4MLSQNfWX3VhCeoiPbDXkT5jk"/>
    <hyperlink ref="L339" r:id="rId338" display="http://159.89.100.94:3001/address/ERS4kJHezeafFnA4zoZbdn4vBNhVad7h4j"/>
    <hyperlink ref="L340" r:id="rId339" display="http://159.89.100.94:3001/address/ENKXgeUoN833FkGr2pg54bAnL51xoQhT8Y"/>
    <hyperlink ref="L341" r:id="rId340" display="http://159.89.100.94:3001/address/EcRnLbo2g2cTp2hhLwDUECG4QudYGKKCjr"/>
    <hyperlink ref="L342" r:id="rId341" display="http://159.89.100.94:3001/address/EN2h6yzKRr1ZPkni1UR9mseH5q9z6Z3nf3"/>
    <hyperlink ref="L343" r:id="rId342" display="http://159.89.100.94:3001/address/ES2QLXzVsDKnM3XkrFRXn8ujHHNEfbRB34"/>
    <hyperlink ref="L344" r:id="rId343" display="http://159.89.100.94:3001/address/EcwoSDtKze3jzoNv3ebkdP5X4fTbkQJRKp"/>
    <hyperlink ref="L345" r:id="rId344" display="http://159.89.100.94:3001/address/EWTBf9ZMH9uvksE8pAafH8m3wZC2sL2LD8"/>
    <hyperlink ref="L346" r:id="rId345" display="http://159.89.100.94:3001/address/Eduq1xww4tQQjB7H9PTtvPDBqWus746Wyh"/>
    <hyperlink ref="L347" r:id="rId346" display="http://159.89.100.94:3001/address/EUSPDYjZTcStvYuRQSN6QRPHFXu6WkJPC2"/>
    <hyperlink ref="L348" r:id="rId347" display="http://159.89.100.94:3001/address/ETuU4k5M8so9EsT3yU373JbSu51ACoSDnP"/>
    <hyperlink ref="L349" r:id="rId348" display="http://159.89.100.94:3001/address/ELcEu9NnVu7g9uHkTnpJBxr5MYNhpMARYq"/>
    <hyperlink ref="L350" r:id="rId349" display="http://159.89.100.94:3001/address/EXjR8PycSC9QQxoRqxGd3v54gthyqaUM69"/>
    <hyperlink ref="L351" r:id="rId350" display="http://159.89.100.94:3001/address/EXxHbG3to1P3ngRaUDy4eA6jurFAio9YVJ"/>
    <hyperlink ref="L352" r:id="rId351" display="http://159.89.100.94:3001/address/ER4XD9rr2rH5vWvd1eox6KsQ7nEz2s7yy2"/>
    <hyperlink ref="L353" r:id="rId352" display="http://159.89.100.94:3001/address/EbqNRcZyja99ckMbspJtxSyRUuDiJHKTPb"/>
    <hyperlink ref="L354" r:id="rId353" display="http://159.89.100.94:3001/address/EcMYPW7WAbb7JFQJwu8jnd1FEYQG2q9Cfc"/>
    <hyperlink ref="L355" r:id="rId354" display="http://159.89.100.94:3001/address/ES9H23ovr7wAAjP8rzWcCudkvYpFMk5k3w"/>
    <hyperlink ref="L356" r:id="rId355" display="http://159.89.100.94:3001/address/ETjq15PGc2s9BkXAALYz1bu1P84VtfAZ6U"/>
    <hyperlink ref="L357" r:id="rId356" display="http://159.89.100.94:3001/address/ERRmSQppFzPoSSKUS7bhiYbLcPPdALpMR7"/>
    <hyperlink ref="L358" r:id="rId357" display="http://159.89.100.94:3001/address/EeMb2tVcCq1dv3pDpwoJ4kCsBkphgQk7UW"/>
    <hyperlink ref="L359" r:id="rId358" display="http://159.89.100.94:3001/address/EakLgM2FkmYsH3ASupCTTDZ2XFS33AHg8t"/>
    <hyperlink ref="L360" r:id="rId359" display="http://159.89.100.94:3001/address/EWX4heCC5QuhvPsu4bHKrsfApjasMabBzZ"/>
    <hyperlink ref="L361" r:id="rId360" display="http://159.89.100.94:3001/address/EXpZg9atCsqkf3iiet7Yhg2iXEuW1ccGSy"/>
    <hyperlink ref="L362" r:id="rId361" display="http://159.89.100.94:3001/address/ENjjVhY2X6SdfbkAULsDHo8E94JkyebJrp"/>
    <hyperlink ref="L363" r:id="rId362" display="http://159.89.100.94:3001/address/EWnjHejnqXsLkm9vu2i9qjG26ADMRDYyp8"/>
    <hyperlink ref="L364" r:id="rId363" display="http://159.89.100.94:3001/address/ETjPeQGdhCxSabb6dCgi2HsiEvW6ydMt57"/>
    <hyperlink ref="L365" r:id="rId364" display="http://159.89.100.94:3001/address/EM1GSJpXY9SoKDRdkD7GLxADKUbrGUoiUn"/>
    <hyperlink ref="L366" r:id="rId365" display="http://159.89.100.94:3001/address/EespmbFin4K2cojRaXHGdnaqSCaYyvy34h"/>
    <hyperlink ref="L367" r:id="rId366" display="http://159.89.100.94:3001/address/ETEFonEHRUrKtvWYuYW2NvkoYn4t82M3CB"/>
    <hyperlink ref="L368" r:id="rId367" display="http://159.89.100.94:3001/address/Ed6KUkwodGT5L3PGxwrFTk2TCbef5t2B8Y"/>
    <hyperlink ref="L369" r:id="rId368" display="http://159.89.100.94:3001/address/EQB1HXQQSyjPTFaT1x6X12jqTcoeB9oQ63"/>
    <hyperlink ref="L370" r:id="rId369" display="http://159.89.100.94:3001/address/EK44Pthp5qaQDmS2uzzVf145xtwtW2KiuH"/>
    <hyperlink ref="L371" r:id="rId370" display="http://159.89.100.94:3001/address/EWL4RvqrsfTxpxSFJvvUjMehtLxKarrnMV"/>
    <hyperlink ref="L372" r:id="rId371" display="http://159.89.100.94:3001/address/EWcwLVsc4ps2GEwekn5KhSsnutabBCDahk"/>
    <hyperlink ref="L373" r:id="rId372" display="http://159.89.100.94:3001/address/EMwgVCCd2C4vQcEnaepFsagagS5XQ6s9EQ"/>
    <hyperlink ref="L374" r:id="rId373" display="http://159.89.100.94:3001/address/EXCVngS7ix8m7rpwCpAJE8VdQNW2fazTEz"/>
    <hyperlink ref="L375" r:id="rId374" display="http://159.89.100.94:3001/address/EQvm3BzurFpKWZosAySnGZqNV8164MUG28"/>
    <hyperlink ref="L376" r:id="rId375" display="http://159.89.100.94:3001/address/EebK3DWzKPrLh4tiuendY9vDhaum1bgkAt"/>
    <hyperlink ref="L377" r:id="rId376" display="http://159.89.100.94:3001/address/ELZNPseUcongGZDGqPqf3C5Wt3J6UHWa8r"/>
    <hyperlink ref="L378" r:id="rId377" display="http://159.89.100.94:3001/address/EVSXpAMG3kCkZFUmGirXKWZyitZc1TMe92"/>
    <hyperlink ref="L379" r:id="rId378" display="http://159.89.100.94:3001/address/EgLxsMiTmcqK4TpnnvaxPrpp2hra36Vr9V"/>
    <hyperlink ref="L380" r:id="rId379" display="http://159.89.100.94:3001/address/EMqjvd5KYn9ucEZxQgQtJTuP2rCfyFSF1Q"/>
    <hyperlink ref="L381" r:id="rId380" display="http://159.89.100.94:3001/address/Efsyqc7DdbrjjqzJRhqCt9dJ7aDckaLJLX"/>
    <hyperlink ref="L382" r:id="rId381" display="http://159.89.100.94:3001/address/EL6EjULWS6UGKhZuCqQ4gkb7jDBGD22K4Q"/>
    <hyperlink ref="L383" r:id="rId382" display="http://159.89.100.94:3001/address/EYKhhDWTANLuYZUQ1Zv6sUnnT6thc4L6UK"/>
    <hyperlink ref="L384" r:id="rId383" display="http://159.89.100.94:3001/address/EQ4N4F4ExsMoLmngHa4RZXoLLUTbyHQNYg"/>
    <hyperlink ref="L385" r:id="rId384" display="http://159.89.100.94:3001/address/EJELqaDCbugWDXb7qVnm5i3QGwgm61JZEC"/>
    <hyperlink ref="L386" r:id="rId385" display="http://159.89.100.94:3001/address/EZyybY6VQN2s99e8W8azvpSGZB4ZQcQ36z"/>
    <hyperlink ref="L387" r:id="rId386" display="http://159.89.100.94:3001/address/EaDjuBthfagx5qrBXt8BSjsw1NzeUbdQMJ"/>
    <hyperlink ref="L388" r:id="rId387" display="http://159.89.100.94:3001/address/ESzxH9u4s6uCqYzhs3Se18uNFBR3o3fc7Q"/>
    <hyperlink ref="L389" r:id="rId388" display="http://159.89.100.94:3001/address/EPQY1gmydtgX1W1orCpbUX4h8pfSZAHPx1"/>
    <hyperlink ref="L390" r:id="rId389" display="http://159.89.100.94:3001/address/EQ1U5eDp6C3kreM8YXrEsueqZgbk2eknPJ"/>
    <hyperlink ref="L391" r:id="rId390" display="http://159.89.100.94:3001/address/ENxySSxvSo48nvxN94zHMVD9cJJjS7wzSn"/>
    <hyperlink ref="L392" r:id="rId391" display="http://159.89.100.94:3001/address/EP2g2yfvCkgVtowYCKdArsW1pSQ1GhmJq7"/>
    <hyperlink ref="L393" r:id="rId392" display="http://159.89.100.94:3001/address/EWN779oSXhKNtVnTPArNxB2DyKVWVuUGcZ"/>
    <hyperlink ref="L394" r:id="rId393" display="http://159.89.100.94:3001/address/EfmANVNPdmQDVJP9W8PGTyo9YNGJJYbpp9"/>
    <hyperlink ref="L395" r:id="rId394" display="http://159.89.100.94:3001/address/EHtRXv1YuXsTb7ggz6zEnTQNJoaw73CrUF"/>
    <hyperlink ref="L396" r:id="rId395" display="http://159.89.100.94:3001/address/ELmeWP5XWAWTYg9YMRtLTrqvKGZWTGEiu1"/>
    <hyperlink ref="L397" r:id="rId396" display="http://159.89.100.94:3001/address/Eeec5wTJANPuYq3egtS3r5s61L5tDiWw6o"/>
    <hyperlink ref="L398" r:id="rId397" display="http://159.89.100.94:3001/address/EY9vUsabDAGD5o3oHFYtSPBNfGZqgTrfZe"/>
    <hyperlink ref="L399" r:id="rId398" display="http://159.89.100.94:3001/address/EXzVYvy5srRNtkTVU4N3FHZ4qhuxXNQteg"/>
    <hyperlink ref="L400" r:id="rId399" display="http://159.89.100.94:3001/address/EeviYvYELSgQ5yVguJhrvQ9YbLhKWQzqDe"/>
    <hyperlink ref="L401" r:id="rId400" display="http://159.89.100.94:3001/address/EdZGtFfr6RPi6fVx8Hcc45RamB1GppAY7B"/>
    <hyperlink ref="L402" r:id="rId401" display="http://159.89.100.94:3001/address/EY19gXkUmsfBZTqvkAmFjT37chmc1jHhPR"/>
    <hyperlink ref="L403" r:id="rId402" display="http://159.89.100.94:3001/address/ET3y26461cNDy46ASx59bnup2Zrk6tgXEU"/>
    <hyperlink ref="L404" r:id="rId403" display="http://159.89.100.94:3001/address/ETp1HGs8BgUdvnKMcrJJw5DN94Eozu86u5"/>
    <hyperlink ref="L405" r:id="rId404" display="http://159.89.100.94:3001/address/EgHEHrtdJmA8AsvrsUpKXMVyZNvuzBKCtu"/>
    <hyperlink ref="L406" r:id="rId405" display="http://159.89.100.94:3001/address/EXwZusfxUXm55BTgpgHwVcLFYdmCEayU39"/>
    <hyperlink ref="L407" r:id="rId406" display="http://159.89.100.94:3001/address/EXu1rFXFCeVtJygYtF5SztegPxfBKyhpAD"/>
    <hyperlink ref="L408" r:id="rId407" display="http://159.89.100.94:3001/address/ELEM53FEUYHx6T6biYt8QL4c5A9jsxSRt1"/>
    <hyperlink ref="L409" r:id="rId408" display="http://159.89.100.94:3001/address/EU8QSdZu7skpoCwjJPDSVMnyU2oXiBxRGo"/>
    <hyperlink ref="L410" r:id="rId409" display="http://159.89.100.94:3001/address/ETASLmUuXKAb8sHTtrm4MNsKp9vs3N8pS3"/>
    <hyperlink ref="L411" r:id="rId410" display="http://159.89.100.94:3001/address/ESAkVWxfrUYq3CtP5jXfNGVrn2qe3GwbZb"/>
    <hyperlink ref="L412" r:id="rId411" display="http://159.89.100.94:3001/address/EZcT81QgfWvtmLrZ6tjXCb7v2TjRsQ88YL"/>
    <hyperlink ref="L413" r:id="rId412" display="http://159.89.100.94:3001/address/EJsyxcgfQxK9A74CH16QdAGn8DyAE25upF"/>
    <hyperlink ref="L414" r:id="rId413" display="http://159.89.100.94:3001/address/ERYpxbqqj6zuniMiFmgvJ7vJvdvLf4hL4V"/>
    <hyperlink ref="L415" r:id="rId414" display="http://159.89.100.94:3001/address/ERQoAtSuTZZKCgBHVYTDSg7gXss4hFMfvC"/>
    <hyperlink ref="L416" r:id="rId415" display="http://159.89.100.94:3001/address/EZnK5BYqasN4wkix4AaaW5RupDqYDStnwx"/>
    <hyperlink ref="L417" r:id="rId416" display="http://159.89.100.94:3001/address/EYzP2oeH1EnL9SWtkrFMgdrKjPBrLe1BFH"/>
    <hyperlink ref="L418" r:id="rId417" display="http://159.89.100.94:3001/address/ERZaaEPgNPdfcERyh1yXgR6D2LEeDqRRNS"/>
    <hyperlink ref="L419" r:id="rId418" display="http://159.89.100.94:3001/address/ELU8TeoLrZMM2y4ZGVQhhxhaQ7QvM4bx9A"/>
    <hyperlink ref="L420" r:id="rId419" display="http://159.89.100.94:3001/address/EcMArvFGihUd6BHFiDdRjqfk67o7uhSi5P"/>
    <hyperlink ref="L421" r:id="rId420" display="http://159.89.100.94:3001/address/Ee13Nd5wfZHK2H8fV3gCvq6t86gpLqKu4D"/>
    <hyperlink ref="L422" r:id="rId421" display="http://159.89.100.94:3001/address/EKDjR8XEa1kUMA2NRCKofUcaE6v4PVrh4R"/>
    <hyperlink ref="L423" r:id="rId422" display="http://159.89.100.94:3001/address/EYQJRsECZARYzhR17wdqetBRTDmEEKFba5"/>
    <hyperlink ref="L424" r:id="rId423" display="http://159.89.100.94:3001/address/Ea1bztfcaiAawdm312A8PUj1P8WE6b9oCN"/>
    <hyperlink ref="L425" r:id="rId424" display="http://159.89.100.94:3001/address/Eg93bn2QyfFfo1N6RsswnM73iPwKakyT7C"/>
    <hyperlink ref="L426" r:id="rId425" display="http://159.89.100.94:3001/address/EJFZ4E94mcDS88FGj5CpFAaGx37EEfbzHx"/>
    <hyperlink ref="L427" r:id="rId426" display="http://159.89.100.94:3001/address/EbQUta41sNLLweRwMWXazZ23HHmu5msz1y"/>
    <hyperlink ref="L428" r:id="rId427" display="http://159.89.100.94:3001/address/EY4yYXCpKqRVZZWUQwnHcwDutTGkePoU1K"/>
    <hyperlink ref="L429" r:id="rId428" display="http://159.89.100.94:3001/address/EM1gYdgMJewkFRHvaSmdbk2V5NAtMNgZuB"/>
    <hyperlink ref="L430" r:id="rId429" display="http://159.89.100.94:3001/address/EeALCufNS2xkgsyjz5JtpH9vKhs6iZtT3c"/>
    <hyperlink ref="L431" r:id="rId430" display="http://159.89.100.94:3001/address/Ef9wKX1o5Rnm7WNwFJFt62Qf1PLReHKhUx"/>
    <hyperlink ref="L432" r:id="rId431" display="http://159.89.100.94:3001/address/EZLf2nZ99gsKR5vD5QnCPSD7szpnoQ1oQ7"/>
    <hyperlink ref="L433" r:id="rId432" display="http://159.89.100.94:3001/address/EPD2oRJbD3aGbYhCtdvDFSvGkM2KVYWpNx"/>
    <hyperlink ref="L434" r:id="rId433" display="http://159.89.100.94:3001/address/ESFFAGK9CYrnsao9oYRDCRTgb3BwhrDukj"/>
    <hyperlink ref="L435" r:id="rId434" display="http://159.89.100.94:3001/address/EKdeequ22Aoaau23KNx4DdSMpUvHhNuJyY"/>
    <hyperlink ref="L436" r:id="rId435" display="http://159.89.100.94:3001/address/EQtFvXWRBp4yViKVEXLiJnmAyjpz7iDxFQ"/>
    <hyperlink ref="L437" r:id="rId436" display="http://159.89.100.94:3001/address/EcbZdCqA5Rg4B1m8ophiqCcForkC4JDBT3"/>
    <hyperlink ref="L438" r:id="rId437" display="http://159.89.100.94:3001/address/EQDwLtgNkCFGUSzZEWMF3BeYHjPpQPpBjx"/>
    <hyperlink ref="L439" r:id="rId438" display="http://159.89.100.94:3001/address/EWb1FAQoPFq5ynUP9R3EasT5wk4Eyq98cc"/>
    <hyperlink ref="L440" r:id="rId439" display="http://159.89.100.94:3001/address/Ecsi6JQGD4ECMaJqgjBHQEoe4iAb2TVMEg"/>
    <hyperlink ref="L441" r:id="rId440" display="http://159.89.100.94:3001/address/EcFyBczjEL1L5Vkrpf4roRwP2jWKh2zJDD"/>
    <hyperlink ref="L442" r:id="rId441" display="http://159.89.100.94:3001/address/EHpFnS3RRsrwg899wGpb3QL2EqrfoDhvGD"/>
    <hyperlink ref="L443" r:id="rId442" display="http://159.89.100.94:3001/address/EKr4QKgm39Ri8ze6cpHQVN9QoCXKvEjLQX"/>
    <hyperlink ref="L444" r:id="rId443" display="http://159.89.100.94:3001/address/ENRJ56u6JpCzEuMDx7ctizjmocoXBZHyWB"/>
    <hyperlink ref="L445" r:id="rId444" display="http://159.89.100.94:3001/address/EVK22t55X72byEoq1bGpNUyQLHqvydy8Lg"/>
  </hyperlinks>
  <pageMargins left="0.7" right="0.7" top="0.75" bottom="0.75" header="0.3" footer="0.3"/>
  <pageSetup orientation="portrait" r:id="rId4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2" sqref="A2"/>
    </sheetView>
  </sheetViews>
  <sheetFormatPr defaultRowHeight="12.75" x14ac:dyDescent="0.2"/>
  <cols>
    <col min="1" max="1" width="22.7109375" bestFit="1" customWidth="1"/>
  </cols>
  <sheetData>
    <row r="1" spans="1:2" x14ac:dyDescent="0.2">
      <c r="A1" s="72" t="s">
        <v>1805</v>
      </c>
      <c r="B1" s="72" t="s">
        <v>383</v>
      </c>
    </row>
    <row r="2" spans="1:2" x14ac:dyDescent="0.2">
      <c r="A2" s="38" t="s">
        <v>3</v>
      </c>
      <c r="B2" s="23">
        <v>6</v>
      </c>
    </row>
    <row r="3" spans="1:2" x14ac:dyDescent="0.2">
      <c r="A3" s="38" t="s">
        <v>6</v>
      </c>
      <c r="B3" s="23">
        <v>1</v>
      </c>
    </row>
    <row r="4" spans="1:2" x14ac:dyDescent="0.2">
      <c r="A4" s="38" t="s">
        <v>14</v>
      </c>
      <c r="B4" s="23">
        <v>2</v>
      </c>
    </row>
    <row r="5" spans="1:2" x14ac:dyDescent="0.2">
      <c r="A5" s="38" t="s">
        <v>17</v>
      </c>
      <c r="B5" s="23">
        <v>5</v>
      </c>
    </row>
    <row r="6" spans="1:2" x14ac:dyDescent="0.2">
      <c r="A6" s="38" t="s">
        <v>31</v>
      </c>
      <c r="B6" s="23">
        <v>1</v>
      </c>
    </row>
    <row r="7" spans="1:2" x14ac:dyDescent="0.2">
      <c r="A7" s="38" t="s">
        <v>40</v>
      </c>
      <c r="B7" s="23">
        <v>3</v>
      </c>
    </row>
    <row r="8" spans="1:2" x14ac:dyDescent="0.2">
      <c r="A8" s="38" t="s">
        <v>43</v>
      </c>
      <c r="B8" s="23">
        <v>1</v>
      </c>
    </row>
    <row r="9" spans="1:2" x14ac:dyDescent="0.2">
      <c r="A9" s="38" t="s">
        <v>46</v>
      </c>
      <c r="B9" s="23">
        <v>1</v>
      </c>
    </row>
    <row r="10" spans="1:2" x14ac:dyDescent="0.2">
      <c r="A10" s="38" t="s">
        <v>58</v>
      </c>
      <c r="B10" s="23">
        <v>1</v>
      </c>
    </row>
    <row r="11" spans="1:2" x14ac:dyDescent="0.2">
      <c r="A11" s="44" t="s">
        <v>61</v>
      </c>
      <c r="B11" s="23">
        <v>1</v>
      </c>
    </row>
    <row r="12" spans="1:2" x14ac:dyDescent="0.2">
      <c r="A12" s="38" t="s">
        <v>64</v>
      </c>
      <c r="B12" s="23">
        <v>1</v>
      </c>
    </row>
    <row r="13" spans="1:2" x14ac:dyDescent="0.2">
      <c r="A13" s="38" t="s">
        <v>67</v>
      </c>
      <c r="B13" s="23">
        <v>2</v>
      </c>
    </row>
    <row r="14" spans="1:2" x14ac:dyDescent="0.2">
      <c r="A14" s="38" t="s">
        <v>70</v>
      </c>
      <c r="B14" s="23">
        <v>1</v>
      </c>
    </row>
    <row r="15" spans="1:2" x14ac:dyDescent="0.2">
      <c r="A15" s="38" t="s">
        <v>73</v>
      </c>
      <c r="B15" s="23">
        <v>3</v>
      </c>
    </row>
    <row r="16" spans="1:2" x14ac:dyDescent="0.2">
      <c r="A16" s="38" t="s">
        <v>86</v>
      </c>
      <c r="B16" s="23">
        <v>2</v>
      </c>
    </row>
    <row r="17" spans="1:2" x14ac:dyDescent="0.2">
      <c r="A17" s="38" t="s">
        <v>94</v>
      </c>
      <c r="B17" s="23">
        <v>3</v>
      </c>
    </row>
    <row r="18" spans="1:2" x14ac:dyDescent="0.2">
      <c r="A18" s="38" t="s">
        <v>101</v>
      </c>
      <c r="B18" s="23">
        <v>2</v>
      </c>
    </row>
    <row r="19" spans="1:2" x14ac:dyDescent="0.2">
      <c r="A19" s="38" t="s">
        <v>104</v>
      </c>
      <c r="B19" s="23">
        <v>4</v>
      </c>
    </row>
    <row r="20" spans="1:2" x14ac:dyDescent="0.2">
      <c r="A20" s="38" t="s">
        <v>107</v>
      </c>
      <c r="B20" s="23">
        <v>1</v>
      </c>
    </row>
    <row r="21" spans="1:2" x14ac:dyDescent="0.2">
      <c r="A21" s="38" t="s">
        <v>110</v>
      </c>
      <c r="B21" s="23">
        <v>60</v>
      </c>
    </row>
    <row r="22" spans="1:2" x14ac:dyDescent="0.2">
      <c r="A22" s="103" t="s">
        <v>238</v>
      </c>
      <c r="B22" s="23">
        <v>1</v>
      </c>
    </row>
    <row r="23" spans="1:2" x14ac:dyDescent="0.2">
      <c r="A23" s="38" t="s">
        <v>249</v>
      </c>
      <c r="B23" s="23">
        <v>1</v>
      </c>
    </row>
    <row r="24" spans="1:2" x14ac:dyDescent="0.2">
      <c r="A24" s="38" t="s">
        <v>255</v>
      </c>
      <c r="B24" s="23">
        <v>1</v>
      </c>
    </row>
    <row r="25" spans="1:2" x14ac:dyDescent="0.2">
      <c r="A25" s="38" t="s">
        <v>269</v>
      </c>
      <c r="B25" s="23">
        <v>1</v>
      </c>
    </row>
    <row r="26" spans="1:2" x14ac:dyDescent="0.2">
      <c r="A26" s="38" t="s">
        <v>281</v>
      </c>
      <c r="B26" s="23">
        <v>1</v>
      </c>
    </row>
    <row r="27" spans="1:2" x14ac:dyDescent="0.2">
      <c r="A27" s="38" t="s">
        <v>286</v>
      </c>
      <c r="B27" s="23">
        <v>2</v>
      </c>
    </row>
    <row r="28" spans="1:2" x14ac:dyDescent="0.2">
      <c r="A28" s="38" t="s">
        <v>294</v>
      </c>
      <c r="B28" s="23">
        <v>4</v>
      </c>
    </row>
    <row r="29" spans="1:2" x14ac:dyDescent="0.2">
      <c r="A29" s="38" t="s">
        <v>305</v>
      </c>
      <c r="B29" s="23">
        <v>1</v>
      </c>
    </row>
    <row r="30" spans="1:2" x14ac:dyDescent="0.2">
      <c r="A30" s="38" t="s">
        <v>308</v>
      </c>
      <c r="B30" s="23">
        <v>2</v>
      </c>
    </row>
    <row r="31" spans="1:2" x14ac:dyDescent="0.2">
      <c r="A31" s="38" t="s">
        <v>311</v>
      </c>
      <c r="B31" s="23">
        <v>1</v>
      </c>
    </row>
    <row r="32" spans="1:2" x14ac:dyDescent="0.2">
      <c r="A32" s="38" t="s">
        <v>314</v>
      </c>
      <c r="B32" s="23">
        <v>1</v>
      </c>
    </row>
    <row r="33" spans="1:2" x14ac:dyDescent="0.2">
      <c r="A33" s="38" t="s">
        <v>320</v>
      </c>
      <c r="B33" s="23">
        <v>4</v>
      </c>
    </row>
    <row r="34" spans="1:2" x14ac:dyDescent="0.2">
      <c r="A34" s="38" t="s">
        <v>325</v>
      </c>
      <c r="B34" s="23">
        <v>2</v>
      </c>
    </row>
    <row r="35" spans="1:2" x14ac:dyDescent="0.2">
      <c r="A35" s="38" t="s">
        <v>330</v>
      </c>
      <c r="B35" s="23">
        <v>1</v>
      </c>
    </row>
    <row r="36" spans="1:2" x14ac:dyDescent="0.2">
      <c r="A36" s="38" t="s">
        <v>336</v>
      </c>
      <c r="B36" s="23">
        <v>1</v>
      </c>
    </row>
    <row r="37" spans="1:2" x14ac:dyDescent="0.2">
      <c r="A37" s="38" t="s">
        <v>339</v>
      </c>
      <c r="B37" s="23">
        <v>1</v>
      </c>
    </row>
    <row r="38" spans="1:2" x14ac:dyDescent="0.2">
      <c r="A38" s="22" t="s">
        <v>376</v>
      </c>
      <c r="B38" s="23">
        <v>1</v>
      </c>
    </row>
    <row r="39" spans="1:2" x14ac:dyDescent="0.2">
      <c r="A39" s="22" t="s">
        <v>291</v>
      </c>
      <c r="B39" s="23">
        <v>6</v>
      </c>
    </row>
    <row r="40" spans="1:2" x14ac:dyDescent="0.2">
      <c r="A40" s="22" t="s">
        <v>389</v>
      </c>
      <c r="B40" s="23">
        <v>1</v>
      </c>
    </row>
    <row r="41" spans="1:2" x14ac:dyDescent="0.2">
      <c r="A41" s="22" t="s">
        <v>392</v>
      </c>
      <c r="B41" s="23">
        <v>1</v>
      </c>
    </row>
    <row r="42" spans="1:2" x14ac:dyDescent="0.2">
      <c r="A42" s="22" t="s">
        <v>395</v>
      </c>
      <c r="B42" s="23">
        <v>6</v>
      </c>
    </row>
    <row r="43" spans="1:2" x14ac:dyDescent="0.2">
      <c r="A43" s="22" t="s">
        <v>398</v>
      </c>
      <c r="B43" s="23">
        <v>3</v>
      </c>
    </row>
    <row r="44" spans="1:2" x14ac:dyDescent="0.2">
      <c r="A44" s="22" t="s">
        <v>333</v>
      </c>
      <c r="B44" s="23">
        <v>1</v>
      </c>
    </row>
    <row r="45" spans="1:2" x14ac:dyDescent="0.2">
      <c r="A45" s="22" t="s">
        <v>91</v>
      </c>
      <c r="B45" s="23">
        <v>1</v>
      </c>
    </row>
    <row r="46" spans="1:2" x14ac:dyDescent="0.2">
      <c r="A46" s="22" t="s">
        <v>406</v>
      </c>
      <c r="B46" s="23">
        <v>1</v>
      </c>
    </row>
    <row r="47" spans="1:2" x14ac:dyDescent="0.2">
      <c r="A47" s="22" t="s">
        <v>411</v>
      </c>
      <c r="B47" s="23">
        <v>3</v>
      </c>
    </row>
    <row r="48" spans="1:2" x14ac:dyDescent="0.2">
      <c r="A48" s="22" t="s">
        <v>414</v>
      </c>
      <c r="B48" s="23">
        <v>1</v>
      </c>
    </row>
    <row r="49" spans="1:2" x14ac:dyDescent="0.2">
      <c r="A49" s="22" t="s">
        <v>444</v>
      </c>
      <c r="B49" s="23">
        <v>2</v>
      </c>
    </row>
    <row r="50" spans="1:2" x14ac:dyDescent="0.2">
      <c r="A50" s="22" t="s">
        <v>458</v>
      </c>
      <c r="B50" s="23">
        <v>1</v>
      </c>
    </row>
    <row r="51" spans="1:2" x14ac:dyDescent="0.2">
      <c r="A51" s="22" t="s">
        <v>475</v>
      </c>
      <c r="B51" s="23">
        <v>1</v>
      </c>
    </row>
    <row r="52" spans="1:2" x14ac:dyDescent="0.2">
      <c r="A52" s="22" t="s">
        <v>352</v>
      </c>
      <c r="B52" s="23">
        <v>9</v>
      </c>
    </row>
    <row r="53" spans="1:2" x14ac:dyDescent="0.2">
      <c r="A53" s="22" t="s">
        <v>482</v>
      </c>
      <c r="B53" s="23">
        <v>1</v>
      </c>
    </row>
    <row r="54" spans="1:2" x14ac:dyDescent="0.2">
      <c r="A54" s="104" t="s">
        <v>487</v>
      </c>
      <c r="B54" s="23">
        <v>2</v>
      </c>
    </row>
    <row r="55" spans="1:2" x14ac:dyDescent="0.2">
      <c r="A55" s="22" t="s">
        <v>490</v>
      </c>
      <c r="B55" s="23">
        <v>1</v>
      </c>
    </row>
    <row r="56" spans="1:2" x14ac:dyDescent="0.2">
      <c r="A56" s="22" t="s">
        <v>493</v>
      </c>
      <c r="B56" s="23">
        <v>1</v>
      </c>
    </row>
    <row r="57" spans="1:2" x14ac:dyDescent="0.2">
      <c r="A57" s="22" t="s">
        <v>496</v>
      </c>
      <c r="B57" s="23">
        <v>1</v>
      </c>
    </row>
    <row r="58" spans="1:2" x14ac:dyDescent="0.2">
      <c r="A58" s="22" t="s">
        <v>499</v>
      </c>
      <c r="B58" s="23">
        <v>2</v>
      </c>
    </row>
    <row r="59" spans="1:2" x14ac:dyDescent="0.2">
      <c r="A59" s="22" t="s">
        <v>502</v>
      </c>
      <c r="B59" s="23">
        <v>1</v>
      </c>
    </row>
    <row r="60" spans="1:2" x14ac:dyDescent="0.2">
      <c r="A60" s="22" t="s">
        <v>564</v>
      </c>
      <c r="B60" s="23">
        <v>2</v>
      </c>
    </row>
    <row r="61" spans="1:2" x14ac:dyDescent="0.2">
      <c r="A61" s="22" t="s">
        <v>568</v>
      </c>
      <c r="B61" s="23">
        <v>3</v>
      </c>
    </row>
    <row r="62" spans="1:2" x14ac:dyDescent="0.2">
      <c r="A62" s="22" t="s">
        <v>83</v>
      </c>
      <c r="B62" s="23">
        <v>1</v>
      </c>
    </row>
    <row r="63" spans="1:2" x14ac:dyDescent="0.2">
      <c r="A63" s="22" t="s">
        <v>469</v>
      </c>
      <c r="B63" s="23">
        <v>1</v>
      </c>
    </row>
    <row r="64" spans="1:2" x14ac:dyDescent="0.2">
      <c r="A64" s="106" t="s">
        <v>583</v>
      </c>
      <c r="B64" s="23">
        <v>4</v>
      </c>
    </row>
    <row r="65" spans="1:2" x14ac:dyDescent="0.2">
      <c r="A65" s="22" t="s">
        <v>28</v>
      </c>
      <c r="B65" s="23">
        <v>3</v>
      </c>
    </row>
    <row r="66" spans="1:2" x14ac:dyDescent="0.2">
      <c r="A66" s="22" t="s">
        <v>607</v>
      </c>
      <c r="B66" s="23">
        <v>2</v>
      </c>
    </row>
    <row r="67" spans="1:2" x14ac:dyDescent="0.2">
      <c r="A67" s="22" t="s">
        <v>612</v>
      </c>
      <c r="B67" s="23">
        <v>3</v>
      </c>
    </row>
    <row r="68" spans="1:2" x14ac:dyDescent="0.2">
      <c r="A68" s="22" t="s">
        <v>367</v>
      </c>
      <c r="B68" s="23">
        <v>1</v>
      </c>
    </row>
    <row r="69" spans="1:2" x14ac:dyDescent="0.2">
      <c r="A69" s="22" t="s">
        <v>622</v>
      </c>
      <c r="B69" s="23">
        <v>1</v>
      </c>
    </row>
    <row r="70" spans="1:2" x14ac:dyDescent="0.2">
      <c r="A70" s="22" t="s">
        <v>627</v>
      </c>
      <c r="B70" s="23">
        <v>1</v>
      </c>
    </row>
    <row r="71" spans="1:2" x14ac:dyDescent="0.2">
      <c r="A71" s="22" t="s">
        <v>636</v>
      </c>
      <c r="B71" s="23">
        <v>3</v>
      </c>
    </row>
    <row r="72" spans="1:2" x14ac:dyDescent="0.2">
      <c r="A72" s="22" t="s">
        <v>641</v>
      </c>
      <c r="B72" s="23">
        <v>2</v>
      </c>
    </row>
    <row r="73" spans="1:2" x14ac:dyDescent="0.2">
      <c r="A73" s="22" t="s">
        <v>658</v>
      </c>
      <c r="B73" s="23">
        <v>2</v>
      </c>
    </row>
    <row r="74" spans="1:2" x14ac:dyDescent="0.2">
      <c r="A74" s="22" t="s">
        <v>317</v>
      </c>
      <c r="B74" s="23">
        <v>3</v>
      </c>
    </row>
    <row r="75" spans="1:2" x14ac:dyDescent="0.2">
      <c r="A75" s="22" t="s">
        <v>708</v>
      </c>
      <c r="B75" s="23">
        <v>1</v>
      </c>
    </row>
    <row r="76" spans="1:2" x14ac:dyDescent="0.2">
      <c r="A76" s="22" t="s">
        <v>711</v>
      </c>
      <c r="B76" s="23">
        <v>2</v>
      </c>
    </row>
    <row r="77" spans="1:2" x14ac:dyDescent="0.2">
      <c r="A77" s="22" t="s">
        <v>586</v>
      </c>
      <c r="B77" s="23">
        <v>1</v>
      </c>
    </row>
    <row r="78" spans="1:2" x14ac:dyDescent="0.2">
      <c r="A78" s="22" t="s">
        <v>386</v>
      </c>
      <c r="B78" s="23">
        <v>2</v>
      </c>
    </row>
    <row r="79" spans="1:2" x14ac:dyDescent="0.2">
      <c r="A79" s="22" t="s">
        <v>724</v>
      </c>
      <c r="B79" s="23">
        <v>1</v>
      </c>
    </row>
    <row r="80" spans="1:2" x14ac:dyDescent="0.2">
      <c r="A80" s="22" t="s">
        <v>727</v>
      </c>
      <c r="B80" s="23">
        <v>1</v>
      </c>
    </row>
    <row r="81" spans="1:2" x14ac:dyDescent="0.2">
      <c r="A81" s="22" t="s">
        <v>730</v>
      </c>
      <c r="B81" s="23">
        <v>1</v>
      </c>
    </row>
    <row r="82" spans="1:2" x14ac:dyDescent="0.2">
      <c r="A82" s="22" t="s">
        <v>733</v>
      </c>
      <c r="B82" s="23">
        <v>2</v>
      </c>
    </row>
    <row r="83" spans="1:2" x14ac:dyDescent="0.2">
      <c r="A83" s="22" t="s">
        <v>736</v>
      </c>
      <c r="B83" s="23">
        <v>1</v>
      </c>
    </row>
    <row r="84" spans="1:2" x14ac:dyDescent="0.2">
      <c r="A84" s="42" t="s">
        <v>37</v>
      </c>
      <c r="B84" s="23">
        <v>1</v>
      </c>
    </row>
    <row r="85" spans="1:2" x14ac:dyDescent="0.2">
      <c r="A85" s="42" t="s">
        <v>272</v>
      </c>
      <c r="B85" s="23">
        <v>1</v>
      </c>
    </row>
    <row r="86" spans="1:2" x14ac:dyDescent="0.2">
      <c r="A86" s="42" t="s">
        <v>426</v>
      </c>
      <c r="B86" s="23">
        <v>1</v>
      </c>
    </row>
    <row r="87" spans="1:2" x14ac:dyDescent="0.2">
      <c r="A87" s="42" t="s">
        <v>9</v>
      </c>
      <c r="B87" s="23">
        <v>3</v>
      </c>
    </row>
    <row r="88" spans="1:2" x14ac:dyDescent="0.2">
      <c r="A88" s="44" t="s">
        <v>252</v>
      </c>
      <c r="B88" s="23">
        <v>1</v>
      </c>
    </row>
    <row r="89" spans="1:2" x14ac:dyDescent="0.2">
      <c r="A89" s="22" t="s">
        <v>276</v>
      </c>
      <c r="B89" s="23">
        <v>2</v>
      </c>
    </row>
    <row r="90" spans="1:2" x14ac:dyDescent="0.2">
      <c r="A90" s="22" t="s">
        <v>531</v>
      </c>
      <c r="B90" s="23">
        <v>1</v>
      </c>
    </row>
    <row r="91" spans="1:2" x14ac:dyDescent="0.2">
      <c r="A91" s="22" t="s">
        <v>672</v>
      </c>
      <c r="B91" s="23">
        <v>1</v>
      </c>
    </row>
    <row r="92" spans="1:2" x14ac:dyDescent="0.2">
      <c r="A92" s="22" t="s">
        <v>681</v>
      </c>
      <c r="B92" s="23">
        <v>2</v>
      </c>
    </row>
    <row r="93" spans="1:2" x14ac:dyDescent="0.2">
      <c r="A93" s="22" t="s">
        <v>686</v>
      </c>
      <c r="B93" s="23">
        <v>1</v>
      </c>
    </row>
    <row r="94" spans="1:2" x14ac:dyDescent="0.2">
      <c r="A94" s="22" t="s">
        <v>689</v>
      </c>
      <c r="B94" s="23">
        <v>1</v>
      </c>
    </row>
    <row r="95" spans="1:2" x14ac:dyDescent="0.2">
      <c r="A95" s="22" t="s">
        <v>692</v>
      </c>
      <c r="B95" s="23">
        <v>4</v>
      </c>
    </row>
    <row r="96" spans="1:2" x14ac:dyDescent="0.2">
      <c r="A96" s="22" t="s">
        <v>697</v>
      </c>
      <c r="B96" s="23">
        <v>1</v>
      </c>
    </row>
    <row r="97" spans="1:2" x14ac:dyDescent="0.2">
      <c r="A97" s="22" t="s">
        <v>744</v>
      </c>
      <c r="B97" s="23">
        <v>1</v>
      </c>
    </row>
    <row r="98" spans="1:2" x14ac:dyDescent="0.2">
      <c r="A98" s="22" t="s">
        <v>1811</v>
      </c>
      <c r="B98" s="23">
        <v>1</v>
      </c>
    </row>
    <row r="99" spans="1:2" x14ac:dyDescent="0.2">
      <c r="A99" s="22" t="s">
        <v>1819</v>
      </c>
      <c r="B99" s="23">
        <v>1</v>
      </c>
    </row>
    <row r="100" spans="1:2" x14ac:dyDescent="0.2">
      <c r="A100" s="22" t="s">
        <v>1821</v>
      </c>
      <c r="B100" s="23">
        <v>1</v>
      </c>
    </row>
    <row r="101" spans="1:2" x14ac:dyDescent="0.2">
      <c r="A101" s="22" t="s">
        <v>370</v>
      </c>
      <c r="B101" s="23">
        <v>3</v>
      </c>
    </row>
    <row r="102" spans="1:2" x14ac:dyDescent="0.2">
      <c r="A102" s="22" t="s">
        <v>1841</v>
      </c>
      <c r="B102" s="23">
        <v>1</v>
      </c>
    </row>
    <row r="103" spans="1:2" x14ac:dyDescent="0.2">
      <c r="A103" s="22" t="s">
        <v>258</v>
      </c>
      <c r="B103" s="23">
        <v>1</v>
      </c>
    </row>
    <row r="104" spans="1:2" x14ac:dyDescent="0.2">
      <c r="A104" s="106" t="s">
        <v>667</v>
      </c>
      <c r="B104" s="23">
        <v>1</v>
      </c>
    </row>
    <row r="105" spans="1:2" x14ac:dyDescent="0.2">
      <c r="A105" s="22" t="s">
        <v>1864</v>
      </c>
      <c r="B105" s="23">
        <v>3</v>
      </c>
    </row>
    <row r="106" spans="1:2" x14ac:dyDescent="0.2">
      <c r="A106" s="106" t="s">
        <v>1881</v>
      </c>
      <c r="B106" s="23">
        <v>1</v>
      </c>
    </row>
    <row r="107" spans="1:2" x14ac:dyDescent="0.2">
      <c r="A107" s="22" t="s">
        <v>1889</v>
      </c>
      <c r="B107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5"/>
  <sheetViews>
    <sheetView workbookViewId="0">
      <selection activeCell="B23" sqref="B23"/>
    </sheetView>
  </sheetViews>
  <sheetFormatPr defaultRowHeight="12.75" x14ac:dyDescent="0.2"/>
  <cols>
    <col min="1" max="1" width="14.42578125" bestFit="1" customWidth="1"/>
    <col min="2" max="2" width="41.42578125" bestFit="1" customWidth="1"/>
    <col min="3" max="3" width="13.85546875" customWidth="1"/>
    <col min="4" max="4" width="101.5703125" bestFit="1" customWidth="1"/>
    <col min="5" max="5" width="5.28515625" customWidth="1"/>
    <col min="6" max="6" width="5.140625" customWidth="1"/>
    <col min="8" max="8" width="43.7109375" bestFit="1" customWidth="1"/>
  </cols>
  <sheetData>
    <row r="1" spans="1:8" ht="13.5" thickBot="1" x14ac:dyDescent="0.25">
      <c r="A1" s="37" t="s">
        <v>0</v>
      </c>
      <c r="B1" s="37" t="s">
        <v>1</v>
      </c>
      <c r="C1" s="37" t="s">
        <v>1805</v>
      </c>
      <c r="D1" s="37" t="s">
        <v>1804</v>
      </c>
      <c r="E1" s="37" t="s">
        <v>1802</v>
      </c>
      <c r="F1" s="125" t="s">
        <v>1801</v>
      </c>
      <c r="G1" s="126" t="s">
        <v>1806</v>
      </c>
      <c r="H1" s="37" t="s">
        <v>1803</v>
      </c>
    </row>
    <row r="2" spans="1:8" ht="13.5" thickBot="1" x14ac:dyDescent="0.25">
      <c r="A2" s="78">
        <v>43210.603530092594</v>
      </c>
      <c r="B2" s="71" t="s">
        <v>27</v>
      </c>
      <c r="C2" s="71" t="s">
        <v>28</v>
      </c>
      <c r="D2" s="91" t="s">
        <v>29</v>
      </c>
      <c r="E2" s="92" t="s">
        <v>576</v>
      </c>
      <c r="F2" s="131" t="str">
        <f>IF(ISERROR(VLOOKUP(B2,$H:$H, 1, FALSE)),"N","Y" )</f>
        <v>N</v>
      </c>
      <c r="G2" s="26" t="str">
        <f>IF(COUNTIF($B$2:B2,B2)&gt;1,"duplicate","")</f>
        <v/>
      </c>
      <c r="H2" s="111" t="s">
        <v>759</v>
      </c>
    </row>
    <row r="3" spans="1:8" ht="13.5" thickBot="1" x14ac:dyDescent="0.25">
      <c r="A3" s="24">
        <v>43210.606111111112</v>
      </c>
      <c r="B3" s="25" t="s">
        <v>416</v>
      </c>
      <c r="C3" s="25" t="s">
        <v>37</v>
      </c>
      <c r="D3" s="31" t="s">
        <v>38</v>
      </c>
      <c r="E3" s="26" t="s">
        <v>341</v>
      </c>
      <c r="F3" s="131" t="str">
        <f t="shared" ref="F3:F10" si="0">IF(ISERROR(VLOOKUP(B3,$H:$H, 1, FALSE)),"N","Y" )</f>
        <v>N</v>
      </c>
      <c r="G3" s="26" t="str">
        <f>IF(COUNTIF($B$2:B3,B3)&gt;1,"duplicate","")</f>
        <v/>
      </c>
      <c r="H3" s="114" t="s">
        <v>763</v>
      </c>
    </row>
    <row r="4" spans="1:8" ht="13.5" thickBot="1" x14ac:dyDescent="0.25">
      <c r="A4" s="24">
        <v>43210.612129629626</v>
      </c>
      <c r="B4" s="25" t="s">
        <v>417</v>
      </c>
      <c r="C4" s="25" t="s">
        <v>418</v>
      </c>
      <c r="D4" s="31" t="s">
        <v>419</v>
      </c>
      <c r="E4" s="26" t="s">
        <v>341</v>
      </c>
      <c r="F4" s="131" t="str">
        <f t="shared" si="0"/>
        <v>Y</v>
      </c>
      <c r="G4" s="26" t="str">
        <f>IF(COUNTIF($B$2:B4,B4)&gt;1,"duplicate","")</f>
        <v/>
      </c>
      <c r="H4" s="111" t="s">
        <v>184</v>
      </c>
    </row>
    <row r="5" spans="1:8" ht="13.5" thickBot="1" x14ac:dyDescent="0.25">
      <c r="A5" s="78">
        <v>43210.69327546296</v>
      </c>
      <c r="B5" s="71" t="s">
        <v>420</v>
      </c>
      <c r="C5" s="71" t="s">
        <v>272</v>
      </c>
      <c r="D5" s="91" t="s">
        <v>273</v>
      </c>
      <c r="E5" s="92" t="s">
        <v>341</v>
      </c>
      <c r="F5" s="131" t="str">
        <f>IF(ISERROR(VLOOKUP(B5,$H:$H, 1, FALSE)),"N","Y" )</f>
        <v>Y</v>
      </c>
      <c r="G5" s="26" t="str">
        <f>IF(COUNTIF($B$2:B5,B5)&gt;1,"duplicate","")</f>
        <v/>
      </c>
      <c r="H5" s="114" t="s">
        <v>768</v>
      </c>
    </row>
    <row r="6" spans="1:8" ht="13.5" thickBot="1" x14ac:dyDescent="0.25">
      <c r="A6" s="24">
        <v>43210.69390046296</v>
      </c>
      <c r="B6" s="25" t="s">
        <v>421</v>
      </c>
      <c r="C6" s="25" t="s">
        <v>272</v>
      </c>
      <c r="D6" s="31" t="s">
        <v>274</v>
      </c>
      <c r="E6" s="26" t="s">
        <v>341</v>
      </c>
      <c r="F6" s="131" t="str">
        <f t="shared" si="0"/>
        <v>N</v>
      </c>
      <c r="G6" s="26" t="str">
        <f>IF(COUNTIF($B$2:B6,B6)&gt;1,"duplicate","")</f>
        <v/>
      </c>
      <c r="H6" s="111" t="s">
        <v>771</v>
      </c>
    </row>
    <row r="7" spans="1:8" ht="13.5" thickBot="1" x14ac:dyDescent="0.25">
      <c r="A7" s="78">
        <v>43210.731388888889</v>
      </c>
      <c r="B7" s="71" t="s">
        <v>422</v>
      </c>
      <c r="C7" s="71" t="s">
        <v>423</v>
      </c>
      <c r="D7" s="91" t="s">
        <v>424</v>
      </c>
      <c r="E7" s="92" t="s">
        <v>341</v>
      </c>
      <c r="F7" s="131" t="str">
        <f t="shared" si="0"/>
        <v>N</v>
      </c>
      <c r="G7" s="26" t="str">
        <f>IF(COUNTIF($B$2:B7,B7)&gt;1,"duplicate","")</f>
        <v/>
      </c>
      <c r="H7" s="114" t="s">
        <v>774</v>
      </c>
    </row>
    <row r="8" spans="1:8" ht="13.5" thickBot="1" x14ac:dyDescent="0.25">
      <c r="A8" s="24">
        <v>43210.826504629629</v>
      </c>
      <c r="B8" s="25" t="s">
        <v>425</v>
      </c>
      <c r="C8" s="25" t="s">
        <v>426</v>
      </c>
      <c r="D8" s="31" t="s">
        <v>427</v>
      </c>
      <c r="E8" s="26" t="s">
        <v>341</v>
      </c>
      <c r="F8" s="131" t="str">
        <f>IF(ISERROR(VLOOKUP(B8,$H:$H, 1, FALSE)),"N","Y" )</f>
        <v>Y</v>
      </c>
      <c r="G8" s="26" t="str">
        <f>IF(COUNTIF($B$2:B8,B8)&gt;1,"duplicate","")</f>
        <v/>
      </c>
      <c r="H8" s="111" t="s">
        <v>539</v>
      </c>
    </row>
    <row r="9" spans="1:8" ht="13.5" thickBot="1" x14ac:dyDescent="0.25">
      <c r="A9" s="24">
        <v>43210.863043981481</v>
      </c>
      <c r="B9" s="25" t="s">
        <v>428</v>
      </c>
      <c r="C9" s="25" t="s">
        <v>9</v>
      </c>
      <c r="D9" s="31" t="s">
        <v>10</v>
      </c>
      <c r="E9" s="26" t="s">
        <v>341</v>
      </c>
      <c r="F9" s="131" t="str">
        <f t="shared" si="0"/>
        <v>Y</v>
      </c>
      <c r="G9" s="26" t="str">
        <f>IF(COUNTIF($B$2:B9,B9)&gt;1,"duplicate","")</f>
        <v/>
      </c>
      <c r="H9" s="114" t="s">
        <v>313</v>
      </c>
    </row>
    <row r="10" spans="1:8" ht="13.5" thickBot="1" x14ac:dyDescent="0.25">
      <c r="A10" s="24">
        <v>43210.863622685189</v>
      </c>
      <c r="B10" s="25" t="s">
        <v>429</v>
      </c>
      <c r="C10" s="25" t="s">
        <v>9</v>
      </c>
      <c r="D10" s="31" t="s">
        <v>11</v>
      </c>
      <c r="E10" s="26" t="s">
        <v>341</v>
      </c>
      <c r="F10" s="131" t="str">
        <f t="shared" si="0"/>
        <v>Y</v>
      </c>
      <c r="G10" s="26" t="str">
        <f>IF(COUNTIF($B$2:B10,B10)&gt;1,"duplicate","")</f>
        <v/>
      </c>
      <c r="H10" s="111" t="s">
        <v>781</v>
      </c>
    </row>
    <row r="11" spans="1:8" ht="13.5" thickBot="1" x14ac:dyDescent="0.25">
      <c r="A11" s="24">
        <v>43210.864108796297</v>
      </c>
      <c r="B11" s="25" t="s">
        <v>430</v>
      </c>
      <c r="C11" s="25" t="s">
        <v>9</v>
      </c>
      <c r="D11" s="6" t="s">
        <v>12</v>
      </c>
      <c r="E11" s="26" t="s">
        <v>341</v>
      </c>
      <c r="F11" s="131" t="str">
        <f>IF(ISERROR(VLOOKUP(B11,$H:$H, 1, FALSE)),"N","Y" )</f>
        <v>Y</v>
      </c>
      <c r="G11" s="26" t="str">
        <f>IF(COUNTIF($B$2:B11,B11)&gt;1,"duplicate","")</f>
        <v/>
      </c>
      <c r="H11" s="114" t="s">
        <v>784</v>
      </c>
    </row>
    <row r="12" spans="1:8" ht="13.5" thickBot="1" x14ac:dyDescent="0.25">
      <c r="A12" s="78">
        <v>43210.870335648149</v>
      </c>
      <c r="B12" s="71" t="s">
        <v>431</v>
      </c>
      <c r="C12" s="71" t="s">
        <v>432</v>
      </c>
      <c r="D12" s="91" t="s">
        <v>433</v>
      </c>
      <c r="E12" s="92" t="s">
        <v>341</v>
      </c>
      <c r="F12" s="131" t="str">
        <f t="shared" ref="F12:F69" si="1">IF(ISERROR(VLOOKUP(B12,$H:$H, 1, FALSE)),"N","Y" )</f>
        <v>N</v>
      </c>
      <c r="G12" s="26" t="str">
        <f>IF(COUNTIF($B$2:B12,B12)&gt;1,"duplicate","")</f>
        <v/>
      </c>
      <c r="H12" s="111" t="s">
        <v>787</v>
      </c>
    </row>
    <row r="13" spans="1:8" ht="13.5" thickBot="1" x14ac:dyDescent="0.25">
      <c r="A13" s="64">
        <v>43210.897372685184</v>
      </c>
      <c r="B13" s="27" t="s">
        <v>434</v>
      </c>
      <c r="C13" s="27" t="s">
        <v>435</v>
      </c>
      <c r="D13" s="27" t="s">
        <v>436</v>
      </c>
      <c r="E13" s="32" t="s">
        <v>342</v>
      </c>
      <c r="F13" s="131" t="str">
        <f t="shared" si="1"/>
        <v>Y</v>
      </c>
      <c r="G13" s="26" t="str">
        <f>IF(COUNTIF($B$2:B13,B13)&gt;1,"duplicate","")</f>
        <v/>
      </c>
      <c r="H13" s="114" t="s">
        <v>345</v>
      </c>
    </row>
    <row r="14" spans="1:8" ht="13.5" thickBot="1" x14ac:dyDescent="0.25">
      <c r="A14" s="14">
        <v>43210.967002314814</v>
      </c>
      <c r="B14" s="8" t="s">
        <v>251</v>
      </c>
      <c r="C14" s="8" t="s">
        <v>252</v>
      </c>
      <c r="D14" s="9" t="s">
        <v>253</v>
      </c>
      <c r="E14" s="52" t="s">
        <v>341</v>
      </c>
      <c r="F14" s="131" t="str">
        <f t="shared" si="1"/>
        <v>Y</v>
      </c>
      <c r="G14" s="26" t="str">
        <f>IF(COUNTIF($B$2:B14,B14)&gt;1,"duplicate","")</f>
        <v/>
      </c>
      <c r="H14" s="111" t="s">
        <v>288</v>
      </c>
    </row>
    <row r="15" spans="1:8" ht="13.5" thickBot="1" x14ac:dyDescent="0.25">
      <c r="A15" s="14">
        <v>43210.992349537039</v>
      </c>
      <c r="B15" s="8" t="s">
        <v>195</v>
      </c>
      <c r="C15" s="8" t="s">
        <v>110</v>
      </c>
      <c r="D15" s="9" t="s">
        <v>510</v>
      </c>
      <c r="E15" s="26" t="s">
        <v>341</v>
      </c>
      <c r="F15" s="131" t="str">
        <f t="shared" si="1"/>
        <v>Y</v>
      </c>
      <c r="G15" s="26" t="str">
        <f>IF(COUNTIF($B$2:B15,B15)&gt;1,"duplicate","")</f>
        <v/>
      </c>
      <c r="H15" s="114" t="s">
        <v>23</v>
      </c>
    </row>
    <row r="16" spans="1:8" ht="13.5" thickBot="1" x14ac:dyDescent="0.25">
      <c r="A16" s="14">
        <v>43210.993344907409</v>
      </c>
      <c r="B16" s="8" t="s">
        <v>197</v>
      </c>
      <c r="C16" s="8" t="s">
        <v>110</v>
      </c>
      <c r="D16" s="9" t="s">
        <v>511</v>
      </c>
      <c r="E16" s="26" t="s">
        <v>341</v>
      </c>
      <c r="F16" s="131" t="str">
        <f t="shared" si="1"/>
        <v>Y</v>
      </c>
      <c r="G16" s="26" t="str">
        <f>IF(COUNTIF($B$2:B16,B16)&gt;1,"duplicate","")</f>
        <v/>
      </c>
      <c r="H16" s="111" t="s">
        <v>180</v>
      </c>
    </row>
    <row r="17" spans="1:8" ht="13.5" thickBot="1" x14ac:dyDescent="0.25">
      <c r="A17" s="14">
        <v>43210.993796296294</v>
      </c>
      <c r="B17" s="8" t="s">
        <v>199</v>
      </c>
      <c r="C17" s="8" t="s">
        <v>110</v>
      </c>
      <c r="D17" s="9" t="s">
        <v>512</v>
      </c>
      <c r="E17" s="26" t="s">
        <v>341</v>
      </c>
      <c r="F17" s="131" t="str">
        <f t="shared" si="1"/>
        <v>Y</v>
      </c>
      <c r="G17" s="26" t="str">
        <f>IF(COUNTIF($B$2:B17,B17)&gt;1,"duplicate","")</f>
        <v/>
      </c>
      <c r="H17" s="114" t="s">
        <v>798</v>
      </c>
    </row>
    <row r="18" spans="1:8" ht="13.5" thickBot="1" x14ac:dyDescent="0.25">
      <c r="A18" s="14">
        <v>43210.994340277779</v>
      </c>
      <c r="B18" s="8" t="s">
        <v>201</v>
      </c>
      <c r="C18" s="8" t="s">
        <v>110</v>
      </c>
      <c r="D18" s="9" t="s">
        <v>513</v>
      </c>
      <c r="E18" s="26" t="s">
        <v>341</v>
      </c>
      <c r="F18" s="131" t="str">
        <f t="shared" si="1"/>
        <v>Y</v>
      </c>
      <c r="G18" s="26" t="str">
        <f>IF(COUNTIF($B$2:B18,B18)&gt;1,"duplicate","")</f>
        <v/>
      </c>
      <c r="H18" s="111" t="s">
        <v>655</v>
      </c>
    </row>
    <row r="19" spans="1:8" ht="13.5" thickBot="1" x14ac:dyDescent="0.25">
      <c r="A19" s="14">
        <v>43210.994641203702</v>
      </c>
      <c r="B19" s="8" t="s">
        <v>205</v>
      </c>
      <c r="C19" s="8" t="s">
        <v>110</v>
      </c>
      <c r="D19" s="9" t="s">
        <v>514</v>
      </c>
      <c r="E19" s="26" t="s">
        <v>341</v>
      </c>
      <c r="F19" s="131" t="str">
        <f t="shared" si="1"/>
        <v>Y</v>
      </c>
      <c r="G19" s="26" t="str">
        <f>IF(COUNTIF($B$2:B19,B19)&gt;1,"duplicate","")</f>
        <v/>
      </c>
      <c r="H19" s="114" t="s">
        <v>649</v>
      </c>
    </row>
    <row r="20" spans="1:8" ht="13.5" thickBot="1" x14ac:dyDescent="0.25">
      <c r="A20" s="14">
        <v>43210.994976851849</v>
      </c>
      <c r="B20" s="8" t="s">
        <v>207</v>
      </c>
      <c r="C20" s="8" t="s">
        <v>110</v>
      </c>
      <c r="D20" s="9" t="s">
        <v>515</v>
      </c>
      <c r="E20" s="26" t="s">
        <v>341</v>
      </c>
      <c r="F20" s="131" t="str">
        <f t="shared" si="1"/>
        <v>Y</v>
      </c>
      <c r="G20" s="26" t="str">
        <f>IF(COUNTIF($B$2:B20,B20)&gt;1,"duplicate","")</f>
        <v/>
      </c>
      <c r="H20" s="111" t="s">
        <v>144</v>
      </c>
    </row>
    <row r="21" spans="1:8" ht="13.5" thickBot="1" x14ac:dyDescent="0.25">
      <c r="A21" s="14">
        <v>43210.99527777778</v>
      </c>
      <c r="B21" s="8" t="s">
        <v>209</v>
      </c>
      <c r="C21" s="8" t="s">
        <v>110</v>
      </c>
      <c r="D21" s="9" t="s">
        <v>516</v>
      </c>
      <c r="E21" s="26" t="s">
        <v>341</v>
      </c>
      <c r="F21" s="131" t="str">
        <f t="shared" si="1"/>
        <v>Y</v>
      </c>
      <c r="G21" s="26" t="str">
        <f>IF(COUNTIF($B$2:B21,B21)&gt;1,"duplicate","")</f>
        <v/>
      </c>
      <c r="H21" s="114" t="s">
        <v>807</v>
      </c>
    </row>
    <row r="22" spans="1:8" ht="13.5" thickBot="1" x14ac:dyDescent="0.25">
      <c r="A22" s="14">
        <v>43210.995810185188</v>
      </c>
      <c r="B22" s="8" t="s">
        <v>211</v>
      </c>
      <c r="C22" s="8" t="s">
        <v>110</v>
      </c>
      <c r="D22" s="9" t="s">
        <v>517</v>
      </c>
      <c r="E22" s="26" t="s">
        <v>341</v>
      </c>
      <c r="F22" s="131" t="str">
        <f t="shared" si="1"/>
        <v>N</v>
      </c>
      <c r="G22" s="26" t="str">
        <f>IF(COUNTIF($B$2:B22,B22)&gt;1,"duplicate","")</f>
        <v/>
      </c>
      <c r="H22" s="111" t="s">
        <v>138</v>
      </c>
    </row>
    <row r="23" spans="1:8" ht="13.5" thickBot="1" x14ac:dyDescent="0.25">
      <c r="A23" s="14">
        <v>43210.996319444443</v>
      </c>
      <c r="B23" s="8" t="s">
        <v>213</v>
      </c>
      <c r="C23" s="8" t="s">
        <v>110</v>
      </c>
      <c r="D23" s="9" t="s">
        <v>518</v>
      </c>
      <c r="E23" s="26" t="s">
        <v>341</v>
      </c>
      <c r="F23" s="131" t="str">
        <f t="shared" si="1"/>
        <v>N</v>
      </c>
      <c r="G23" s="26" t="str">
        <f>IF(COUNTIF($B$2:B23,B23)&gt;1,"duplicate","")</f>
        <v/>
      </c>
      <c r="H23" s="114" t="s">
        <v>501</v>
      </c>
    </row>
    <row r="24" spans="1:8" ht="13.5" thickBot="1" x14ac:dyDescent="0.25">
      <c r="A24" s="14">
        <v>43210.996620370373</v>
      </c>
      <c r="B24" s="8" t="s">
        <v>215</v>
      </c>
      <c r="C24" s="8" t="s">
        <v>110</v>
      </c>
      <c r="D24" s="9" t="s">
        <v>519</v>
      </c>
      <c r="E24" s="26" t="s">
        <v>341</v>
      </c>
      <c r="F24" s="131" t="str">
        <f t="shared" si="1"/>
        <v>N</v>
      </c>
      <c r="G24" s="26" t="str">
        <f>IF(COUNTIF($B$2:B24,B24)&gt;1,"duplicate","")</f>
        <v/>
      </c>
      <c r="H24" s="111" t="s">
        <v>814</v>
      </c>
    </row>
    <row r="25" spans="1:8" ht="13.5" thickBot="1" x14ac:dyDescent="0.25">
      <c r="A25" s="14">
        <v>43210.996979166666</v>
      </c>
      <c r="B25" s="8" t="s">
        <v>217</v>
      </c>
      <c r="C25" s="8" t="s">
        <v>110</v>
      </c>
      <c r="D25" s="9" t="s">
        <v>520</v>
      </c>
      <c r="E25" s="26" t="s">
        <v>341</v>
      </c>
      <c r="F25" s="131" t="str">
        <f t="shared" si="1"/>
        <v>N</v>
      </c>
      <c r="G25" s="26" t="str">
        <f>IF(COUNTIF($B$2:B25,B25)&gt;1,"duplicate","")</f>
        <v/>
      </c>
      <c r="H25" s="114" t="s">
        <v>25</v>
      </c>
    </row>
    <row r="26" spans="1:8" ht="13.5" thickBot="1" x14ac:dyDescent="0.25">
      <c r="A26" s="14">
        <v>43210.99728009259</v>
      </c>
      <c r="B26" s="8" t="s">
        <v>219</v>
      </c>
      <c r="C26" s="8" t="s">
        <v>110</v>
      </c>
      <c r="D26" s="9" t="s">
        <v>521</v>
      </c>
      <c r="E26" s="26" t="s">
        <v>341</v>
      </c>
      <c r="F26" s="131" t="str">
        <f t="shared" si="1"/>
        <v>N</v>
      </c>
      <c r="G26" s="26" t="str">
        <f>IF(COUNTIF($B$2:B26,B26)&gt;1,"duplicate","")</f>
        <v/>
      </c>
      <c r="H26" s="111" t="s">
        <v>819</v>
      </c>
    </row>
    <row r="27" spans="1:8" ht="13.5" thickBot="1" x14ac:dyDescent="0.25">
      <c r="A27" s="14">
        <v>43210.99763888889</v>
      </c>
      <c r="B27" s="8" t="s">
        <v>221</v>
      </c>
      <c r="C27" s="8" t="s">
        <v>110</v>
      </c>
      <c r="D27" s="9" t="s">
        <v>522</v>
      </c>
      <c r="E27" s="26" t="s">
        <v>341</v>
      </c>
      <c r="F27" s="131" t="str">
        <f t="shared" si="1"/>
        <v>N</v>
      </c>
      <c r="G27" s="26" t="str">
        <f>IF(COUNTIF($B$2:B27,B27)&gt;1,"duplicate","")</f>
        <v/>
      </c>
      <c r="H27" s="114" t="s">
        <v>616</v>
      </c>
    </row>
    <row r="28" spans="1:8" ht="26.25" thickBot="1" x14ac:dyDescent="0.25">
      <c r="A28" s="14">
        <v>43210.997997685183</v>
      </c>
      <c r="B28" s="8" t="s">
        <v>223</v>
      </c>
      <c r="C28" s="8" t="s">
        <v>110</v>
      </c>
      <c r="D28" s="9" t="s">
        <v>523</v>
      </c>
      <c r="E28" s="26" t="s">
        <v>341</v>
      </c>
      <c r="F28" s="131" t="str">
        <f t="shared" si="1"/>
        <v>N</v>
      </c>
      <c r="G28" s="26" t="str">
        <f>IF(COUNTIF($B$2:B28,B28)&gt;1,"duplicate","")</f>
        <v/>
      </c>
      <c r="H28" s="111" t="s">
        <v>134</v>
      </c>
    </row>
    <row r="29" spans="1:8" ht="26.25" thickBot="1" x14ac:dyDescent="0.25">
      <c r="A29" s="14">
        <v>43210.99832175926</v>
      </c>
      <c r="B29" s="8" t="s">
        <v>225</v>
      </c>
      <c r="C29" s="8" t="s">
        <v>110</v>
      </c>
      <c r="D29" s="9" t="s">
        <v>524</v>
      </c>
      <c r="E29" s="26" t="s">
        <v>341</v>
      </c>
      <c r="F29" s="131" t="str">
        <f t="shared" si="1"/>
        <v>Y</v>
      </c>
      <c r="G29" s="26" t="str">
        <f>IF(COUNTIF($B$2:B29,B29)&gt;1,"duplicate","")</f>
        <v/>
      </c>
      <c r="H29" s="114" t="s">
        <v>2</v>
      </c>
    </row>
    <row r="30" spans="1:8" ht="13.5" thickBot="1" x14ac:dyDescent="0.25">
      <c r="A30" s="14">
        <v>43210.998576388891</v>
      </c>
      <c r="B30" s="8" t="s">
        <v>227</v>
      </c>
      <c r="C30" s="8" t="s">
        <v>110</v>
      </c>
      <c r="D30" s="9" t="s">
        <v>525</v>
      </c>
      <c r="E30" s="26" t="s">
        <v>341</v>
      </c>
      <c r="F30" s="131" t="str">
        <f t="shared" si="1"/>
        <v>N</v>
      </c>
      <c r="G30" s="26" t="str">
        <f>IF(COUNTIF($B$2:B30,B30)&gt;1,"duplicate","")</f>
        <v/>
      </c>
      <c r="H30" s="111" t="s">
        <v>828</v>
      </c>
    </row>
    <row r="31" spans="1:8" ht="13.5" thickBot="1" x14ac:dyDescent="0.25">
      <c r="A31" s="14">
        <v>43210.999722222223</v>
      </c>
      <c r="B31" s="8" t="s">
        <v>242</v>
      </c>
      <c r="C31" s="8" t="s">
        <v>110</v>
      </c>
      <c r="D31" s="9" t="s">
        <v>526</v>
      </c>
      <c r="E31" s="26" t="s">
        <v>341</v>
      </c>
      <c r="F31" s="131" t="str">
        <f t="shared" si="1"/>
        <v>Y</v>
      </c>
      <c r="G31" s="26" t="str">
        <f>IF(COUNTIF($B$2:B31,B31)&gt;1,"duplicate","")</f>
        <v/>
      </c>
      <c r="H31" s="114" t="s">
        <v>831</v>
      </c>
    </row>
    <row r="32" spans="1:8" ht="13.5" thickBot="1" x14ac:dyDescent="0.25">
      <c r="A32" s="14">
        <v>43210.999988425923</v>
      </c>
      <c r="B32" s="8" t="s">
        <v>244</v>
      </c>
      <c r="C32" s="8" t="s">
        <v>110</v>
      </c>
      <c r="D32" s="9" t="s">
        <v>527</v>
      </c>
      <c r="E32" s="26" t="s">
        <v>341</v>
      </c>
      <c r="F32" s="131" t="str">
        <f t="shared" si="1"/>
        <v>Y</v>
      </c>
      <c r="G32" s="26" t="str">
        <f>IF(COUNTIF($B$2:B32,B32)&gt;1,"duplicate","")</f>
        <v/>
      </c>
      <c r="H32" s="111" t="s">
        <v>834</v>
      </c>
    </row>
    <row r="33" spans="1:8" ht="13.5" thickBot="1" x14ac:dyDescent="0.25">
      <c r="A33" s="94">
        <v>43211.000254629631</v>
      </c>
      <c r="B33" s="46" t="s">
        <v>246</v>
      </c>
      <c r="C33" s="46" t="s">
        <v>110</v>
      </c>
      <c r="D33" s="63" t="s">
        <v>246</v>
      </c>
      <c r="E33" s="32" t="s">
        <v>342</v>
      </c>
      <c r="F33" s="131" t="str">
        <f t="shared" si="1"/>
        <v>Y</v>
      </c>
      <c r="G33" s="26" t="str">
        <f>IF(COUNTIF($B$2:B33,B33)&gt;1,"duplicate","")</f>
        <v/>
      </c>
      <c r="H33" s="114" t="s">
        <v>837</v>
      </c>
    </row>
    <row r="34" spans="1:8" ht="13.5" thickBot="1" x14ac:dyDescent="0.25">
      <c r="A34" s="14">
        <v>43211.004224537035</v>
      </c>
      <c r="B34" s="8" t="s">
        <v>528</v>
      </c>
      <c r="C34" s="8" t="s">
        <v>276</v>
      </c>
      <c r="D34" s="9" t="s">
        <v>277</v>
      </c>
      <c r="E34" s="26" t="s">
        <v>341</v>
      </c>
      <c r="F34" s="131" t="str">
        <f t="shared" si="1"/>
        <v>Y</v>
      </c>
      <c r="G34" s="26" t="str">
        <f>IF(COUNTIF($B$2:B34,B34)&gt;1,"duplicate","")</f>
        <v/>
      </c>
      <c r="H34" s="111" t="s">
        <v>840</v>
      </c>
    </row>
    <row r="35" spans="1:8" ht="13.5" thickBot="1" x14ac:dyDescent="0.25">
      <c r="A35" s="14">
        <v>43211.004525462966</v>
      </c>
      <c r="B35" s="8" t="s">
        <v>529</v>
      </c>
      <c r="C35" s="8" t="s">
        <v>276</v>
      </c>
      <c r="D35" s="9" t="s">
        <v>279</v>
      </c>
      <c r="E35" s="26" t="s">
        <v>341</v>
      </c>
      <c r="F35" s="131" t="str">
        <f t="shared" si="1"/>
        <v>Y</v>
      </c>
      <c r="G35" s="26" t="str">
        <f>IF(COUNTIF($B$2:B35,B35)&gt;1,"duplicate","")</f>
        <v/>
      </c>
      <c r="H35" s="114" t="s">
        <v>843</v>
      </c>
    </row>
    <row r="36" spans="1:8" ht="13.5" thickBot="1" x14ac:dyDescent="0.25">
      <c r="A36" s="14">
        <v>43211.256388888891</v>
      </c>
      <c r="B36" s="8" t="s">
        <v>530</v>
      </c>
      <c r="C36" s="8" t="s">
        <v>531</v>
      </c>
      <c r="D36" s="9" t="s">
        <v>532</v>
      </c>
      <c r="E36" s="26" t="s">
        <v>341</v>
      </c>
      <c r="F36" s="131" t="str">
        <f t="shared" si="1"/>
        <v>Y</v>
      </c>
      <c r="G36" s="26" t="str">
        <f>IF(COUNTIF($B$2:B36,B36)&gt;1,"duplicate","")</f>
        <v/>
      </c>
      <c r="H36" s="111" t="s">
        <v>209</v>
      </c>
    </row>
    <row r="37" spans="1:8" ht="13.5" thickBot="1" x14ac:dyDescent="0.25">
      <c r="A37" s="94">
        <v>43212.025000000001</v>
      </c>
      <c r="B37" s="46" t="s">
        <v>501</v>
      </c>
      <c r="C37" s="46" t="s">
        <v>502</v>
      </c>
      <c r="D37" s="63" t="s">
        <v>503</v>
      </c>
      <c r="E37" s="32" t="s">
        <v>341</v>
      </c>
      <c r="F37" s="131" t="str">
        <f t="shared" si="1"/>
        <v>Y</v>
      </c>
      <c r="G37" s="26" t="str">
        <f>IF(COUNTIF($B$2:B37,B37)&gt;1,"duplicate","")</f>
        <v/>
      </c>
      <c r="H37" s="114" t="s">
        <v>132</v>
      </c>
    </row>
    <row r="38" spans="1:8" ht="13.5" thickBot="1" x14ac:dyDescent="0.25">
      <c r="A38" s="14">
        <v>43212.222245370373</v>
      </c>
      <c r="B38" s="8" t="s">
        <v>213</v>
      </c>
      <c r="C38" s="8" t="s">
        <v>110</v>
      </c>
      <c r="D38" s="9" t="s">
        <v>518</v>
      </c>
      <c r="E38" s="26" t="s">
        <v>341</v>
      </c>
      <c r="F38" s="131" t="str">
        <f t="shared" si="1"/>
        <v>N</v>
      </c>
      <c r="G38" s="26" t="str">
        <f>IF(COUNTIF($B$2:B38,B38)&gt;1,"duplicate","")</f>
        <v>duplicate</v>
      </c>
      <c r="H38" s="111" t="s">
        <v>647</v>
      </c>
    </row>
    <row r="39" spans="1:8" ht="13.5" thickBot="1" x14ac:dyDescent="0.25">
      <c r="A39" s="89">
        <v>43213.006157407406</v>
      </c>
      <c r="B39" s="48" t="s">
        <v>551</v>
      </c>
      <c r="C39" s="48" t="s">
        <v>552</v>
      </c>
      <c r="D39" s="88" t="s">
        <v>553</v>
      </c>
      <c r="E39" s="93" t="s">
        <v>341</v>
      </c>
      <c r="F39" s="131" t="str">
        <f t="shared" si="1"/>
        <v>Y</v>
      </c>
      <c r="G39" s="26" t="str">
        <f>IF(COUNTIF($B$2:B39,B39)&gt;1,"duplicate","")</f>
        <v/>
      </c>
      <c r="H39" s="114" t="s">
        <v>852</v>
      </c>
    </row>
    <row r="40" spans="1:8" ht="13.5" thickBot="1" x14ac:dyDescent="0.25">
      <c r="A40" s="89">
        <v>43213.006979166668</v>
      </c>
      <c r="B40" s="48" t="s">
        <v>554</v>
      </c>
      <c r="C40" s="48" t="s">
        <v>552</v>
      </c>
      <c r="D40" s="88" t="s">
        <v>555</v>
      </c>
      <c r="E40" s="93" t="s">
        <v>341</v>
      </c>
      <c r="F40" s="131" t="str">
        <f t="shared" si="1"/>
        <v>Y</v>
      </c>
      <c r="G40" s="26" t="str">
        <f>IF(COUNTIF($B$2:B40,B40)&gt;1,"duplicate","")</f>
        <v/>
      </c>
      <c r="H40" s="111" t="s">
        <v>178</v>
      </c>
    </row>
    <row r="41" spans="1:8" ht="13.5" thickBot="1" x14ac:dyDescent="0.25">
      <c r="A41" s="89">
        <v>43213.007777777777</v>
      </c>
      <c r="B41" s="48" t="s">
        <v>556</v>
      </c>
      <c r="C41" s="48" t="s">
        <v>552</v>
      </c>
      <c r="D41" s="88" t="s">
        <v>557</v>
      </c>
      <c r="E41" s="93" t="s">
        <v>341</v>
      </c>
      <c r="F41" s="131" t="str">
        <f t="shared" si="1"/>
        <v>Y</v>
      </c>
      <c r="G41" s="26" t="str">
        <f>IF(COUNTIF($B$2:B41,B41)&gt;1,"duplicate","")</f>
        <v/>
      </c>
      <c r="H41" s="114" t="s">
        <v>857</v>
      </c>
    </row>
    <row r="42" spans="1:8" ht="39" thickBot="1" x14ac:dyDescent="0.25">
      <c r="A42" s="14">
        <v>43213.901388888888</v>
      </c>
      <c r="B42" s="87" t="s">
        <v>525</v>
      </c>
      <c r="C42" s="8" t="s">
        <v>110</v>
      </c>
      <c r="D42" s="9" t="s">
        <v>525</v>
      </c>
      <c r="E42" s="90" t="s">
        <v>342</v>
      </c>
      <c r="F42" s="131" t="str">
        <f t="shared" si="1"/>
        <v>N</v>
      </c>
      <c r="G42" s="26" t="str">
        <f>IF(COUNTIF($B$2:B42,B42)&gt;1,"duplicate","")</f>
        <v/>
      </c>
      <c r="H42" s="111" t="s">
        <v>484</v>
      </c>
    </row>
    <row r="43" spans="1:8" ht="13.5" thickBot="1" x14ac:dyDescent="0.25">
      <c r="A43" s="14">
        <v>43214.28056712963</v>
      </c>
      <c r="B43" s="8" t="s">
        <v>671</v>
      </c>
      <c r="C43" s="8" t="s">
        <v>672</v>
      </c>
      <c r="D43" s="9" t="s">
        <v>673</v>
      </c>
      <c r="E43" s="8" t="s">
        <v>341</v>
      </c>
      <c r="F43" s="131" t="str">
        <f t="shared" si="1"/>
        <v>Y</v>
      </c>
      <c r="G43" s="26" t="str">
        <f>IF(COUNTIF($B$2:B43,B43)&gt;1,"duplicate","")</f>
        <v/>
      </c>
      <c r="H43" s="114" t="s">
        <v>310</v>
      </c>
    </row>
    <row r="44" spans="1:8" ht="26.25" thickBot="1" x14ac:dyDescent="0.25">
      <c r="A44" s="89">
        <v>43214.40934027778</v>
      </c>
      <c r="B44" s="48" t="s">
        <v>257</v>
      </c>
      <c r="C44" s="48" t="s">
        <v>258</v>
      </c>
      <c r="D44" s="88" t="s">
        <v>674</v>
      </c>
      <c r="E44" s="48"/>
      <c r="F44" s="131" t="str">
        <f t="shared" si="1"/>
        <v>N</v>
      </c>
      <c r="G44" s="26" t="str">
        <f>IF(COUNTIF($B$2:B44,B44)&gt;1,"duplicate","")</f>
        <v/>
      </c>
      <c r="H44" s="111" t="s">
        <v>862</v>
      </c>
    </row>
    <row r="45" spans="1:8" ht="13.5" thickBot="1" x14ac:dyDescent="0.25">
      <c r="A45" s="89">
        <v>43215.166041666664</v>
      </c>
      <c r="B45" s="48" t="s">
        <v>675</v>
      </c>
      <c r="C45" s="48" t="s">
        <v>367</v>
      </c>
      <c r="D45" s="88" t="s">
        <v>676</v>
      </c>
      <c r="E45" s="48"/>
      <c r="F45" s="131" t="str">
        <f t="shared" si="1"/>
        <v>N</v>
      </c>
      <c r="G45" s="26" t="str">
        <f>IF(COUNTIF($B$2:B45,B45)&gt;1,"duplicate","")</f>
        <v/>
      </c>
      <c r="H45" s="114" t="s">
        <v>30</v>
      </c>
    </row>
    <row r="46" spans="1:8" ht="13.5" thickBot="1" x14ac:dyDescent="0.25">
      <c r="A46" s="89">
        <v>43215.331469907411</v>
      </c>
      <c r="B46" s="48" t="s">
        <v>677</v>
      </c>
      <c r="C46" s="48" t="s">
        <v>678</v>
      </c>
      <c r="D46" s="88" t="s">
        <v>679</v>
      </c>
      <c r="E46" s="48"/>
      <c r="F46" s="131" t="str">
        <f t="shared" si="1"/>
        <v>N</v>
      </c>
      <c r="G46" s="26" t="str">
        <f>IF(COUNTIF($B$2:B46,B46)&gt;1,"duplicate","")</f>
        <v/>
      </c>
      <c r="H46" s="111" t="s">
        <v>324</v>
      </c>
    </row>
    <row r="47" spans="1:8" ht="13.5" thickBot="1" x14ac:dyDescent="0.25">
      <c r="A47" s="14">
        <v>43215.974606481483</v>
      </c>
      <c r="B47" s="8" t="s">
        <v>680</v>
      </c>
      <c r="C47" s="8" t="s">
        <v>681</v>
      </c>
      <c r="D47" s="9" t="s">
        <v>682</v>
      </c>
      <c r="E47" s="8" t="s">
        <v>341</v>
      </c>
      <c r="F47" s="131" t="str">
        <f t="shared" si="1"/>
        <v>Y</v>
      </c>
      <c r="G47" s="26" t="str">
        <f>IF(COUNTIF($B$2:B47,B47)&gt;1,"duplicate","")</f>
        <v/>
      </c>
      <c r="H47" s="114" t="s">
        <v>719</v>
      </c>
    </row>
    <row r="48" spans="1:8" ht="13.5" thickBot="1" x14ac:dyDescent="0.25">
      <c r="A48" s="14">
        <v>43215.978043981479</v>
      </c>
      <c r="B48" s="8" t="s">
        <v>683</v>
      </c>
      <c r="C48" s="8" t="s">
        <v>681</v>
      </c>
      <c r="D48" s="9" t="s">
        <v>684</v>
      </c>
      <c r="E48" s="8" t="s">
        <v>341</v>
      </c>
      <c r="F48" s="131" t="str">
        <f t="shared" si="1"/>
        <v>Y</v>
      </c>
      <c r="G48" s="26" t="str">
        <f>IF(COUNTIF($B$2:B48,B48)&gt;1,"duplicate","")</f>
        <v/>
      </c>
      <c r="H48" s="111" t="s">
        <v>201</v>
      </c>
    </row>
    <row r="49" spans="1:8" ht="13.5" thickBot="1" x14ac:dyDescent="0.25">
      <c r="A49" s="89">
        <v>43216.025810185187</v>
      </c>
      <c r="B49" s="48" t="s">
        <v>632</v>
      </c>
      <c r="C49" s="48" t="s">
        <v>633</v>
      </c>
      <c r="D49" s="88" t="s">
        <v>634</v>
      </c>
      <c r="E49" s="48"/>
      <c r="F49" s="131" t="str">
        <f t="shared" si="1"/>
        <v>N</v>
      </c>
      <c r="G49" s="26" t="str">
        <f>IF(COUNTIF($B$2:B49,B49)&gt;1,"duplicate","")</f>
        <v/>
      </c>
      <c r="H49" s="114" t="s">
        <v>457</v>
      </c>
    </row>
    <row r="50" spans="1:8" ht="13.5" thickBot="1" x14ac:dyDescent="0.25">
      <c r="A50" s="14">
        <v>43216.101180555554</v>
      </c>
      <c r="B50" s="8" t="s">
        <v>685</v>
      </c>
      <c r="C50" s="8" t="s">
        <v>686</v>
      </c>
      <c r="D50" s="9" t="s">
        <v>687</v>
      </c>
      <c r="E50" s="8" t="s">
        <v>341</v>
      </c>
      <c r="F50" s="131" t="str">
        <f t="shared" si="1"/>
        <v>Y</v>
      </c>
      <c r="G50" s="26" t="str">
        <f>IF(COUNTIF($B$2:B50,B50)&gt;1,"duplicate","")</f>
        <v/>
      </c>
      <c r="H50" s="111" t="s">
        <v>146</v>
      </c>
    </row>
    <row r="51" spans="1:8" ht="13.5" thickBot="1" x14ac:dyDescent="0.25">
      <c r="A51" s="14">
        <v>43216.148206018515</v>
      </c>
      <c r="B51" s="8" t="s">
        <v>635</v>
      </c>
      <c r="C51" s="8" t="s">
        <v>636</v>
      </c>
      <c r="D51" s="9" t="s">
        <v>637</v>
      </c>
      <c r="E51" s="8" t="s">
        <v>341</v>
      </c>
      <c r="F51" s="131" t="str">
        <f t="shared" si="1"/>
        <v>Y</v>
      </c>
      <c r="G51" s="26" t="str">
        <f>IF(COUNTIF($B$2:B51,B51)&gt;1,"duplicate","")</f>
        <v/>
      </c>
      <c r="H51" s="114" t="s">
        <v>136</v>
      </c>
    </row>
    <row r="52" spans="1:8" ht="13.5" thickBot="1" x14ac:dyDescent="0.25">
      <c r="A52" s="14">
        <v>43216.696666666663</v>
      </c>
      <c r="B52" s="8" t="s">
        <v>688</v>
      </c>
      <c r="C52" s="8" t="s">
        <v>689</v>
      </c>
      <c r="D52" s="9" t="s">
        <v>690</v>
      </c>
      <c r="E52" s="8" t="s">
        <v>341</v>
      </c>
      <c r="F52" s="131" t="str">
        <f t="shared" si="1"/>
        <v>Y</v>
      </c>
      <c r="G52" s="26" t="str">
        <f>IF(COUNTIF($B$2:B52,B52)&gt;1,"duplicate","")</f>
        <v/>
      </c>
      <c r="H52" s="111" t="s">
        <v>879</v>
      </c>
    </row>
    <row r="53" spans="1:8" ht="13.5" thickBot="1" x14ac:dyDescent="0.25">
      <c r="A53" s="14">
        <v>43216.8203587963</v>
      </c>
      <c r="B53" s="8" t="s">
        <v>691</v>
      </c>
      <c r="C53" s="8" t="s">
        <v>692</v>
      </c>
      <c r="D53" s="9" t="s">
        <v>693</v>
      </c>
      <c r="E53" s="8" t="s">
        <v>341</v>
      </c>
      <c r="F53" s="131" t="str">
        <f t="shared" si="1"/>
        <v>Y</v>
      </c>
      <c r="G53" s="26" t="str">
        <f>IF(COUNTIF($B$2:B53,B53)&gt;1,"duplicate","")</f>
        <v/>
      </c>
      <c r="H53" s="114" t="s">
        <v>492</v>
      </c>
    </row>
    <row r="54" spans="1:8" ht="13.5" thickBot="1" x14ac:dyDescent="0.25">
      <c r="A54" s="14">
        <v>43216.822395833333</v>
      </c>
      <c r="B54" s="8" t="s">
        <v>694</v>
      </c>
      <c r="C54" s="8" t="s">
        <v>692</v>
      </c>
      <c r="D54" s="9" t="s">
        <v>695</v>
      </c>
      <c r="E54" s="8" t="s">
        <v>341</v>
      </c>
      <c r="F54" s="131" t="str">
        <f t="shared" si="1"/>
        <v>Y</v>
      </c>
      <c r="G54" s="26" t="str">
        <f>IF(COUNTIF($B$2:B54,B54)&gt;1,"duplicate","")</f>
        <v/>
      </c>
      <c r="H54" s="111" t="s">
        <v>72</v>
      </c>
    </row>
    <row r="55" spans="1:8" ht="13.5" thickBot="1" x14ac:dyDescent="0.25">
      <c r="A55" s="14">
        <v>43217.063587962963</v>
      </c>
      <c r="B55" s="8" t="s">
        <v>696</v>
      </c>
      <c r="C55" s="8" t="s">
        <v>697</v>
      </c>
      <c r="D55" s="9" t="s">
        <v>698</v>
      </c>
      <c r="E55" s="8" t="s">
        <v>341</v>
      </c>
      <c r="F55" s="131" t="str">
        <f t="shared" si="1"/>
        <v>Y</v>
      </c>
      <c r="G55" s="26" t="str">
        <f>IF(COUNTIF($B$2:B55,B55)&gt;1,"duplicate","")</f>
        <v/>
      </c>
      <c r="H55" s="114" t="s">
        <v>886</v>
      </c>
    </row>
    <row r="56" spans="1:8" ht="26.25" thickBot="1" x14ac:dyDescent="0.25">
      <c r="A56" s="14">
        <v>43217.468518518515</v>
      </c>
      <c r="B56" s="8" t="s">
        <v>738</v>
      </c>
      <c r="C56" s="8" t="s">
        <v>739</v>
      </c>
      <c r="D56" s="9" t="s">
        <v>740</v>
      </c>
      <c r="E56" s="8"/>
      <c r="F56" s="131" t="str">
        <f t="shared" si="1"/>
        <v>Y</v>
      </c>
      <c r="G56" s="26" t="str">
        <f>IF(COUNTIF($B$2:B56,B56)&gt;1,"duplicate","")</f>
        <v/>
      </c>
      <c r="H56" s="111" t="s">
        <v>888</v>
      </c>
    </row>
    <row r="57" spans="1:8" ht="13.5" thickBot="1" x14ac:dyDescent="0.25">
      <c r="A57" s="14">
        <v>43217.829745370371</v>
      </c>
      <c r="B57" s="8" t="s">
        <v>741</v>
      </c>
      <c r="C57" s="8" t="s">
        <v>692</v>
      </c>
      <c r="D57" s="9" t="s">
        <v>742</v>
      </c>
      <c r="E57" s="8"/>
      <c r="F57" s="131" t="str">
        <f t="shared" si="1"/>
        <v>Y</v>
      </c>
      <c r="G57" s="26" t="str">
        <f>IF(COUNTIF($B$2:B57,B57)&gt;1,"duplicate","")</f>
        <v/>
      </c>
      <c r="H57" s="114" t="s">
        <v>600</v>
      </c>
    </row>
    <row r="58" spans="1:8" ht="13.5" thickBot="1" x14ac:dyDescent="0.25">
      <c r="A58" s="14">
        <v>43218.215104166666</v>
      </c>
      <c r="B58" s="8" t="s">
        <v>480</v>
      </c>
      <c r="C58" s="8" t="s">
        <v>352</v>
      </c>
      <c r="D58" s="9" t="s">
        <v>357</v>
      </c>
      <c r="E58" s="8"/>
      <c r="F58" s="131" t="str">
        <f t="shared" si="1"/>
        <v>N</v>
      </c>
      <c r="G58" s="26" t="str">
        <f>IF(COUNTIF($B$2:B58,B58)&gt;1,"duplicate","")</f>
        <v/>
      </c>
      <c r="H58" s="111" t="s">
        <v>653</v>
      </c>
    </row>
    <row r="59" spans="1:8" ht="13.5" thickBot="1" x14ac:dyDescent="0.25">
      <c r="A59" s="14">
        <v>43218.215474537035</v>
      </c>
      <c r="B59" s="8" t="s">
        <v>479</v>
      </c>
      <c r="C59" s="8" t="s">
        <v>352</v>
      </c>
      <c r="D59" s="9" t="s">
        <v>356</v>
      </c>
      <c r="E59" s="8"/>
      <c r="F59" s="131" t="str">
        <f t="shared" si="1"/>
        <v>N</v>
      </c>
      <c r="G59" s="26" t="str">
        <f>IF(COUNTIF($B$2:B59,B59)&gt;1,"duplicate","")</f>
        <v/>
      </c>
      <c r="H59" s="114" t="s">
        <v>895</v>
      </c>
    </row>
    <row r="60" spans="1:8" ht="13.5" thickBot="1" x14ac:dyDescent="0.25">
      <c r="A60" s="14">
        <v>43218.215787037036</v>
      </c>
      <c r="B60" s="8" t="s">
        <v>478</v>
      </c>
      <c r="C60" s="8" t="s">
        <v>352</v>
      </c>
      <c r="D60" s="9" t="s">
        <v>355</v>
      </c>
      <c r="E60" s="8"/>
      <c r="F60" s="131" t="str">
        <f t="shared" si="1"/>
        <v>N</v>
      </c>
      <c r="G60" s="26" t="str">
        <f>IF(COUNTIF($B$2:B60,B60)&gt;1,"duplicate","")</f>
        <v/>
      </c>
      <c r="H60" s="111" t="s">
        <v>898</v>
      </c>
    </row>
    <row r="61" spans="1:8" ht="13.5" thickBot="1" x14ac:dyDescent="0.25">
      <c r="A61" s="14">
        <v>43218.216111111113</v>
      </c>
      <c r="B61" s="8" t="s">
        <v>477</v>
      </c>
      <c r="C61" s="8" t="s">
        <v>352</v>
      </c>
      <c r="D61" s="9" t="s">
        <v>354</v>
      </c>
      <c r="E61" s="8"/>
      <c r="F61" s="131" t="str">
        <f t="shared" si="1"/>
        <v>N</v>
      </c>
      <c r="G61" s="26" t="str">
        <f>IF(COUNTIF($B$2:B61,B61)&gt;1,"duplicate","")</f>
        <v/>
      </c>
      <c r="H61" s="114" t="s">
        <v>900</v>
      </c>
    </row>
    <row r="62" spans="1:8" ht="13.5" thickBot="1" x14ac:dyDescent="0.25">
      <c r="A62" s="14">
        <v>43218.360578703701</v>
      </c>
      <c r="B62" s="8" t="s">
        <v>743</v>
      </c>
      <c r="C62" s="8" t="s">
        <v>744</v>
      </c>
      <c r="D62" s="9" t="s">
        <v>745</v>
      </c>
      <c r="E62" s="8"/>
      <c r="F62" s="131" t="str">
        <f t="shared" si="1"/>
        <v>Y</v>
      </c>
      <c r="G62" s="26" t="str">
        <f>IF(COUNTIF($B$2:B62,B62)&gt;1,"duplicate","")</f>
        <v/>
      </c>
      <c r="H62" s="111" t="s">
        <v>643</v>
      </c>
    </row>
    <row r="63" spans="1:8" ht="13.5" thickBot="1" x14ac:dyDescent="0.25">
      <c r="A63" s="14">
        <v>43219.093738425923</v>
      </c>
      <c r="B63" s="8" t="s">
        <v>746</v>
      </c>
      <c r="C63" s="8" t="s">
        <v>692</v>
      </c>
      <c r="D63" s="9" t="s">
        <v>747</v>
      </c>
      <c r="E63" s="8"/>
      <c r="F63" s="131" t="str">
        <f t="shared" si="1"/>
        <v>Y</v>
      </c>
      <c r="G63" s="26" t="str">
        <f>IF(COUNTIF($B$2:B63,B63)&gt;1,"duplicate","")</f>
        <v/>
      </c>
      <c r="H63" s="114" t="s">
        <v>905</v>
      </c>
    </row>
    <row r="64" spans="1:8" ht="13.5" thickBot="1" x14ac:dyDescent="0.25">
      <c r="A64" s="14">
        <v>43219.094872685186</v>
      </c>
      <c r="B64" s="8" t="s">
        <v>691</v>
      </c>
      <c r="C64" s="8" t="s">
        <v>692</v>
      </c>
      <c r="D64" s="9" t="s">
        <v>748</v>
      </c>
      <c r="E64" s="8"/>
      <c r="F64" s="131" t="str">
        <f t="shared" si="1"/>
        <v>Y</v>
      </c>
      <c r="G64" s="26" t="str">
        <f>IF(COUNTIF($B$2:B64,B64)&gt;1,"duplicate","")</f>
        <v>duplicate</v>
      </c>
      <c r="H64" s="111" t="s">
        <v>164</v>
      </c>
    </row>
    <row r="65" spans="1:8" ht="13.5" thickBot="1" x14ac:dyDescent="0.25">
      <c r="A65" s="14">
        <v>43219.113506944443</v>
      </c>
      <c r="B65" s="8" t="s">
        <v>749</v>
      </c>
      <c r="C65" s="8" t="s">
        <v>352</v>
      </c>
      <c r="D65" s="9" t="s">
        <v>750</v>
      </c>
      <c r="E65" s="8"/>
      <c r="F65" s="131" t="str">
        <f t="shared" si="1"/>
        <v>Y</v>
      </c>
      <c r="G65" s="26" t="str">
        <f>IF(COUNTIF($B$2:B65,B65)&gt;1,"duplicate","")</f>
        <v/>
      </c>
      <c r="H65" s="114" t="s">
        <v>112</v>
      </c>
    </row>
    <row r="66" spans="1:8" ht="13.5" thickBot="1" x14ac:dyDescent="0.25">
      <c r="A66" s="14">
        <v>43219.11377314815</v>
      </c>
      <c r="B66" s="8" t="s">
        <v>751</v>
      </c>
      <c r="C66" s="8" t="s">
        <v>352</v>
      </c>
      <c r="D66" s="9" t="s">
        <v>752</v>
      </c>
      <c r="E66" s="8"/>
      <c r="F66" s="131" t="str">
        <f t="shared" si="1"/>
        <v>Y</v>
      </c>
      <c r="G66" s="26" t="str">
        <f>IF(COUNTIF($B$2:B66,B66)&gt;1,"duplicate","")</f>
        <v/>
      </c>
      <c r="H66" s="111" t="s">
        <v>186</v>
      </c>
    </row>
    <row r="67" spans="1:8" ht="26.25" thickBot="1" x14ac:dyDescent="0.25">
      <c r="A67" s="14">
        <v>43219.114039351851</v>
      </c>
      <c r="B67" s="8" t="s">
        <v>753</v>
      </c>
      <c r="C67" s="8" t="s">
        <v>352</v>
      </c>
      <c r="D67" s="9" t="s">
        <v>754</v>
      </c>
      <c r="E67" s="8"/>
      <c r="F67" s="131" t="str">
        <f t="shared" si="1"/>
        <v>Y</v>
      </c>
      <c r="G67" s="26" t="str">
        <f>IF(COUNTIF($B$2:B67,B67)&gt;1,"duplicate","")</f>
        <v/>
      </c>
      <c r="H67" s="114" t="s">
        <v>913</v>
      </c>
    </row>
    <row r="68" spans="1:8" ht="13.5" thickBot="1" x14ac:dyDescent="0.25">
      <c r="A68" s="14">
        <v>43219.114432870374</v>
      </c>
      <c r="B68" s="8" t="s">
        <v>755</v>
      </c>
      <c r="C68" s="8" t="s">
        <v>352</v>
      </c>
      <c r="D68" s="9" t="s">
        <v>756</v>
      </c>
      <c r="E68" s="8"/>
      <c r="F68" s="131" t="str">
        <f t="shared" si="1"/>
        <v>Y</v>
      </c>
      <c r="G68" s="26" t="str">
        <f>IF(COUNTIF($B$2:B68,B68)&gt;1,"duplicate","")</f>
        <v/>
      </c>
      <c r="H68" s="111" t="s">
        <v>915</v>
      </c>
    </row>
    <row r="69" spans="1:8" ht="13.5" thickBot="1" x14ac:dyDescent="0.25">
      <c r="A69" s="14">
        <v>43219.114687499998</v>
      </c>
      <c r="B69" s="8" t="s">
        <v>757</v>
      </c>
      <c r="C69" s="8" t="s">
        <v>352</v>
      </c>
      <c r="D69" s="9" t="s">
        <v>758</v>
      </c>
      <c r="E69" s="8"/>
      <c r="F69" s="131" t="str">
        <f t="shared" si="1"/>
        <v>Y</v>
      </c>
      <c r="G69" s="26" t="str">
        <f>IF(COUNTIF($B$2:B69,B69)&gt;1,"duplicate","")</f>
        <v/>
      </c>
      <c r="H69" s="114" t="s">
        <v>116</v>
      </c>
    </row>
    <row r="70" spans="1:8" ht="13.5" thickBot="1" x14ac:dyDescent="0.25">
      <c r="G70" s="26" t="str">
        <f>IF(COUNTIF($B$2:B70,B70)&gt;1,"duplicate","")</f>
        <v/>
      </c>
      <c r="H70" s="111" t="s">
        <v>96</v>
      </c>
    </row>
    <row r="71" spans="1:8" ht="13.5" thickBot="1" x14ac:dyDescent="0.25">
      <c r="G71" s="26" t="str">
        <f>IF(COUNTIF($B$2:B71,B71)&gt;1,"duplicate","")</f>
        <v/>
      </c>
      <c r="H71" s="114" t="s">
        <v>921</v>
      </c>
    </row>
    <row r="72" spans="1:8" ht="13.5" thickBot="1" x14ac:dyDescent="0.25">
      <c r="G72" s="26" t="str">
        <f>IF(COUNTIF($B$2:B72,B72)&gt;1,"duplicate","")</f>
        <v/>
      </c>
      <c r="H72" s="111" t="s">
        <v>923</v>
      </c>
    </row>
    <row r="73" spans="1:8" ht="13.5" thickBot="1" x14ac:dyDescent="0.25">
      <c r="G73" s="26" t="str">
        <f>IF(COUNTIF($B$2:B73,B73)&gt;1,"duplicate","")</f>
        <v/>
      </c>
      <c r="H73" s="114" t="s">
        <v>926</v>
      </c>
    </row>
    <row r="74" spans="1:8" ht="13.5" thickBot="1" x14ac:dyDescent="0.25">
      <c r="G74" s="26" t="str">
        <f>IF(COUNTIF($B$2:B74,B74)&gt;1,"duplicate","")</f>
        <v/>
      </c>
      <c r="H74" s="111" t="s">
        <v>929</v>
      </c>
    </row>
    <row r="75" spans="1:8" ht="13.5" thickBot="1" x14ac:dyDescent="0.25">
      <c r="G75" s="26" t="str">
        <f>IF(COUNTIF($B$2:B75,B75)&gt;1,"duplicate","")</f>
        <v/>
      </c>
      <c r="H75" s="114" t="s">
        <v>932</v>
      </c>
    </row>
    <row r="76" spans="1:8" ht="13.5" thickBot="1" x14ac:dyDescent="0.25">
      <c r="G76" s="26" t="str">
        <f>IF(COUNTIF($B$2:B76,B76)&gt;1,"duplicate","")</f>
        <v/>
      </c>
      <c r="H76" s="111" t="s">
        <v>335</v>
      </c>
    </row>
    <row r="77" spans="1:8" ht="13.5" thickBot="1" x14ac:dyDescent="0.25">
      <c r="G77" s="26" t="str">
        <f>IF(COUNTIF($B$2:B77,B77)&gt;1,"duplicate","")</f>
        <v/>
      </c>
      <c r="H77" s="114" t="s">
        <v>640</v>
      </c>
    </row>
    <row r="78" spans="1:8" ht="13.5" thickBot="1" x14ac:dyDescent="0.25">
      <c r="G78" s="26" t="str">
        <f>IF(COUNTIF($B$2:B78,B78)&gt;1,"duplicate","")</f>
        <v/>
      </c>
      <c r="H78" s="111" t="s">
        <v>122</v>
      </c>
    </row>
    <row r="79" spans="1:8" ht="13.5" thickBot="1" x14ac:dyDescent="0.25">
      <c r="G79" s="26" t="str">
        <f>IF(COUNTIF($B$2:B79,B79)&gt;1,"duplicate","")</f>
        <v/>
      </c>
      <c r="H79" s="114" t="s">
        <v>941</v>
      </c>
    </row>
    <row r="80" spans="1:8" ht="13.5" thickBot="1" x14ac:dyDescent="0.25">
      <c r="G80" s="26" t="str">
        <f>IF(COUNTIF($B$2:B80,B80)&gt;1,"duplicate","")</f>
        <v/>
      </c>
      <c r="H80" s="111" t="s">
        <v>495</v>
      </c>
    </row>
    <row r="81" spans="7:8" ht="13.5" thickBot="1" x14ac:dyDescent="0.25">
      <c r="G81" s="26" t="str">
        <f>IF(COUNTIF($B$2:B81,B81)&gt;1,"duplicate","")</f>
        <v/>
      </c>
      <c r="H81" s="114" t="s">
        <v>611</v>
      </c>
    </row>
    <row r="82" spans="7:8" ht="13.5" thickBot="1" x14ac:dyDescent="0.25">
      <c r="G82" s="26" t="str">
        <f>IF(COUNTIF($B$2:B82,B82)&gt;1,"duplicate","")</f>
        <v/>
      </c>
      <c r="H82" s="111" t="s">
        <v>93</v>
      </c>
    </row>
    <row r="83" spans="7:8" ht="13.5" thickBot="1" x14ac:dyDescent="0.25">
      <c r="G83" s="26" t="str">
        <f>IF(COUNTIF($B$2:B83,B83)&gt;1,"duplicate","")</f>
        <v/>
      </c>
      <c r="H83" s="114" t="s">
        <v>950</v>
      </c>
    </row>
    <row r="84" spans="7:8" ht="13.5" thickBot="1" x14ac:dyDescent="0.25">
      <c r="G84" s="26" t="str">
        <f>IF(COUNTIF($B$2:B84,B84)&gt;1,"duplicate","")</f>
        <v/>
      </c>
      <c r="H84" s="111" t="s">
        <v>606</v>
      </c>
    </row>
    <row r="85" spans="7:8" ht="13.5" thickBot="1" x14ac:dyDescent="0.25">
      <c r="G85" s="26" t="str">
        <f>IF(COUNTIF($B$2:B85,B85)&gt;1,"duplicate","")</f>
        <v/>
      </c>
      <c r="H85" s="114" t="s">
        <v>955</v>
      </c>
    </row>
    <row r="86" spans="7:8" ht="13.5" thickBot="1" x14ac:dyDescent="0.25">
      <c r="G86" s="26" t="str">
        <f>IF(COUNTIF($B$2:B86,B86)&gt;1,"duplicate","")</f>
        <v/>
      </c>
      <c r="H86" s="111" t="s">
        <v>957</v>
      </c>
    </row>
    <row r="87" spans="7:8" ht="13.5" thickBot="1" x14ac:dyDescent="0.25">
      <c r="G87" s="26" t="str">
        <f>IF(COUNTIF($B$2:B87,B87)&gt;1,"duplicate","")</f>
        <v/>
      </c>
      <c r="H87" s="114" t="s">
        <v>960</v>
      </c>
    </row>
    <row r="88" spans="7:8" ht="13.5" thickBot="1" x14ac:dyDescent="0.25">
      <c r="G88" s="26" t="str">
        <f>IF(COUNTIF($B$2:B88,B88)&gt;1,"duplicate","")</f>
        <v/>
      </c>
      <c r="H88" s="111" t="s">
        <v>192</v>
      </c>
    </row>
    <row r="89" spans="7:8" ht="13.5" thickBot="1" x14ac:dyDescent="0.25">
      <c r="G89" s="26" t="str">
        <f>IF(COUNTIF($B$2:B89,B89)&gt;1,"duplicate","")</f>
        <v/>
      </c>
      <c r="H89" s="114" t="s">
        <v>197</v>
      </c>
    </row>
    <row r="90" spans="7:8" ht="13.5" thickBot="1" x14ac:dyDescent="0.25">
      <c r="G90" s="26" t="str">
        <f>IF(COUNTIF($B$2:B90,B90)&gt;1,"duplicate","")</f>
        <v/>
      </c>
      <c r="H90" s="111" t="s">
        <v>967</v>
      </c>
    </row>
    <row r="91" spans="7:8" ht="13.5" thickBot="1" x14ac:dyDescent="0.25">
      <c r="G91" s="26" t="str">
        <f>IF(COUNTIF($B$2:B91,B91)&gt;1,"duplicate","")</f>
        <v/>
      </c>
      <c r="H91" s="114" t="s">
        <v>69</v>
      </c>
    </row>
    <row r="92" spans="7:8" ht="13.5" thickBot="1" x14ac:dyDescent="0.25">
      <c r="G92" s="26" t="str">
        <f>IF(COUNTIF($B$2:B92,B92)&gt;1,"duplicate","")</f>
        <v/>
      </c>
      <c r="H92" s="111" t="s">
        <v>732</v>
      </c>
    </row>
    <row r="93" spans="7:8" ht="13.5" thickBot="1" x14ac:dyDescent="0.25">
      <c r="G93" s="26" t="str">
        <f>IF(COUNTIF($B$2:B93,B93)&gt;1,"duplicate","")</f>
        <v/>
      </c>
      <c r="H93" s="114" t="s">
        <v>262</v>
      </c>
    </row>
    <row r="94" spans="7:8" ht="13.5" thickBot="1" x14ac:dyDescent="0.25">
      <c r="G94" s="26" t="str">
        <f>IF(COUNTIF($B$2:B94,B94)&gt;1,"duplicate","")</f>
        <v/>
      </c>
      <c r="H94" s="111" t="s">
        <v>976</v>
      </c>
    </row>
    <row r="95" spans="7:8" ht="13.5" thickBot="1" x14ac:dyDescent="0.25">
      <c r="G95" s="26" t="str">
        <f>IF(COUNTIF($B$2:B95,B95)&gt;1,"duplicate","")</f>
        <v/>
      </c>
      <c r="H95" s="114" t="s">
        <v>979</v>
      </c>
    </row>
    <row r="96" spans="7:8" ht="13.5" thickBot="1" x14ac:dyDescent="0.25">
      <c r="G96" s="26" t="str">
        <f>IF(COUNTIF($B$2:B96,B96)&gt;1,"duplicate","")</f>
        <v/>
      </c>
      <c r="H96" s="111" t="s">
        <v>388</v>
      </c>
    </row>
    <row r="97" spans="7:8" ht="13.5" thickBot="1" x14ac:dyDescent="0.25">
      <c r="G97" s="26" t="str">
        <f>IF(COUNTIF($B$2:B97,B97)&gt;1,"duplicate","")</f>
        <v/>
      </c>
      <c r="H97" s="114" t="s">
        <v>984</v>
      </c>
    </row>
    <row r="98" spans="7:8" ht="13.5" thickBot="1" x14ac:dyDescent="0.25">
      <c r="G98" s="26" t="str">
        <f>IF(COUNTIF($B$2:B98,B98)&gt;1,"duplicate","")</f>
        <v/>
      </c>
      <c r="H98" s="111" t="s">
        <v>985</v>
      </c>
    </row>
    <row r="99" spans="7:8" ht="13.5" thickBot="1" x14ac:dyDescent="0.25">
      <c r="G99" s="26" t="str">
        <f>IF(COUNTIF($B$2:B99,B99)&gt;1,"duplicate","")</f>
        <v/>
      </c>
      <c r="H99" s="114" t="s">
        <v>988</v>
      </c>
    </row>
    <row r="100" spans="7:8" ht="13.5" thickBot="1" x14ac:dyDescent="0.25">
      <c r="G100" s="26" t="str">
        <f>IF(COUNTIF($B$2:B100,B100)&gt;1,"duplicate","")</f>
        <v/>
      </c>
      <c r="H100" s="111" t="s">
        <v>251</v>
      </c>
    </row>
    <row r="101" spans="7:8" ht="13.5" thickBot="1" x14ac:dyDescent="0.25">
      <c r="G101" s="26" t="str">
        <f>IF(COUNTIF($B$2:B101,B101)&gt;1,"duplicate","")</f>
        <v/>
      </c>
      <c r="H101" s="119" t="s">
        <v>130</v>
      </c>
    </row>
    <row r="102" spans="7:8" ht="13.5" thickBot="1" x14ac:dyDescent="0.25">
      <c r="G102" s="26" t="str">
        <f>IF(COUNTIF($B$2:B102,B102)&gt;1,"duplicate","")</f>
        <v/>
      </c>
      <c r="H102" s="111" t="s">
        <v>995</v>
      </c>
    </row>
    <row r="103" spans="7:8" ht="13.5" thickBot="1" x14ac:dyDescent="0.25">
      <c r="G103" s="26" t="str">
        <f>IF(COUNTIF($B$2:B103,B103)&gt;1,"duplicate","")</f>
        <v/>
      </c>
      <c r="H103" s="114" t="s">
        <v>242</v>
      </c>
    </row>
    <row r="104" spans="7:8" ht="13.5" thickBot="1" x14ac:dyDescent="0.25">
      <c r="G104" s="26" t="str">
        <f>IF(COUNTIF($B$2:B104,B104)&gt;1,"duplicate","")</f>
        <v/>
      </c>
      <c r="H104" s="111" t="s">
        <v>176</v>
      </c>
    </row>
    <row r="105" spans="7:8" ht="13.5" thickBot="1" x14ac:dyDescent="0.25">
      <c r="G105" s="26" t="str">
        <f>IF(COUNTIF($B$2:B105,B105)&gt;1,"duplicate","")</f>
        <v/>
      </c>
      <c r="H105" s="114" t="s">
        <v>1001</v>
      </c>
    </row>
    <row r="106" spans="7:8" ht="13.5" thickBot="1" x14ac:dyDescent="0.25">
      <c r="G106" s="26" t="str">
        <f>IF(COUNTIF($B$2:B106,B106)&gt;1,"duplicate","")</f>
        <v/>
      </c>
      <c r="H106" s="111" t="s">
        <v>1004</v>
      </c>
    </row>
    <row r="107" spans="7:8" ht="13.5" thickBot="1" x14ac:dyDescent="0.25">
      <c r="G107" s="26" t="str">
        <f>IF(COUNTIF($B$2:B107,B107)&gt;1,"duplicate","")</f>
        <v/>
      </c>
      <c r="H107" s="114" t="s">
        <v>285</v>
      </c>
    </row>
    <row r="108" spans="7:8" ht="13.5" thickBot="1" x14ac:dyDescent="0.25">
      <c r="G108" s="26" t="str">
        <f>IF(COUNTIF($B$2:B108,B108)&gt;1,"duplicate","")</f>
        <v/>
      </c>
      <c r="H108" s="111" t="s">
        <v>1009</v>
      </c>
    </row>
    <row r="109" spans="7:8" ht="13.5" thickBot="1" x14ac:dyDescent="0.25">
      <c r="G109" s="26" t="str">
        <f>IF(COUNTIF($B$2:B109,B109)&gt;1,"duplicate","")</f>
        <v/>
      </c>
      <c r="H109" s="114" t="s">
        <v>1012</v>
      </c>
    </row>
    <row r="110" spans="7:8" ht="13.5" thickBot="1" x14ac:dyDescent="0.25">
      <c r="G110" s="26" t="str">
        <f>IF(COUNTIF($B$2:B110,B110)&gt;1,"duplicate","")</f>
        <v/>
      </c>
      <c r="H110" s="111" t="s">
        <v>1015</v>
      </c>
    </row>
    <row r="111" spans="7:8" ht="13.5" thickBot="1" x14ac:dyDescent="0.25">
      <c r="G111" s="26" t="str">
        <f>IF(COUNTIF($B$2:B111,B111)&gt;1,"duplicate","")</f>
        <v/>
      </c>
      <c r="H111" s="114" t="s">
        <v>1018</v>
      </c>
    </row>
    <row r="112" spans="7:8" ht="13.5" thickBot="1" x14ac:dyDescent="0.25">
      <c r="G112" s="26" t="str">
        <f>IF(COUNTIF($B$2:B112,B112)&gt;1,"duplicate","")</f>
        <v/>
      </c>
      <c r="H112" s="111" t="s">
        <v>1021</v>
      </c>
    </row>
    <row r="113" spans="7:8" ht="13.5" thickBot="1" x14ac:dyDescent="0.25">
      <c r="G113" s="26" t="str">
        <f>IF(COUNTIF($B$2:B113,B113)&gt;1,"duplicate","")</f>
        <v/>
      </c>
      <c r="H113" s="114" t="s">
        <v>57</v>
      </c>
    </row>
    <row r="114" spans="7:8" ht="13.5" thickBot="1" x14ac:dyDescent="0.25">
      <c r="G114" s="26" t="str">
        <f>IF(COUNTIF($B$2:B114,B114)&gt;1,"duplicate","")</f>
        <v/>
      </c>
      <c r="H114" s="111" t="s">
        <v>63</v>
      </c>
    </row>
    <row r="115" spans="7:8" ht="13.5" thickBot="1" x14ac:dyDescent="0.25">
      <c r="G115" s="26" t="str">
        <f>IF(COUNTIF($B$2:B115,B115)&gt;1,"duplicate","")</f>
        <v/>
      </c>
      <c r="H115" s="114" t="s">
        <v>1028</v>
      </c>
    </row>
    <row r="116" spans="7:8" ht="13.5" thickBot="1" x14ac:dyDescent="0.25">
      <c r="G116" s="26" t="str">
        <f>IF(COUNTIF($B$2:B116,B116)&gt;1,"duplicate","")</f>
        <v/>
      </c>
      <c r="H116" s="111" t="s">
        <v>1031</v>
      </c>
    </row>
    <row r="117" spans="7:8" ht="13.5" thickBot="1" x14ac:dyDescent="0.25">
      <c r="G117" s="26" t="str">
        <f>IF(COUNTIF($B$2:B117,B117)&gt;1,"duplicate","")</f>
        <v/>
      </c>
      <c r="H117" s="114" t="s">
        <v>106</v>
      </c>
    </row>
    <row r="118" spans="7:8" ht="13.5" thickBot="1" x14ac:dyDescent="0.25">
      <c r="G118" s="26" t="str">
        <f>IF(COUNTIF($B$2:B118,B118)&gt;1,"duplicate","")</f>
        <v/>
      </c>
      <c r="H118" s="111" t="s">
        <v>1035</v>
      </c>
    </row>
    <row r="119" spans="7:8" ht="13.5" thickBot="1" x14ac:dyDescent="0.25">
      <c r="G119" s="26" t="str">
        <f>IF(COUNTIF($B$2:B119,B119)&gt;1,"duplicate","")</f>
        <v/>
      </c>
      <c r="H119" s="114" t="s">
        <v>1038</v>
      </c>
    </row>
    <row r="120" spans="7:8" ht="13.5" thickBot="1" x14ac:dyDescent="0.25">
      <c r="G120" s="26" t="str">
        <f>IF(COUNTIF($B$2:B120,B120)&gt;1,"duplicate","")</f>
        <v/>
      </c>
      <c r="H120" s="111" t="s">
        <v>1041</v>
      </c>
    </row>
    <row r="121" spans="7:8" ht="13.5" thickBot="1" x14ac:dyDescent="0.25">
      <c r="G121" s="26" t="str">
        <f>IF(COUNTIF($B$2:B121,B121)&gt;1,"duplicate","")</f>
        <v/>
      </c>
      <c r="H121" s="114" t="s">
        <v>1043</v>
      </c>
    </row>
    <row r="122" spans="7:8" ht="13.5" thickBot="1" x14ac:dyDescent="0.25">
      <c r="G122" s="26" t="str">
        <f>IF(COUNTIF($B$2:B122,B122)&gt;1,"duplicate","")</f>
        <v/>
      </c>
      <c r="H122" s="111" t="s">
        <v>195</v>
      </c>
    </row>
    <row r="123" spans="7:8" ht="13.5" thickBot="1" x14ac:dyDescent="0.25">
      <c r="G123" s="26" t="str">
        <f>IF(COUNTIF($B$2:B123,B123)&gt;1,"duplicate","")</f>
        <v/>
      </c>
      <c r="H123" s="114" t="s">
        <v>1047</v>
      </c>
    </row>
    <row r="124" spans="7:8" ht="13.5" thickBot="1" x14ac:dyDescent="0.25">
      <c r="G124" s="26" t="str">
        <f>IF(COUNTIF($B$2:B124,B124)&gt;1,"duplicate","")</f>
        <v/>
      </c>
      <c r="H124" s="111" t="s">
        <v>1050</v>
      </c>
    </row>
    <row r="125" spans="7:8" ht="13.5" thickBot="1" x14ac:dyDescent="0.25">
      <c r="G125" s="26" t="str">
        <f>IF(COUNTIF($B$2:B125,B125)&gt;1,"duplicate","")</f>
        <v/>
      </c>
      <c r="H125" s="114" t="s">
        <v>1053</v>
      </c>
    </row>
    <row r="126" spans="7:8" ht="13.5" thickBot="1" x14ac:dyDescent="0.25">
      <c r="G126" s="26" t="str">
        <f>IF(COUNTIF($B$2:B126,B126)&gt;1,"duplicate","")</f>
        <v/>
      </c>
      <c r="H126" s="111" t="s">
        <v>1056</v>
      </c>
    </row>
    <row r="127" spans="7:8" ht="13.5" thickBot="1" x14ac:dyDescent="0.25">
      <c r="G127" s="26" t="str">
        <f>IF(COUNTIF($B$2:B127,B127)&gt;1,"duplicate","")</f>
        <v/>
      </c>
      <c r="H127" s="114" t="s">
        <v>1059</v>
      </c>
    </row>
    <row r="128" spans="7:8" ht="13.5" thickBot="1" x14ac:dyDescent="0.25">
      <c r="G128" s="26" t="str">
        <f>IF(COUNTIF($B$2:B128,B128)&gt;1,"duplicate","")</f>
        <v/>
      </c>
      <c r="H128" s="111" t="s">
        <v>60</v>
      </c>
    </row>
    <row r="129" spans="7:8" ht="13.5" thickBot="1" x14ac:dyDescent="0.25">
      <c r="G129" s="26" t="str">
        <f>IF(COUNTIF($B$2:B129,B129)&gt;1,"duplicate","")</f>
        <v/>
      </c>
      <c r="H129" s="114" t="s">
        <v>190</v>
      </c>
    </row>
    <row r="130" spans="7:8" ht="13.5" thickBot="1" x14ac:dyDescent="0.25">
      <c r="G130" s="26" t="str">
        <f>IF(COUNTIF($B$2:B130,B130)&gt;1,"duplicate","")</f>
        <v/>
      </c>
      <c r="H130" s="111" t="s">
        <v>13</v>
      </c>
    </row>
    <row r="131" spans="7:8" ht="13.5" thickBot="1" x14ac:dyDescent="0.25">
      <c r="G131" s="26" t="str">
        <f>IF(COUNTIF($B$2:B131,B131)&gt;1,"duplicate","")</f>
        <v/>
      </c>
      <c r="H131" s="114" t="s">
        <v>1068</v>
      </c>
    </row>
    <row r="132" spans="7:8" ht="13.5" thickBot="1" x14ac:dyDescent="0.25">
      <c r="G132" s="26" t="str">
        <f>IF(COUNTIF($B$2:B132,B132)&gt;1,"duplicate","")</f>
        <v/>
      </c>
      <c r="H132" s="111" t="s">
        <v>1071</v>
      </c>
    </row>
    <row r="133" spans="7:8" ht="13.5" thickBot="1" x14ac:dyDescent="0.25">
      <c r="G133" s="26" t="str">
        <f>IF(COUNTIF($B$2:B133,B133)&gt;1,"duplicate","")</f>
        <v/>
      </c>
      <c r="H133" s="114" t="s">
        <v>1074</v>
      </c>
    </row>
    <row r="134" spans="7:8" ht="13.5" thickBot="1" x14ac:dyDescent="0.25">
      <c r="G134" s="26" t="str">
        <f>IF(COUNTIF($B$2:B134,B134)&gt;1,"duplicate","")</f>
        <v/>
      </c>
      <c r="H134" s="111" t="s">
        <v>246</v>
      </c>
    </row>
    <row r="135" spans="7:8" ht="13.5" thickBot="1" x14ac:dyDescent="0.25">
      <c r="G135" s="26" t="str">
        <f>IF(COUNTIF($B$2:B135,B135)&gt;1,"duplicate","")</f>
        <v/>
      </c>
      <c r="H135" s="114" t="s">
        <v>1078</v>
      </c>
    </row>
    <row r="136" spans="7:8" ht="13.5" thickBot="1" x14ac:dyDescent="0.25">
      <c r="G136" s="26" t="str">
        <f>IF(COUNTIF($B$2:B136,B136)&gt;1,"duplicate","")</f>
        <v/>
      </c>
      <c r="H136" s="111" t="s">
        <v>33</v>
      </c>
    </row>
    <row r="137" spans="7:8" ht="13.5" thickBot="1" x14ac:dyDescent="0.25">
      <c r="G137" s="26" t="str">
        <f>IF(COUNTIF($B$2:B137,B137)&gt;1,"duplicate","")</f>
        <v/>
      </c>
      <c r="H137" s="114" t="s">
        <v>1083</v>
      </c>
    </row>
    <row r="138" spans="7:8" ht="13.5" thickBot="1" x14ac:dyDescent="0.25">
      <c r="G138" s="26" t="str">
        <f>IF(COUNTIF($B$2:B138,B138)&gt;1,"duplicate","")</f>
        <v/>
      </c>
      <c r="H138" s="111" t="s">
        <v>464</v>
      </c>
    </row>
    <row r="139" spans="7:8" ht="13.5" thickBot="1" x14ac:dyDescent="0.25">
      <c r="G139" s="26" t="str">
        <f>IF(COUNTIF($B$2:B139,B139)&gt;1,"duplicate","")</f>
        <v/>
      </c>
      <c r="H139" s="114" t="s">
        <v>1088</v>
      </c>
    </row>
    <row r="140" spans="7:8" ht="13.5" thickBot="1" x14ac:dyDescent="0.25">
      <c r="G140" s="26" t="str">
        <f>IF(COUNTIF($B$2:B140,B140)&gt;1,"duplicate","")</f>
        <v/>
      </c>
      <c r="H140" s="111" t="s">
        <v>1091</v>
      </c>
    </row>
    <row r="141" spans="7:8" ht="13.5" thickBot="1" x14ac:dyDescent="0.25">
      <c r="G141" s="26" t="str">
        <f>IF(COUNTIF($B$2:B141,B141)&gt;1,"duplicate","")</f>
        <v/>
      </c>
      <c r="H141" s="114" t="s">
        <v>140</v>
      </c>
    </row>
    <row r="142" spans="7:8" ht="13.5" thickBot="1" x14ac:dyDescent="0.25">
      <c r="G142" s="26" t="str">
        <f>IF(COUNTIF($B$2:B142,B142)&gt;1,"duplicate","")</f>
        <v/>
      </c>
      <c r="H142" s="111" t="s">
        <v>327</v>
      </c>
    </row>
    <row r="143" spans="7:8" ht="13.5" thickBot="1" x14ac:dyDescent="0.25">
      <c r="G143" s="26" t="str">
        <f>IF(COUNTIF($B$2:B143,B143)&gt;1,"duplicate","")</f>
        <v/>
      </c>
      <c r="H143" s="114" t="s">
        <v>1098</v>
      </c>
    </row>
    <row r="144" spans="7:8" ht="13.5" thickBot="1" x14ac:dyDescent="0.25">
      <c r="G144" s="26" t="str">
        <f>IF(COUNTIF($B$2:B144,B144)&gt;1,"duplicate","")</f>
        <v/>
      </c>
      <c r="H144" s="111" t="s">
        <v>1101</v>
      </c>
    </row>
    <row r="145" spans="7:8" ht="13.5" thickBot="1" x14ac:dyDescent="0.25">
      <c r="G145" s="26" t="str">
        <f>IF(COUNTIF($B$2:B145,B145)&gt;1,"duplicate","")</f>
        <v/>
      </c>
      <c r="H145" s="114" t="s">
        <v>168</v>
      </c>
    </row>
    <row r="146" spans="7:8" ht="13.5" thickBot="1" x14ac:dyDescent="0.25">
      <c r="G146" s="26" t="str">
        <f>IF(COUNTIF($B$2:B146,B146)&gt;1,"duplicate","")</f>
        <v/>
      </c>
      <c r="H146" s="111" t="s">
        <v>1106</v>
      </c>
    </row>
    <row r="147" spans="7:8" ht="13.5" thickBot="1" x14ac:dyDescent="0.25">
      <c r="G147" s="26" t="str">
        <f>IF(COUNTIF($B$2:B147,B147)&gt;1,"duplicate","")</f>
        <v/>
      </c>
      <c r="H147" s="114" t="s">
        <v>474</v>
      </c>
    </row>
    <row r="148" spans="7:8" ht="13.5" thickBot="1" x14ac:dyDescent="0.25">
      <c r="G148" s="26" t="str">
        <f>IF(COUNTIF($B$2:B148,B148)&gt;1,"duplicate","")</f>
        <v/>
      </c>
      <c r="H148" s="111" t="s">
        <v>1111</v>
      </c>
    </row>
    <row r="149" spans="7:8" ht="13.5" thickBot="1" x14ac:dyDescent="0.25">
      <c r="G149" s="26" t="str">
        <f>IF(COUNTIF($B$2:B149,B149)&gt;1,"duplicate","")</f>
        <v/>
      </c>
      <c r="H149" s="114" t="s">
        <v>1114</v>
      </c>
    </row>
    <row r="150" spans="7:8" ht="13.5" thickBot="1" x14ac:dyDescent="0.25">
      <c r="G150" s="26" t="str">
        <f>IF(COUNTIF($B$2:B150,B150)&gt;1,"duplicate","")</f>
        <v/>
      </c>
      <c r="H150" s="111" t="s">
        <v>1117</v>
      </c>
    </row>
    <row r="151" spans="7:8" ht="13.5" thickBot="1" x14ac:dyDescent="0.25">
      <c r="G151" s="26" t="str">
        <f>IF(COUNTIF($B$2:B151,B151)&gt;1,"duplicate","")</f>
        <v/>
      </c>
      <c r="H151" s="114" t="s">
        <v>614</v>
      </c>
    </row>
    <row r="152" spans="7:8" ht="13.5" thickBot="1" x14ac:dyDescent="0.25">
      <c r="G152" s="26" t="str">
        <f>IF(COUNTIF($B$2:B152,B152)&gt;1,"duplicate","")</f>
        <v/>
      </c>
      <c r="H152" s="111" t="s">
        <v>1120</v>
      </c>
    </row>
    <row r="153" spans="7:8" ht="13.5" thickBot="1" x14ac:dyDescent="0.25">
      <c r="G153" s="26" t="str">
        <f>IF(COUNTIF($B$2:B153,B153)&gt;1,"duplicate","")</f>
        <v/>
      </c>
      <c r="H153" s="114" t="s">
        <v>1123</v>
      </c>
    </row>
    <row r="154" spans="7:8" ht="13.5" thickBot="1" x14ac:dyDescent="0.25">
      <c r="G154" s="26" t="str">
        <f>IF(COUNTIF($B$2:B154,B154)&gt;1,"duplicate","")</f>
        <v/>
      </c>
      <c r="H154" s="111" t="s">
        <v>1126</v>
      </c>
    </row>
    <row r="155" spans="7:8" ht="13.5" thickBot="1" x14ac:dyDescent="0.25">
      <c r="G155" s="26" t="str">
        <f>IF(COUNTIF($B$2:B155,B155)&gt;1,"duplicate","")</f>
        <v/>
      </c>
      <c r="H155" s="114" t="s">
        <v>1129</v>
      </c>
    </row>
    <row r="156" spans="7:8" ht="13.5" thickBot="1" x14ac:dyDescent="0.25">
      <c r="G156" s="26" t="str">
        <f>IF(COUNTIF($B$2:B156,B156)&gt;1,"duplicate","")</f>
        <v/>
      </c>
      <c r="H156" s="111" t="s">
        <v>626</v>
      </c>
    </row>
    <row r="157" spans="7:8" ht="13.5" thickBot="1" x14ac:dyDescent="0.25">
      <c r="G157" s="26" t="str">
        <f>IF(COUNTIF($B$2:B157,B157)&gt;1,"duplicate","")</f>
        <v/>
      </c>
      <c r="H157" s="114" t="s">
        <v>205</v>
      </c>
    </row>
    <row r="158" spans="7:8" ht="13.5" thickBot="1" x14ac:dyDescent="0.25">
      <c r="G158" s="26" t="str">
        <f>IF(COUNTIF($B$2:B158,B158)&gt;1,"duplicate","")</f>
        <v/>
      </c>
      <c r="H158" s="111" t="s">
        <v>1135</v>
      </c>
    </row>
    <row r="159" spans="7:8" ht="13.5" thickBot="1" x14ac:dyDescent="0.25">
      <c r="G159" s="26" t="str">
        <f>IF(COUNTIF($B$2:B159,B159)&gt;1,"duplicate","")</f>
        <v/>
      </c>
      <c r="H159" s="114" t="s">
        <v>541</v>
      </c>
    </row>
    <row r="160" spans="7:8" ht="13.5" thickBot="1" x14ac:dyDescent="0.25">
      <c r="G160" s="26" t="str">
        <f>IF(COUNTIF($B$2:B160,B160)&gt;1,"duplicate","")</f>
        <v/>
      </c>
      <c r="H160" s="111" t="s">
        <v>1138</v>
      </c>
    </row>
    <row r="161" spans="7:8" ht="13.5" thickBot="1" x14ac:dyDescent="0.25">
      <c r="G161" s="26" t="str">
        <f>IF(COUNTIF($B$2:B161,B161)&gt;1,"duplicate","")</f>
        <v/>
      </c>
      <c r="H161" s="114" t="s">
        <v>1141</v>
      </c>
    </row>
    <row r="162" spans="7:8" ht="13.5" thickBot="1" x14ac:dyDescent="0.25">
      <c r="G162" s="26" t="str">
        <f>IF(COUNTIF($B$2:B162,B162)&gt;1,"duplicate","")</f>
        <v/>
      </c>
      <c r="H162" s="111" t="s">
        <v>1144</v>
      </c>
    </row>
    <row r="163" spans="7:8" ht="13.5" thickBot="1" x14ac:dyDescent="0.25">
      <c r="G163" s="26" t="str">
        <f>IF(COUNTIF($B$2:B163,B163)&gt;1,"duplicate","")</f>
        <v/>
      </c>
      <c r="H163" s="114" t="s">
        <v>1147</v>
      </c>
    </row>
    <row r="164" spans="7:8" ht="13.5" thickBot="1" x14ac:dyDescent="0.25">
      <c r="G164" s="26" t="str">
        <f>IF(COUNTIF($B$2:B164,B164)&gt;1,"duplicate","")</f>
        <v/>
      </c>
      <c r="H164" s="111" t="s">
        <v>1150</v>
      </c>
    </row>
    <row r="165" spans="7:8" ht="13.5" thickBot="1" x14ac:dyDescent="0.25">
      <c r="G165" s="26" t="str">
        <f>IF(COUNTIF($B$2:B165,B165)&gt;1,"duplicate","")</f>
        <v/>
      </c>
      <c r="H165" s="114" t="s">
        <v>1153</v>
      </c>
    </row>
    <row r="166" spans="7:8" ht="13.5" thickBot="1" x14ac:dyDescent="0.25">
      <c r="G166" s="26" t="str">
        <f>IF(COUNTIF($B$2:B166,B166)&gt;1,"duplicate","")</f>
        <v/>
      </c>
      <c r="H166" s="111" t="s">
        <v>1156</v>
      </c>
    </row>
    <row r="167" spans="7:8" ht="13.5" thickBot="1" x14ac:dyDescent="0.25">
      <c r="G167" s="26" t="str">
        <f>IF(COUNTIF($B$2:B167,B167)&gt;1,"duplicate","")</f>
        <v/>
      </c>
      <c r="H167" s="114" t="s">
        <v>1158</v>
      </c>
    </row>
    <row r="168" spans="7:8" ht="13.5" thickBot="1" x14ac:dyDescent="0.25">
      <c r="G168" s="26" t="str">
        <f>IF(COUNTIF($B$2:B168,B168)&gt;1,"duplicate","")</f>
        <v/>
      </c>
      <c r="H168" s="111" t="s">
        <v>1161</v>
      </c>
    </row>
    <row r="169" spans="7:8" ht="13.5" thickBot="1" x14ac:dyDescent="0.25">
      <c r="G169" s="26" t="str">
        <f>IF(COUNTIF($B$2:B169,B169)&gt;1,"duplicate","")</f>
        <v/>
      </c>
      <c r="H169" s="114" t="s">
        <v>1164</v>
      </c>
    </row>
    <row r="170" spans="7:8" ht="13.5" thickBot="1" x14ac:dyDescent="0.25">
      <c r="G170" s="26" t="str">
        <f>IF(COUNTIF($B$2:B170,B170)&gt;1,"duplicate","")</f>
        <v/>
      </c>
      <c r="H170" s="111" t="s">
        <v>85</v>
      </c>
    </row>
    <row r="171" spans="7:8" ht="13.5" thickBot="1" x14ac:dyDescent="0.25">
      <c r="G171" s="26" t="str">
        <f>IF(COUNTIF($B$2:B171,B171)&gt;1,"duplicate","")</f>
        <v/>
      </c>
      <c r="H171" s="114" t="s">
        <v>1168</v>
      </c>
    </row>
    <row r="172" spans="7:8" ht="13.5" thickBot="1" x14ac:dyDescent="0.25">
      <c r="G172" s="26" t="str">
        <f>IF(COUNTIF($B$2:B172,B172)&gt;1,"duplicate","")</f>
        <v/>
      </c>
      <c r="H172" s="111" t="s">
        <v>1171</v>
      </c>
    </row>
    <row r="173" spans="7:8" ht="13.5" thickBot="1" x14ac:dyDescent="0.25">
      <c r="G173" s="26" t="str">
        <f>IF(COUNTIF($B$2:B173,B173)&gt;1,"duplicate","")</f>
        <v/>
      </c>
      <c r="H173" s="114" t="s">
        <v>142</v>
      </c>
    </row>
    <row r="174" spans="7:8" ht="13.5" thickBot="1" x14ac:dyDescent="0.25">
      <c r="G174" s="26" t="str">
        <f>IF(COUNTIF($B$2:B174,B174)&gt;1,"duplicate","")</f>
        <v/>
      </c>
      <c r="H174" s="111" t="s">
        <v>403</v>
      </c>
    </row>
    <row r="175" spans="7:8" ht="13.5" thickBot="1" x14ac:dyDescent="0.25">
      <c r="G175" s="26" t="str">
        <f>IF(COUNTIF($B$2:B175,B175)&gt;1,"duplicate","")</f>
        <v/>
      </c>
      <c r="H175" s="114" t="s">
        <v>322</v>
      </c>
    </row>
    <row r="176" spans="7:8" ht="13.5" thickBot="1" x14ac:dyDescent="0.25">
      <c r="G176" s="26" t="str">
        <f>IF(COUNTIF($B$2:B176,B176)&gt;1,"duplicate","")</f>
        <v/>
      </c>
      <c r="H176" s="111" t="s">
        <v>529</v>
      </c>
    </row>
    <row r="177" spans="7:8" ht="13.5" thickBot="1" x14ac:dyDescent="0.25">
      <c r="G177" s="26" t="str">
        <f>IF(COUNTIF($B$2:B177,B177)&gt;1,"duplicate","")</f>
        <v/>
      </c>
      <c r="H177" s="114" t="s">
        <v>1182</v>
      </c>
    </row>
    <row r="178" spans="7:8" ht="13.5" thickBot="1" x14ac:dyDescent="0.25">
      <c r="G178" s="26" t="str">
        <f>IF(COUNTIF($B$2:B178,B178)&gt;1,"duplicate","")</f>
        <v/>
      </c>
      <c r="H178" s="111" t="s">
        <v>1185</v>
      </c>
    </row>
    <row r="179" spans="7:8" ht="13.5" thickBot="1" x14ac:dyDescent="0.25">
      <c r="G179" s="26" t="str">
        <f>IF(COUNTIF($B$2:B179,B179)&gt;1,"duplicate","")</f>
        <v/>
      </c>
      <c r="H179" s="114" t="s">
        <v>1188</v>
      </c>
    </row>
    <row r="180" spans="7:8" ht="13.5" thickBot="1" x14ac:dyDescent="0.25">
      <c r="G180" s="26" t="str">
        <f>IF(COUNTIF($B$2:B180,B180)&gt;1,"duplicate","")</f>
        <v/>
      </c>
      <c r="H180" s="111" t="s">
        <v>1191</v>
      </c>
    </row>
    <row r="181" spans="7:8" ht="13.5" thickBot="1" x14ac:dyDescent="0.25">
      <c r="G181" s="26" t="str">
        <f>IF(COUNTIF($B$2:B181,B181)&gt;1,"duplicate","")</f>
        <v/>
      </c>
      <c r="H181" s="114" t="s">
        <v>466</v>
      </c>
    </row>
    <row r="182" spans="7:8" ht="13.5" thickBot="1" x14ac:dyDescent="0.25">
      <c r="G182" s="26" t="str">
        <f>IF(COUNTIF($B$2:B182,B182)&gt;1,"duplicate","")</f>
        <v/>
      </c>
      <c r="H182" s="111" t="s">
        <v>1195</v>
      </c>
    </row>
    <row r="183" spans="7:8" ht="13.5" thickBot="1" x14ac:dyDescent="0.25">
      <c r="G183" s="26" t="str">
        <f>IF(COUNTIF($B$2:B183,B183)&gt;1,"duplicate","")</f>
        <v/>
      </c>
      <c r="H183" s="114" t="s">
        <v>1198</v>
      </c>
    </row>
    <row r="184" spans="7:8" ht="13.5" thickBot="1" x14ac:dyDescent="0.25">
      <c r="G184" s="26" t="str">
        <f>IF(COUNTIF($B$2:B184,B184)&gt;1,"duplicate","")</f>
        <v/>
      </c>
      <c r="H184" s="111" t="s">
        <v>1201</v>
      </c>
    </row>
    <row r="185" spans="7:8" ht="13.5" thickBot="1" x14ac:dyDescent="0.25">
      <c r="G185" s="26" t="str">
        <f>IF(COUNTIF($B$2:B185,B185)&gt;1,"duplicate","")</f>
        <v/>
      </c>
      <c r="H185" s="114" t="s">
        <v>1203</v>
      </c>
    </row>
    <row r="186" spans="7:8" ht="13.5" thickBot="1" x14ac:dyDescent="0.25">
      <c r="G186" s="26" t="str">
        <f>IF(COUNTIF($B$2:B186,B186)&gt;1,"duplicate","")</f>
        <v/>
      </c>
      <c r="H186" s="111" t="s">
        <v>1205</v>
      </c>
    </row>
    <row r="187" spans="7:8" ht="13.5" thickBot="1" x14ac:dyDescent="0.25">
      <c r="G187" s="26" t="str">
        <f>IF(COUNTIF($B$2:B187,B187)&gt;1,"duplicate","")</f>
        <v/>
      </c>
      <c r="H187" s="114" t="s">
        <v>1207</v>
      </c>
    </row>
    <row r="188" spans="7:8" ht="13.5" thickBot="1" x14ac:dyDescent="0.25">
      <c r="G188" s="26" t="str">
        <f>IF(COUNTIF($B$2:B188,B188)&gt;1,"duplicate","")</f>
        <v/>
      </c>
      <c r="H188" s="111" t="s">
        <v>319</v>
      </c>
    </row>
    <row r="189" spans="7:8" ht="13.5" thickBot="1" x14ac:dyDescent="0.25">
      <c r="G189" s="26" t="str">
        <f>IF(COUNTIF($B$2:B189,B189)&gt;1,"duplicate","")</f>
        <v/>
      </c>
      <c r="H189" s="114" t="s">
        <v>1212</v>
      </c>
    </row>
    <row r="190" spans="7:8" ht="13.5" thickBot="1" x14ac:dyDescent="0.25">
      <c r="G190" s="26" t="str">
        <f>IF(COUNTIF($B$2:B190,B190)&gt;1,"duplicate","")</f>
        <v/>
      </c>
      <c r="H190" s="111" t="s">
        <v>1215</v>
      </c>
    </row>
    <row r="191" spans="7:8" ht="13.5" thickBot="1" x14ac:dyDescent="0.25">
      <c r="G191" s="26" t="str">
        <f>IF(COUNTIF($B$2:B191,B191)&gt;1,"duplicate","")</f>
        <v/>
      </c>
      <c r="H191" s="114" t="s">
        <v>1218</v>
      </c>
    </row>
    <row r="192" spans="7:8" ht="13.5" thickBot="1" x14ac:dyDescent="0.25">
      <c r="G192" s="26" t="str">
        <f>IF(COUNTIF($B$2:B192,B192)&gt;1,"duplicate","")</f>
        <v/>
      </c>
      <c r="H192" s="111" t="s">
        <v>1221</v>
      </c>
    </row>
    <row r="193" spans="7:8" ht="13.5" thickBot="1" x14ac:dyDescent="0.25">
      <c r="G193" s="26" t="str">
        <f>IF(COUNTIF($B$2:B193,B193)&gt;1,"duplicate","")</f>
        <v/>
      </c>
      <c r="H193" s="114" t="s">
        <v>1224</v>
      </c>
    </row>
    <row r="194" spans="7:8" ht="13.5" thickBot="1" x14ac:dyDescent="0.25">
      <c r="G194" s="26" t="str">
        <f>IF(COUNTIF($B$2:B194,B194)&gt;1,"duplicate","")</f>
        <v/>
      </c>
      <c r="H194" s="111" t="s">
        <v>1227</v>
      </c>
    </row>
    <row r="195" spans="7:8" ht="13.5" thickBot="1" x14ac:dyDescent="0.25">
      <c r="G195" s="26" t="str">
        <f>IF(COUNTIF($B$2:B195,B195)&gt;1,"duplicate","")</f>
        <v/>
      </c>
      <c r="H195" s="114" t="s">
        <v>603</v>
      </c>
    </row>
    <row r="196" spans="7:8" ht="13.5" thickBot="1" x14ac:dyDescent="0.25">
      <c r="G196" s="26" t="str">
        <f>IF(COUNTIF($B$2:B196,B196)&gt;1,"duplicate","")</f>
        <v/>
      </c>
      <c r="H196" s="111" t="s">
        <v>316</v>
      </c>
    </row>
    <row r="197" spans="7:8" ht="13.5" thickBot="1" x14ac:dyDescent="0.25">
      <c r="G197" s="26" t="str">
        <f>IF(COUNTIF($B$2:B197,B197)&gt;1,"duplicate","")</f>
        <v/>
      </c>
      <c r="H197" s="114" t="s">
        <v>1234</v>
      </c>
    </row>
    <row r="198" spans="7:8" ht="13.5" thickBot="1" x14ac:dyDescent="0.25">
      <c r="G198" s="26" t="str">
        <f>IF(COUNTIF($B$2:B198,B198)&gt;1,"duplicate","")</f>
        <v/>
      </c>
      <c r="H198" s="111" t="s">
        <v>624</v>
      </c>
    </row>
    <row r="199" spans="7:8" ht="13.5" thickBot="1" x14ac:dyDescent="0.25">
      <c r="G199" s="26" t="str">
        <f>IF(COUNTIF($B$2:B199,B199)&gt;1,"duplicate","")</f>
        <v/>
      </c>
      <c r="H199" s="114" t="s">
        <v>549</v>
      </c>
    </row>
    <row r="200" spans="7:8" ht="13.5" thickBot="1" x14ac:dyDescent="0.25">
      <c r="G200" s="26" t="str">
        <f>IF(COUNTIF($B$2:B200,B200)&gt;1,"duplicate","")</f>
        <v/>
      </c>
      <c r="H200" s="111" t="s">
        <v>696</v>
      </c>
    </row>
    <row r="201" spans="7:8" ht="13.5" thickBot="1" x14ac:dyDescent="0.25">
      <c r="G201" s="26" t="str">
        <f>IF(COUNTIF($B$2:B201,B201)&gt;1,"duplicate","")</f>
        <v/>
      </c>
      <c r="H201" s="119" t="s">
        <v>42</v>
      </c>
    </row>
    <row r="202" spans="7:8" ht="13.5" thickBot="1" x14ac:dyDescent="0.25">
      <c r="G202" s="26" t="str">
        <f>IF(COUNTIF($B$2:B202,B202)&gt;1,"duplicate","")</f>
        <v/>
      </c>
      <c r="H202" s="111" t="s">
        <v>1244</v>
      </c>
    </row>
    <row r="203" spans="7:8" ht="13.5" thickBot="1" x14ac:dyDescent="0.25">
      <c r="G203" s="26" t="str">
        <f>IF(COUNTIF($B$2:B203,B203)&gt;1,"duplicate","")</f>
        <v/>
      </c>
      <c r="H203" s="114" t="s">
        <v>1247</v>
      </c>
    </row>
    <row r="204" spans="7:8" ht="13.5" thickBot="1" x14ac:dyDescent="0.25">
      <c r="G204" s="26" t="str">
        <f>IF(COUNTIF($B$2:B204,B204)&gt;1,"duplicate","")</f>
        <v/>
      </c>
      <c r="H204" s="111" t="s">
        <v>1250</v>
      </c>
    </row>
    <row r="205" spans="7:8" ht="13.5" thickBot="1" x14ac:dyDescent="0.25">
      <c r="G205" s="26" t="str">
        <f>IF(COUNTIF($B$2:B205,B205)&gt;1,"duplicate","")</f>
        <v/>
      </c>
      <c r="H205" s="114" t="s">
        <v>1253</v>
      </c>
    </row>
    <row r="206" spans="7:8" ht="13.5" thickBot="1" x14ac:dyDescent="0.25">
      <c r="G206" s="26" t="str">
        <f>IF(COUNTIF($B$2:B206,B206)&gt;1,"duplicate","")</f>
        <v/>
      </c>
      <c r="H206" s="111" t="s">
        <v>1256</v>
      </c>
    </row>
    <row r="207" spans="7:8" ht="13.5" thickBot="1" x14ac:dyDescent="0.25">
      <c r="G207" s="26" t="str">
        <f>IF(COUNTIF($B$2:B207,B207)&gt;1,"duplicate","")</f>
        <v/>
      </c>
      <c r="H207" s="114" t="s">
        <v>260</v>
      </c>
    </row>
    <row r="208" spans="7:8" ht="13.5" thickBot="1" x14ac:dyDescent="0.25">
      <c r="G208" s="26" t="str">
        <f>IF(COUNTIF($B$2:B208,B208)&gt;1,"duplicate","")</f>
        <v/>
      </c>
      <c r="H208" s="111" t="s">
        <v>1261</v>
      </c>
    </row>
    <row r="209" spans="7:8" ht="13.5" thickBot="1" x14ac:dyDescent="0.25">
      <c r="G209" s="26" t="str">
        <f>IF(COUNTIF($B$2:B209,B209)&gt;1,"duplicate","")</f>
        <v/>
      </c>
      <c r="H209" s="114" t="s">
        <v>1263</v>
      </c>
    </row>
    <row r="210" spans="7:8" ht="13.5" thickBot="1" x14ac:dyDescent="0.25">
      <c r="G210" s="26" t="str">
        <f>IF(COUNTIF($B$2:B210,B210)&gt;1,"duplicate","")</f>
        <v/>
      </c>
      <c r="H210" s="111" t="s">
        <v>1266</v>
      </c>
    </row>
    <row r="211" spans="7:8" ht="13.5" thickBot="1" x14ac:dyDescent="0.25">
      <c r="G211" s="26" t="str">
        <f>IF(COUNTIF($B$2:B211,B211)&gt;1,"duplicate","")</f>
        <v/>
      </c>
      <c r="H211" s="114" t="s">
        <v>405</v>
      </c>
    </row>
    <row r="212" spans="7:8" ht="13.5" thickBot="1" x14ac:dyDescent="0.25">
      <c r="G212" s="26" t="str">
        <f>IF(COUNTIF($B$2:B212,B212)&gt;1,"duplicate","")</f>
        <v/>
      </c>
      <c r="H212" s="111" t="s">
        <v>1270</v>
      </c>
    </row>
    <row r="213" spans="7:8" ht="13.5" thickBot="1" x14ac:dyDescent="0.25">
      <c r="G213" s="26" t="str">
        <f>IF(COUNTIF($B$2:B213,B213)&gt;1,"duplicate","")</f>
        <v/>
      </c>
      <c r="H213" s="114" t="s">
        <v>1273</v>
      </c>
    </row>
    <row r="214" spans="7:8" ht="13.5" thickBot="1" x14ac:dyDescent="0.25">
      <c r="G214" s="26" t="str">
        <f>IF(COUNTIF($B$2:B214,B214)&gt;1,"duplicate","")</f>
        <v/>
      </c>
      <c r="H214" s="111" t="s">
        <v>703</v>
      </c>
    </row>
    <row r="215" spans="7:8" ht="13.5" thickBot="1" x14ac:dyDescent="0.25">
      <c r="G215" s="26" t="str">
        <f>IF(COUNTIF($B$2:B215,B215)&gt;1,"duplicate","")</f>
        <v/>
      </c>
      <c r="H215" s="114" t="s">
        <v>567</v>
      </c>
    </row>
    <row r="216" spans="7:8" ht="13.5" thickBot="1" x14ac:dyDescent="0.25">
      <c r="G216" s="26" t="str">
        <f>IF(COUNTIF($B$2:B216,B216)&gt;1,"duplicate","")</f>
        <v/>
      </c>
      <c r="H216" s="111" t="s">
        <v>1278</v>
      </c>
    </row>
    <row r="217" spans="7:8" ht="13.5" thickBot="1" x14ac:dyDescent="0.25">
      <c r="G217" s="26" t="str">
        <f>IF(COUNTIF($B$2:B217,B217)&gt;1,"duplicate","")</f>
        <v/>
      </c>
      <c r="H217" s="114" t="s">
        <v>1280</v>
      </c>
    </row>
    <row r="218" spans="7:8" ht="13.5" thickBot="1" x14ac:dyDescent="0.25">
      <c r="G218" s="26" t="str">
        <f>IF(COUNTIF($B$2:B218,B218)&gt;1,"duplicate","")</f>
        <v/>
      </c>
      <c r="H218" s="111" t="s">
        <v>203</v>
      </c>
    </row>
    <row r="219" spans="7:8" ht="13.5" thickBot="1" x14ac:dyDescent="0.25">
      <c r="G219" s="26" t="str">
        <f>IF(COUNTIF($B$2:B219,B219)&gt;1,"duplicate","")</f>
        <v/>
      </c>
      <c r="H219" s="114" t="s">
        <v>1285</v>
      </c>
    </row>
    <row r="220" spans="7:8" ht="13.5" thickBot="1" x14ac:dyDescent="0.25">
      <c r="G220" s="26" t="str">
        <f>IF(COUNTIF($B$2:B220,B220)&gt;1,"duplicate","")</f>
        <v/>
      </c>
      <c r="H220" s="111" t="s">
        <v>1288</v>
      </c>
    </row>
    <row r="221" spans="7:8" ht="13.5" thickBot="1" x14ac:dyDescent="0.25">
      <c r="G221" s="26" t="str">
        <f>IF(COUNTIF($B$2:B221,B221)&gt;1,"duplicate","")</f>
        <v/>
      </c>
      <c r="H221" s="114" t="s">
        <v>425</v>
      </c>
    </row>
    <row r="222" spans="7:8" ht="13.5" thickBot="1" x14ac:dyDescent="0.25">
      <c r="G222" s="26" t="str">
        <f>IF(COUNTIF($B$2:B222,B222)&gt;1,"duplicate","")</f>
        <v/>
      </c>
      <c r="H222" s="111" t="s">
        <v>174</v>
      </c>
    </row>
    <row r="223" spans="7:8" ht="13.5" thickBot="1" x14ac:dyDescent="0.25">
      <c r="G223" s="26" t="str">
        <f>IF(COUNTIF($B$2:B223,B223)&gt;1,"duplicate","")</f>
        <v/>
      </c>
      <c r="H223" s="114" t="s">
        <v>530</v>
      </c>
    </row>
    <row r="224" spans="7:8" ht="13.5" thickBot="1" x14ac:dyDescent="0.25">
      <c r="G224" s="26" t="str">
        <f>IF(COUNTIF($B$2:B224,B224)&gt;1,"duplicate","")</f>
        <v/>
      </c>
      <c r="H224" s="111" t="s">
        <v>45</v>
      </c>
    </row>
    <row r="225" spans="7:8" ht="13.5" thickBot="1" x14ac:dyDescent="0.25">
      <c r="G225" s="26" t="str">
        <f>IF(COUNTIF($B$2:B225,B225)&gt;1,"duplicate","")</f>
        <v/>
      </c>
      <c r="H225" s="114" t="s">
        <v>726</v>
      </c>
    </row>
    <row r="226" spans="7:8" ht="13.5" thickBot="1" x14ac:dyDescent="0.25">
      <c r="G226" s="26" t="str">
        <f>IF(COUNTIF($B$2:B226,B226)&gt;1,"duplicate","")</f>
        <v/>
      </c>
      <c r="H226" s="111" t="s">
        <v>1301</v>
      </c>
    </row>
    <row r="227" spans="7:8" ht="13.5" thickBot="1" x14ac:dyDescent="0.25">
      <c r="G227" s="26" t="str">
        <f>IF(COUNTIF($B$2:B227,B227)&gt;1,"duplicate","")</f>
        <v/>
      </c>
      <c r="H227" s="114" t="s">
        <v>1304</v>
      </c>
    </row>
    <row r="228" spans="7:8" ht="13.5" thickBot="1" x14ac:dyDescent="0.25">
      <c r="G228" s="26" t="str">
        <f>IF(COUNTIF($B$2:B228,B228)&gt;1,"duplicate","")</f>
        <v/>
      </c>
      <c r="H228" s="111" t="s">
        <v>545</v>
      </c>
    </row>
    <row r="229" spans="7:8" ht="13.5" thickBot="1" x14ac:dyDescent="0.25">
      <c r="G229" s="26" t="str">
        <f>IF(COUNTIF($B$2:B229,B229)&gt;1,"duplicate","")</f>
        <v/>
      </c>
      <c r="H229" s="114" t="s">
        <v>489</v>
      </c>
    </row>
    <row r="230" spans="7:8" ht="13.5" thickBot="1" x14ac:dyDescent="0.25">
      <c r="G230" s="26" t="str">
        <f>IF(COUNTIF($B$2:B230,B230)&gt;1,"duplicate","")</f>
        <v/>
      </c>
      <c r="H230" s="111" t="s">
        <v>109</v>
      </c>
    </row>
    <row r="231" spans="7:8" ht="13.5" thickBot="1" x14ac:dyDescent="0.25">
      <c r="G231" s="26" t="str">
        <f>IF(COUNTIF($B$2:B231,B231)&gt;1,"duplicate","")</f>
        <v/>
      </c>
      <c r="H231" s="114" t="s">
        <v>1313</v>
      </c>
    </row>
    <row r="232" spans="7:8" ht="13.5" thickBot="1" x14ac:dyDescent="0.25">
      <c r="G232" s="26" t="str">
        <f>IF(COUNTIF($B$2:B232,B232)&gt;1,"duplicate","")</f>
        <v/>
      </c>
      <c r="H232" s="111" t="s">
        <v>397</v>
      </c>
    </row>
    <row r="233" spans="7:8" ht="13.5" thickBot="1" x14ac:dyDescent="0.25">
      <c r="G233" s="26" t="str">
        <f>IF(COUNTIF($B$2:B233,B233)&gt;1,"duplicate","")</f>
        <v/>
      </c>
      <c r="H233" s="114" t="s">
        <v>710</v>
      </c>
    </row>
    <row r="234" spans="7:8" ht="13.5" thickBot="1" x14ac:dyDescent="0.25">
      <c r="G234" s="26" t="str">
        <f>IF(COUNTIF($B$2:B234,B234)&gt;1,"duplicate","")</f>
        <v/>
      </c>
      <c r="H234" s="111" t="s">
        <v>713</v>
      </c>
    </row>
    <row r="235" spans="7:8" ht="13.5" thickBot="1" x14ac:dyDescent="0.25">
      <c r="G235" s="26" t="str">
        <f>IF(COUNTIF($B$2:B235,B235)&gt;1,"duplicate","")</f>
        <v/>
      </c>
      <c r="H235" s="114" t="s">
        <v>207</v>
      </c>
    </row>
    <row r="236" spans="7:8" ht="13.5" thickBot="1" x14ac:dyDescent="0.25">
      <c r="G236" s="26" t="str">
        <f>IF(COUNTIF($B$2:B236,B236)&gt;1,"duplicate","")</f>
        <v/>
      </c>
      <c r="H236" s="111" t="s">
        <v>1323</v>
      </c>
    </row>
    <row r="237" spans="7:8" ht="13.5" thickBot="1" x14ac:dyDescent="0.25">
      <c r="G237" s="26" t="str">
        <f>IF(COUNTIF($B$2:B237,B237)&gt;1,"duplicate","")</f>
        <v/>
      </c>
      <c r="H237" s="114" t="s">
        <v>1326</v>
      </c>
    </row>
    <row r="238" spans="7:8" ht="13.5" thickBot="1" x14ac:dyDescent="0.25">
      <c r="G238" s="26" t="str">
        <f>IF(COUNTIF($B$2:B238,B238)&gt;1,"duplicate","")</f>
        <v/>
      </c>
      <c r="H238" s="111" t="s">
        <v>664</v>
      </c>
    </row>
    <row r="239" spans="7:8" ht="13.5" thickBot="1" x14ac:dyDescent="0.25">
      <c r="G239" s="26" t="str">
        <f>IF(COUNTIF($B$2:B239,B239)&gt;1,"duplicate","")</f>
        <v/>
      </c>
      <c r="H239" s="114" t="s">
        <v>417</v>
      </c>
    </row>
    <row r="240" spans="7:8" ht="13.5" thickBot="1" x14ac:dyDescent="0.25">
      <c r="G240" s="26" t="str">
        <f>IF(COUNTIF($B$2:B240,B240)&gt;1,"duplicate","")</f>
        <v/>
      </c>
      <c r="H240" s="111" t="s">
        <v>400</v>
      </c>
    </row>
    <row r="241" spans="7:8" ht="13.5" thickBot="1" x14ac:dyDescent="0.25">
      <c r="G241" s="26" t="str">
        <f>IF(COUNTIF($B$2:B241,B241)&gt;1,"duplicate","")</f>
        <v/>
      </c>
      <c r="H241" s="114" t="s">
        <v>410</v>
      </c>
    </row>
    <row r="242" spans="7:8" ht="13.5" thickBot="1" x14ac:dyDescent="0.25">
      <c r="G242" s="26" t="str">
        <f>IF(COUNTIF($B$2:B242,B242)&gt;1,"duplicate","")</f>
        <v/>
      </c>
      <c r="H242" s="111" t="s">
        <v>375</v>
      </c>
    </row>
    <row r="243" spans="7:8" ht="13.5" thickBot="1" x14ac:dyDescent="0.25">
      <c r="G243" s="26" t="str">
        <f>IF(COUNTIF($B$2:B243,B243)&gt;1,"duplicate","")</f>
        <v/>
      </c>
      <c r="H243" s="114" t="s">
        <v>225</v>
      </c>
    </row>
    <row r="244" spans="7:8" ht="13.5" thickBot="1" x14ac:dyDescent="0.25">
      <c r="G244" s="26" t="str">
        <f>IF(COUNTIF($B$2:B244,B244)&gt;1,"duplicate","")</f>
        <v/>
      </c>
      <c r="H244" s="111" t="s">
        <v>172</v>
      </c>
    </row>
    <row r="245" spans="7:8" ht="13.5" thickBot="1" x14ac:dyDescent="0.25">
      <c r="G245" s="26" t="str">
        <f>IF(COUNTIF($B$2:B245,B245)&gt;1,"duplicate","")</f>
        <v/>
      </c>
      <c r="H245" s="114" t="s">
        <v>1342</v>
      </c>
    </row>
    <row r="246" spans="7:8" ht="13.5" thickBot="1" x14ac:dyDescent="0.25">
      <c r="G246" s="26" t="str">
        <f>IF(COUNTIF($B$2:B246,B246)&gt;1,"duplicate","")</f>
        <v/>
      </c>
      <c r="H246" s="111" t="s">
        <v>581</v>
      </c>
    </row>
    <row r="247" spans="7:8" ht="13.5" thickBot="1" x14ac:dyDescent="0.25">
      <c r="G247" s="26" t="str">
        <f>IF(COUNTIF($B$2:B247,B247)&gt;1,"duplicate","")</f>
        <v/>
      </c>
      <c r="H247" s="114" t="s">
        <v>1347</v>
      </c>
    </row>
    <row r="248" spans="7:8" ht="13.5" thickBot="1" x14ac:dyDescent="0.25">
      <c r="G248" s="26" t="str">
        <f>IF(COUNTIF($B$2:B248,B248)&gt;1,"duplicate","")</f>
        <v/>
      </c>
      <c r="H248" s="111" t="s">
        <v>1350</v>
      </c>
    </row>
    <row r="249" spans="7:8" ht="13.5" thickBot="1" x14ac:dyDescent="0.25">
      <c r="G249" s="26" t="str">
        <f>IF(COUNTIF($B$2:B249,B249)&gt;1,"duplicate","")</f>
        <v/>
      </c>
      <c r="H249" s="114" t="s">
        <v>1353</v>
      </c>
    </row>
    <row r="250" spans="7:8" ht="13.5" thickBot="1" x14ac:dyDescent="0.25">
      <c r="G250" s="26" t="str">
        <f>IF(COUNTIF($B$2:B250,B250)&gt;1,"duplicate","")</f>
        <v/>
      </c>
      <c r="H250" s="111" t="s">
        <v>1356</v>
      </c>
    </row>
    <row r="251" spans="7:8" ht="13.5" thickBot="1" x14ac:dyDescent="0.25">
      <c r="G251" s="26" t="str">
        <f>IF(COUNTIF($B$2:B251,B251)&gt;1,"duplicate","")</f>
        <v/>
      </c>
      <c r="H251" s="114" t="s">
        <v>329</v>
      </c>
    </row>
    <row r="252" spans="7:8" ht="13.5" thickBot="1" x14ac:dyDescent="0.25">
      <c r="G252" s="26" t="str">
        <f>IF(COUNTIF($B$2:B252,B252)&gt;1,"duplicate","")</f>
        <v/>
      </c>
      <c r="H252" s="111" t="s">
        <v>391</v>
      </c>
    </row>
    <row r="253" spans="7:8" ht="13.5" thickBot="1" x14ac:dyDescent="0.25">
      <c r="G253" s="26" t="str">
        <f>IF(COUNTIF($B$2:B253,B253)&gt;1,"duplicate","")</f>
        <v/>
      </c>
      <c r="H253" s="114" t="s">
        <v>1362</v>
      </c>
    </row>
    <row r="254" spans="7:8" ht="13.5" thickBot="1" x14ac:dyDescent="0.25">
      <c r="G254" s="26" t="str">
        <f>IF(COUNTIF($B$2:B254,B254)&gt;1,"duplicate","")</f>
        <v/>
      </c>
      <c r="H254" s="111" t="s">
        <v>683</v>
      </c>
    </row>
    <row r="255" spans="7:8" ht="13.5" thickBot="1" x14ac:dyDescent="0.25">
      <c r="G255" s="26" t="str">
        <f>IF(COUNTIF($B$2:B255,B255)&gt;1,"duplicate","")</f>
        <v/>
      </c>
      <c r="H255" s="114" t="s">
        <v>182</v>
      </c>
    </row>
    <row r="256" spans="7:8" ht="13.5" thickBot="1" x14ac:dyDescent="0.25">
      <c r="G256" s="26" t="str">
        <f>IF(COUNTIF($B$2:B256,B256)&gt;1,"duplicate","")</f>
        <v/>
      </c>
      <c r="H256" s="111" t="s">
        <v>188</v>
      </c>
    </row>
    <row r="257" spans="7:8" ht="13.5" thickBot="1" x14ac:dyDescent="0.25">
      <c r="G257" s="26" t="str">
        <f>IF(COUNTIF($B$2:B257,B257)&gt;1,"duplicate","")</f>
        <v/>
      </c>
      <c r="H257" s="114" t="s">
        <v>1369</v>
      </c>
    </row>
    <row r="258" spans="7:8" ht="13.5" thickBot="1" x14ac:dyDescent="0.25">
      <c r="G258" s="26" t="str">
        <f>IF(COUNTIF($B$2:B258,B258)&gt;1,"duplicate","")</f>
        <v/>
      </c>
      <c r="H258" s="111" t="s">
        <v>1372</v>
      </c>
    </row>
    <row r="259" spans="7:8" ht="13.5" thickBot="1" x14ac:dyDescent="0.25">
      <c r="G259" s="26" t="str">
        <f>IF(COUNTIF($B$2:B259,B259)&gt;1,"duplicate","")</f>
        <v/>
      </c>
      <c r="H259" s="114" t="s">
        <v>1375</v>
      </c>
    </row>
    <row r="260" spans="7:8" ht="13.5" thickBot="1" x14ac:dyDescent="0.25">
      <c r="G260" s="26" t="str">
        <f>IF(COUNTIF($B$2:B260,B260)&gt;1,"duplicate","")</f>
        <v/>
      </c>
      <c r="H260" s="111" t="s">
        <v>680</v>
      </c>
    </row>
    <row r="261" spans="7:8" ht="13.5" thickBot="1" x14ac:dyDescent="0.25">
      <c r="G261" s="26" t="str">
        <f>IF(COUNTIF($B$2:B261,B261)&gt;1,"duplicate","")</f>
        <v/>
      </c>
      <c r="H261" s="114" t="s">
        <v>566</v>
      </c>
    </row>
    <row r="262" spans="7:8" ht="13.5" thickBot="1" x14ac:dyDescent="0.25">
      <c r="G262" s="26" t="str">
        <f>IF(COUNTIF($B$2:B262,B262)&gt;1,"duplicate","")</f>
        <v/>
      </c>
      <c r="H262" s="111" t="s">
        <v>1382</v>
      </c>
    </row>
    <row r="263" spans="7:8" ht="13.5" thickBot="1" x14ac:dyDescent="0.25">
      <c r="G263" s="26" t="str">
        <f>IF(COUNTIF($B$2:B263,B263)&gt;1,"duplicate","")</f>
        <v/>
      </c>
      <c r="H263" s="114" t="s">
        <v>1385</v>
      </c>
    </row>
    <row r="264" spans="7:8" ht="13.5" thickBot="1" x14ac:dyDescent="0.25">
      <c r="G264" s="26" t="str">
        <f>IF(COUNTIF($B$2:B264,B264)&gt;1,"duplicate","")</f>
        <v/>
      </c>
      <c r="H264" s="111" t="s">
        <v>1388</v>
      </c>
    </row>
    <row r="265" spans="7:8" ht="13.5" thickBot="1" x14ac:dyDescent="0.25">
      <c r="G265" s="26" t="str">
        <f>IF(COUNTIF($B$2:B265,B265)&gt;1,"duplicate","")</f>
        <v/>
      </c>
      <c r="H265" s="114" t="s">
        <v>244</v>
      </c>
    </row>
    <row r="266" spans="7:8" ht="13.5" thickBot="1" x14ac:dyDescent="0.25">
      <c r="G266" s="26" t="str">
        <f>IF(COUNTIF($B$2:B266,B266)&gt;1,"duplicate","")</f>
        <v/>
      </c>
      <c r="H266" s="111" t="s">
        <v>128</v>
      </c>
    </row>
    <row r="267" spans="7:8" ht="13.5" thickBot="1" x14ac:dyDescent="0.25">
      <c r="G267" s="26" t="str">
        <f>IF(COUNTIF($B$2:B267,B267)&gt;1,"duplicate","")</f>
        <v/>
      </c>
      <c r="H267" s="114" t="s">
        <v>1392</v>
      </c>
    </row>
    <row r="268" spans="7:8" ht="13.5" thickBot="1" x14ac:dyDescent="0.25">
      <c r="G268" s="26" t="str">
        <f>IF(COUNTIF($B$2:B268,B268)&gt;1,"duplicate","")</f>
        <v/>
      </c>
      <c r="H268" s="111" t="s">
        <v>162</v>
      </c>
    </row>
    <row r="269" spans="7:8" ht="13.5" thickBot="1" x14ac:dyDescent="0.25">
      <c r="G269" s="26" t="str">
        <f>IF(COUNTIF($B$2:B269,B269)&gt;1,"duplicate","")</f>
        <v/>
      </c>
      <c r="H269" s="114" t="s">
        <v>120</v>
      </c>
    </row>
    <row r="270" spans="7:8" ht="13.5" thickBot="1" x14ac:dyDescent="0.25">
      <c r="G270" s="26" t="str">
        <f>IF(COUNTIF($B$2:B270,B270)&gt;1,"duplicate","")</f>
        <v/>
      </c>
      <c r="H270" s="111" t="s">
        <v>154</v>
      </c>
    </row>
    <row r="271" spans="7:8" ht="13.5" thickBot="1" x14ac:dyDescent="0.25">
      <c r="G271" s="26" t="str">
        <f>IF(COUNTIF($B$2:B271,B271)&gt;1,"duplicate","")</f>
        <v/>
      </c>
      <c r="H271" s="114" t="s">
        <v>1400</v>
      </c>
    </row>
    <row r="272" spans="7:8" ht="13.5" thickBot="1" x14ac:dyDescent="0.25">
      <c r="G272" s="26" t="str">
        <f>IF(COUNTIF($B$2:B272,B272)&gt;1,"duplicate","")</f>
        <v/>
      </c>
      <c r="H272" s="111" t="s">
        <v>1403</v>
      </c>
    </row>
    <row r="273" spans="7:8" ht="13.5" thickBot="1" x14ac:dyDescent="0.25">
      <c r="G273" s="26" t="str">
        <f>IF(COUNTIF($B$2:B273,B273)&gt;1,"duplicate","")</f>
        <v/>
      </c>
      <c r="H273" s="114" t="s">
        <v>609</v>
      </c>
    </row>
    <row r="274" spans="7:8" ht="13.5" thickBot="1" x14ac:dyDescent="0.25">
      <c r="G274" s="26" t="str">
        <f>IF(COUNTIF($B$2:B274,B274)&gt;1,"duplicate","")</f>
        <v/>
      </c>
      <c r="H274" s="111" t="s">
        <v>338</v>
      </c>
    </row>
    <row r="275" spans="7:8" ht="13.5" thickBot="1" x14ac:dyDescent="0.25">
      <c r="G275" s="26" t="str">
        <f>IF(COUNTIF($B$2:B275,B275)&gt;1,"duplicate","")</f>
        <v/>
      </c>
      <c r="H275" s="114" t="s">
        <v>1409</v>
      </c>
    </row>
    <row r="276" spans="7:8" ht="13.5" thickBot="1" x14ac:dyDescent="0.25">
      <c r="G276" s="26" t="str">
        <f>IF(COUNTIF($B$2:B276,B276)&gt;1,"duplicate","")</f>
        <v/>
      </c>
      <c r="H276" s="111" t="s">
        <v>428</v>
      </c>
    </row>
    <row r="277" spans="7:8" ht="13.5" thickBot="1" x14ac:dyDescent="0.25">
      <c r="G277" s="26" t="str">
        <f>IF(COUNTIF($B$2:B277,B277)&gt;1,"duplicate","")</f>
        <v/>
      </c>
      <c r="H277" s="114" t="s">
        <v>434</v>
      </c>
    </row>
    <row r="278" spans="7:8" ht="13.5" thickBot="1" x14ac:dyDescent="0.25">
      <c r="G278" s="26" t="str">
        <f>IF(COUNTIF($B$2:B278,B278)&gt;1,"duplicate","")</f>
        <v/>
      </c>
      <c r="H278" s="111" t="s">
        <v>290</v>
      </c>
    </row>
    <row r="279" spans="7:8" ht="13.5" thickBot="1" x14ac:dyDescent="0.25">
      <c r="G279" s="26" t="str">
        <f>IF(COUNTIF($B$2:B279,B279)&gt;1,"duplicate","")</f>
        <v/>
      </c>
      <c r="H279" s="114" t="s">
        <v>160</v>
      </c>
    </row>
    <row r="280" spans="7:8" ht="13.5" thickBot="1" x14ac:dyDescent="0.25">
      <c r="G280" s="26" t="str">
        <f>IF(COUNTIF($B$2:B280,B280)&gt;1,"duplicate","")</f>
        <v/>
      </c>
      <c r="H280" s="111" t="s">
        <v>158</v>
      </c>
    </row>
    <row r="281" spans="7:8" ht="13.5" thickBot="1" x14ac:dyDescent="0.25">
      <c r="G281" s="26" t="str">
        <f>IF(COUNTIF($B$2:B281,B281)&gt;1,"duplicate","")</f>
        <v/>
      </c>
      <c r="H281" s="114" t="s">
        <v>152</v>
      </c>
    </row>
    <row r="282" spans="7:8" ht="13.5" thickBot="1" x14ac:dyDescent="0.25">
      <c r="G282" s="26" t="str">
        <f>IF(COUNTIF($B$2:B282,B282)&gt;1,"duplicate","")</f>
        <v/>
      </c>
      <c r="H282" s="111" t="s">
        <v>148</v>
      </c>
    </row>
    <row r="283" spans="7:8" ht="13.5" thickBot="1" x14ac:dyDescent="0.25">
      <c r="G283" s="26" t="str">
        <f>IF(COUNTIF($B$2:B283,B283)&gt;1,"duplicate","")</f>
        <v/>
      </c>
      <c r="H283" s="114" t="s">
        <v>150</v>
      </c>
    </row>
    <row r="284" spans="7:8" ht="13.5" thickBot="1" x14ac:dyDescent="0.25">
      <c r="G284" s="26" t="str">
        <f>IF(COUNTIF($B$2:B284,B284)&gt;1,"duplicate","")</f>
        <v/>
      </c>
      <c r="H284" s="111" t="s">
        <v>166</v>
      </c>
    </row>
    <row r="285" spans="7:8" ht="13.5" thickBot="1" x14ac:dyDescent="0.25">
      <c r="G285" s="26" t="str">
        <f>IF(COUNTIF($B$2:B285,B285)&gt;1,"duplicate","")</f>
        <v/>
      </c>
      <c r="H285" s="114" t="s">
        <v>1428</v>
      </c>
    </row>
    <row r="286" spans="7:8" ht="13.5" thickBot="1" x14ac:dyDescent="0.25">
      <c r="G286" s="26" t="str">
        <f>IF(COUNTIF($B$2:B286,B286)&gt;1,"duplicate","")</f>
        <v/>
      </c>
      <c r="H286" s="111" t="s">
        <v>1430</v>
      </c>
    </row>
    <row r="287" spans="7:8" ht="13.5" thickBot="1" x14ac:dyDescent="0.25">
      <c r="G287" s="26" t="str">
        <f>IF(COUNTIF($B$2:B287,B287)&gt;1,"duplicate","")</f>
        <v/>
      </c>
      <c r="H287" s="114" t="s">
        <v>1433</v>
      </c>
    </row>
    <row r="288" spans="7:8" ht="13.5" thickBot="1" x14ac:dyDescent="0.25">
      <c r="G288" s="26" t="str">
        <f>IF(COUNTIF($B$2:B288,B288)&gt;1,"duplicate","")</f>
        <v/>
      </c>
      <c r="H288" s="111" t="s">
        <v>1436</v>
      </c>
    </row>
    <row r="289" spans="7:8" ht="13.5" thickBot="1" x14ac:dyDescent="0.25">
      <c r="G289" s="26" t="str">
        <f>IF(COUNTIF($B$2:B289,B289)&gt;1,"duplicate","")</f>
        <v/>
      </c>
      <c r="H289" s="114" t="s">
        <v>1439</v>
      </c>
    </row>
    <row r="290" spans="7:8" ht="13.5" thickBot="1" x14ac:dyDescent="0.25">
      <c r="G290" s="26" t="str">
        <f>IF(COUNTIF($B$2:B290,B290)&gt;1,"duplicate","")</f>
        <v/>
      </c>
      <c r="H290" s="111" t="s">
        <v>1442</v>
      </c>
    </row>
    <row r="291" spans="7:8" ht="13.5" thickBot="1" x14ac:dyDescent="0.25">
      <c r="G291" s="26" t="str">
        <f>IF(COUNTIF($B$2:B291,B291)&gt;1,"duplicate","")</f>
        <v/>
      </c>
      <c r="H291" s="114" t="s">
        <v>1444</v>
      </c>
    </row>
    <row r="292" spans="7:8" ht="13.5" thickBot="1" x14ac:dyDescent="0.25">
      <c r="G292" s="26" t="str">
        <f>IF(COUNTIF($B$2:B292,B292)&gt;1,"duplicate","")</f>
        <v/>
      </c>
      <c r="H292" s="111" t="s">
        <v>429</v>
      </c>
    </row>
    <row r="293" spans="7:8" ht="13.5" thickBot="1" x14ac:dyDescent="0.25">
      <c r="G293" s="26" t="str">
        <f>IF(COUNTIF($B$2:B293,B293)&gt;1,"duplicate","")</f>
        <v/>
      </c>
      <c r="H293" s="114" t="s">
        <v>430</v>
      </c>
    </row>
    <row r="294" spans="7:8" ht="13.5" thickBot="1" x14ac:dyDescent="0.25">
      <c r="G294" s="26" t="str">
        <f>IF(COUNTIF($B$2:B294,B294)&gt;1,"duplicate","")</f>
        <v/>
      </c>
      <c r="H294" s="111" t="s">
        <v>1450</v>
      </c>
    </row>
    <row r="295" spans="7:8" ht="13.5" thickBot="1" x14ac:dyDescent="0.25">
      <c r="G295" s="26" t="str">
        <f>IF(COUNTIF($B$2:B295,B295)&gt;1,"duplicate","")</f>
        <v/>
      </c>
      <c r="H295" s="114" t="s">
        <v>402</v>
      </c>
    </row>
    <row r="296" spans="7:8" ht="13.5" thickBot="1" x14ac:dyDescent="0.25">
      <c r="G296" s="26" t="str">
        <f>IF(COUNTIF($B$2:B296,B296)&gt;1,"duplicate","")</f>
        <v/>
      </c>
      <c r="H296" s="111" t="s">
        <v>1455</v>
      </c>
    </row>
    <row r="297" spans="7:8" ht="13.5" thickBot="1" x14ac:dyDescent="0.25">
      <c r="G297" s="26" t="str">
        <f>IF(COUNTIF($B$2:B297,B297)&gt;1,"duplicate","")</f>
        <v/>
      </c>
      <c r="H297" s="114" t="s">
        <v>705</v>
      </c>
    </row>
    <row r="298" spans="7:8" ht="13.5" thickBot="1" x14ac:dyDescent="0.25">
      <c r="G298" s="26" t="str">
        <f>IF(COUNTIF($B$2:B298,B298)&gt;1,"duplicate","")</f>
        <v/>
      </c>
      <c r="H298" s="111" t="s">
        <v>98</v>
      </c>
    </row>
    <row r="299" spans="7:8" ht="13.5" thickBot="1" x14ac:dyDescent="0.25">
      <c r="G299" s="26" t="str">
        <f>IF(COUNTIF($B$2:B299,B299)&gt;1,"duplicate","")</f>
        <v/>
      </c>
      <c r="H299" s="114" t="s">
        <v>1462</v>
      </c>
    </row>
    <row r="300" spans="7:8" ht="13.5" thickBot="1" x14ac:dyDescent="0.25">
      <c r="G300" s="26" t="str">
        <f>IF(COUNTIF($B$2:B300,B300)&gt;1,"duplicate","")</f>
        <v/>
      </c>
      <c r="H300" s="111" t="s">
        <v>248</v>
      </c>
    </row>
    <row r="301" spans="7:8" ht="13.5" thickBot="1" x14ac:dyDescent="0.25">
      <c r="G301" s="26" t="str">
        <f>IF(COUNTIF($B$2:B301,B301)&gt;1,"duplicate","")</f>
        <v/>
      </c>
      <c r="H301" s="119" t="s">
        <v>413</v>
      </c>
    </row>
    <row r="302" spans="7:8" ht="13.5" thickBot="1" x14ac:dyDescent="0.25">
      <c r="G302" s="26" t="str">
        <f>IF(COUNTIF($B$2:B302,B302)&gt;1,"duplicate","")</f>
        <v/>
      </c>
      <c r="H302" s="111" t="s">
        <v>443</v>
      </c>
    </row>
    <row r="303" spans="7:8" ht="13.5" thickBot="1" x14ac:dyDescent="0.25">
      <c r="G303" s="26" t="str">
        <f>IF(COUNTIF($B$2:B303,B303)&gt;1,"duplicate","")</f>
        <v/>
      </c>
      <c r="H303" s="114" t="s">
        <v>446</v>
      </c>
    </row>
    <row r="304" spans="7:8" ht="13.5" thickBot="1" x14ac:dyDescent="0.25">
      <c r="G304" s="26" t="str">
        <f>IF(COUNTIF($B$2:B304,B304)&gt;1,"duplicate","")</f>
        <v/>
      </c>
      <c r="H304" s="111" t="s">
        <v>126</v>
      </c>
    </row>
    <row r="305" spans="7:8" ht="13.5" thickBot="1" x14ac:dyDescent="0.25">
      <c r="G305" s="26" t="str">
        <f>IF(COUNTIF($B$2:B305,B305)&gt;1,"duplicate","")</f>
        <v/>
      </c>
      <c r="H305" s="114" t="s">
        <v>114</v>
      </c>
    </row>
    <row r="306" spans="7:8" ht="13.5" thickBot="1" x14ac:dyDescent="0.25">
      <c r="G306" s="26" t="str">
        <f>IF(COUNTIF($B$2:B306,B306)&gt;1,"duplicate","")</f>
        <v/>
      </c>
      <c r="H306" s="111" t="s">
        <v>1477</v>
      </c>
    </row>
    <row r="307" spans="7:8" ht="13.5" thickBot="1" x14ac:dyDescent="0.25">
      <c r="G307" s="26" t="str">
        <f>IF(COUNTIF($B$2:B307,B307)&gt;1,"duplicate","")</f>
        <v/>
      </c>
      <c r="H307" s="114" t="s">
        <v>170</v>
      </c>
    </row>
    <row r="308" spans="7:8" ht="13.5" thickBot="1" x14ac:dyDescent="0.25">
      <c r="G308" s="26" t="str">
        <f>IF(COUNTIF($B$2:B308,B308)&gt;1,"duplicate","")</f>
        <v/>
      </c>
      <c r="H308" s="111" t="s">
        <v>1482</v>
      </c>
    </row>
    <row r="309" spans="7:8" ht="13.5" thickBot="1" x14ac:dyDescent="0.25">
      <c r="G309" s="26" t="str">
        <f>IF(COUNTIF($B$2:B309,B309)&gt;1,"duplicate","")</f>
        <v/>
      </c>
      <c r="H309" s="114" t="s">
        <v>75</v>
      </c>
    </row>
    <row r="310" spans="7:8" ht="13.5" thickBot="1" x14ac:dyDescent="0.25">
      <c r="G310" s="26" t="str">
        <f>IF(COUNTIF($B$2:B310,B310)&gt;1,"duplicate","")</f>
        <v/>
      </c>
      <c r="H310" s="111" t="s">
        <v>77</v>
      </c>
    </row>
    <row r="311" spans="7:8" ht="13.5" thickBot="1" x14ac:dyDescent="0.25">
      <c r="G311" s="26" t="str">
        <f>IF(COUNTIF($B$2:B311,B311)&gt;1,"duplicate","")</f>
        <v/>
      </c>
      <c r="H311" s="114" t="s">
        <v>19</v>
      </c>
    </row>
    <row r="312" spans="7:8" ht="13.5" thickBot="1" x14ac:dyDescent="0.25">
      <c r="G312" s="26" t="str">
        <f>IF(COUNTIF($B$2:B312,B312)&gt;1,"duplicate","")</f>
        <v/>
      </c>
      <c r="H312" s="111" t="s">
        <v>124</v>
      </c>
    </row>
    <row r="313" spans="7:8" ht="13.5" thickBot="1" x14ac:dyDescent="0.25">
      <c r="G313" s="26" t="str">
        <f>IF(COUNTIF($B$2:B313,B313)&gt;1,"duplicate","")</f>
        <v/>
      </c>
      <c r="H313" s="114" t="s">
        <v>1491</v>
      </c>
    </row>
    <row r="314" spans="7:8" ht="13.5" thickBot="1" x14ac:dyDescent="0.25">
      <c r="G314" s="26" t="str">
        <f>IF(COUNTIF($B$2:B314,B314)&gt;1,"duplicate","")</f>
        <v/>
      </c>
      <c r="H314" s="111" t="s">
        <v>1494</v>
      </c>
    </row>
    <row r="315" spans="7:8" ht="13.5" thickBot="1" x14ac:dyDescent="0.25">
      <c r="G315" s="26" t="str">
        <f>IF(COUNTIF($B$2:B315,B315)&gt;1,"duplicate","")</f>
        <v/>
      </c>
      <c r="H315" s="114" t="s">
        <v>1497</v>
      </c>
    </row>
    <row r="316" spans="7:8" ht="13.5" thickBot="1" x14ac:dyDescent="0.25">
      <c r="G316" s="26" t="str">
        <f>IF(COUNTIF($B$2:B316,B316)&gt;1,"duplicate","")</f>
        <v/>
      </c>
      <c r="H316" s="111" t="s">
        <v>1500</v>
      </c>
    </row>
    <row r="317" spans="7:8" ht="13.5" thickBot="1" x14ac:dyDescent="0.25">
      <c r="G317" s="26" t="str">
        <f>IF(COUNTIF($B$2:B317,B317)&gt;1,"duplicate","")</f>
        <v/>
      </c>
      <c r="H317" s="114" t="s">
        <v>156</v>
      </c>
    </row>
    <row r="318" spans="7:8" ht="13.5" thickBot="1" x14ac:dyDescent="0.25">
      <c r="G318" s="26" t="str">
        <f>IF(COUNTIF($B$2:B318,B318)&gt;1,"duplicate","")</f>
        <v/>
      </c>
      <c r="H318" s="111" t="s">
        <v>528</v>
      </c>
    </row>
    <row r="319" spans="7:8" ht="13.5" thickBot="1" x14ac:dyDescent="0.25">
      <c r="G319" s="26" t="str">
        <f>IF(COUNTIF($B$2:B319,B319)&gt;1,"duplicate","")</f>
        <v/>
      </c>
      <c r="H319" s="114" t="s">
        <v>1507</v>
      </c>
    </row>
    <row r="320" spans="7:8" ht="13.5" thickBot="1" x14ac:dyDescent="0.25">
      <c r="G320" s="26" t="str">
        <f>IF(COUNTIF($B$2:B320,B320)&gt;1,"duplicate","")</f>
        <v/>
      </c>
      <c r="H320" s="111" t="s">
        <v>563</v>
      </c>
    </row>
    <row r="321" spans="7:8" ht="13.5" thickBot="1" x14ac:dyDescent="0.25">
      <c r="G321" s="26" t="str">
        <f>IF(COUNTIF($B$2:B321,B321)&gt;1,"duplicate","")</f>
        <v/>
      </c>
      <c r="H321" s="114" t="s">
        <v>688</v>
      </c>
    </row>
    <row r="322" spans="7:8" ht="13.5" thickBot="1" x14ac:dyDescent="0.25">
      <c r="G322" s="26" t="str">
        <f>IF(COUNTIF($B$2:B322,B322)&gt;1,"duplicate","")</f>
        <v/>
      </c>
      <c r="H322" s="111" t="s">
        <v>1514</v>
      </c>
    </row>
    <row r="323" spans="7:8" ht="13.5" thickBot="1" x14ac:dyDescent="0.25">
      <c r="G323" s="26" t="str">
        <f>IF(COUNTIF($B$2:B323,B323)&gt;1,"duplicate","")</f>
        <v/>
      </c>
      <c r="H323" s="114" t="s">
        <v>1517</v>
      </c>
    </row>
    <row r="324" spans="7:8" ht="13.5" thickBot="1" x14ac:dyDescent="0.25">
      <c r="G324" s="26" t="str">
        <f>IF(COUNTIF($B$2:B324,B324)&gt;1,"duplicate","")</f>
        <v/>
      </c>
      <c r="H324" s="111" t="s">
        <v>1520</v>
      </c>
    </row>
    <row r="325" spans="7:8" ht="13.5" thickBot="1" x14ac:dyDescent="0.25">
      <c r="G325" s="26" t="str">
        <f>IF(COUNTIF($B$2:B325,B325)&gt;1,"duplicate","")</f>
        <v/>
      </c>
      <c r="H325" s="114" t="s">
        <v>543</v>
      </c>
    </row>
    <row r="326" spans="7:8" ht="13.5" thickBot="1" x14ac:dyDescent="0.25">
      <c r="G326" s="26" t="str">
        <f>IF(COUNTIF($B$2:B326,B326)&gt;1,"duplicate","")</f>
        <v/>
      </c>
      <c r="H326" s="111" t="s">
        <v>1525</v>
      </c>
    </row>
    <row r="327" spans="7:8" ht="13.5" thickBot="1" x14ac:dyDescent="0.25">
      <c r="G327" s="26" t="str">
        <f>IF(COUNTIF($B$2:B327,B327)&gt;1,"duplicate","")</f>
        <v/>
      </c>
      <c r="H327" s="114" t="s">
        <v>669</v>
      </c>
    </row>
    <row r="328" spans="7:8" ht="13.5" thickBot="1" x14ac:dyDescent="0.25">
      <c r="G328" s="26" t="str">
        <f>IF(COUNTIF($B$2:B328,B328)&gt;1,"duplicate","")</f>
        <v/>
      </c>
      <c r="H328" s="111" t="s">
        <v>1529</v>
      </c>
    </row>
    <row r="329" spans="7:8" ht="13.5" thickBot="1" x14ac:dyDescent="0.25">
      <c r="G329" s="26" t="str">
        <f>IF(COUNTIF($B$2:B329,B329)&gt;1,"duplicate","")</f>
        <v/>
      </c>
      <c r="H329" s="114" t="s">
        <v>547</v>
      </c>
    </row>
    <row r="330" spans="7:8" ht="13.5" thickBot="1" x14ac:dyDescent="0.25">
      <c r="G330" s="26" t="str">
        <f>IF(COUNTIF($B$2:B330,B330)&gt;1,"duplicate","")</f>
        <v/>
      </c>
      <c r="H330" s="111" t="s">
        <v>570</v>
      </c>
    </row>
    <row r="331" spans="7:8" ht="13.5" thickBot="1" x14ac:dyDescent="0.25">
      <c r="G331" s="26" t="str">
        <f>IF(COUNTIF($B$2:B331,B331)&gt;1,"duplicate","")</f>
        <v/>
      </c>
      <c r="H331" s="114" t="s">
        <v>572</v>
      </c>
    </row>
    <row r="332" spans="7:8" ht="13.5" thickBot="1" x14ac:dyDescent="0.25">
      <c r="G332" s="26" t="str">
        <f>IF(COUNTIF($B$2:B332,B332)&gt;1,"duplicate","")</f>
        <v/>
      </c>
      <c r="H332" s="111" t="s">
        <v>1535</v>
      </c>
    </row>
    <row r="333" spans="7:8" ht="13.5" thickBot="1" x14ac:dyDescent="0.25">
      <c r="G333" s="26" t="str">
        <f>IF(COUNTIF($B$2:B333,B333)&gt;1,"duplicate","")</f>
        <v/>
      </c>
      <c r="H333" s="114" t="s">
        <v>577</v>
      </c>
    </row>
    <row r="334" spans="7:8" ht="13.5" thickBot="1" x14ac:dyDescent="0.25">
      <c r="G334" s="26" t="str">
        <f>IF(COUNTIF($B$2:B334,B334)&gt;1,"duplicate","")</f>
        <v/>
      </c>
      <c r="H334" s="111" t="s">
        <v>237</v>
      </c>
    </row>
    <row r="335" spans="7:8" ht="13.5" thickBot="1" x14ac:dyDescent="0.25">
      <c r="G335" s="26" t="str">
        <f>IF(COUNTIF($B$2:B335,B335)&gt;1,"duplicate","")</f>
        <v/>
      </c>
      <c r="H335" s="114" t="s">
        <v>1542</v>
      </c>
    </row>
    <row r="336" spans="7:8" ht="13.5" thickBot="1" x14ac:dyDescent="0.25">
      <c r="G336" s="26" t="str">
        <f>IF(COUNTIF($B$2:B336,B336)&gt;1,"duplicate","")</f>
        <v/>
      </c>
      <c r="H336" s="111" t="s">
        <v>588</v>
      </c>
    </row>
    <row r="337" spans="7:8" ht="13.5" thickBot="1" x14ac:dyDescent="0.25">
      <c r="G337" s="26" t="str">
        <f>IF(COUNTIF($B$2:B337,B337)&gt;1,"duplicate","")</f>
        <v/>
      </c>
      <c r="H337" s="114" t="s">
        <v>590</v>
      </c>
    </row>
    <row r="338" spans="7:8" ht="13.5" thickBot="1" x14ac:dyDescent="0.25">
      <c r="G338" s="26" t="str">
        <f>IF(COUNTIF($B$2:B338,B338)&gt;1,"duplicate","")</f>
        <v/>
      </c>
      <c r="H338" s="111" t="s">
        <v>592</v>
      </c>
    </row>
    <row r="339" spans="7:8" ht="13.5" thickBot="1" x14ac:dyDescent="0.25">
      <c r="G339" s="26" t="str">
        <f>IF(COUNTIF($B$2:B339,B339)&gt;1,"duplicate","")</f>
        <v/>
      </c>
      <c r="H339" s="114" t="s">
        <v>594</v>
      </c>
    </row>
    <row r="340" spans="7:8" ht="13.5" thickBot="1" x14ac:dyDescent="0.25">
      <c r="G340" s="26" t="str">
        <f>IF(COUNTIF($B$2:B340,B340)&gt;1,"duplicate","")</f>
        <v/>
      </c>
      <c r="H340" s="111" t="s">
        <v>1553</v>
      </c>
    </row>
    <row r="341" spans="7:8" ht="13.5" thickBot="1" x14ac:dyDescent="0.25">
      <c r="G341" s="26" t="str">
        <f>IF(COUNTIF($B$2:B341,B341)&gt;1,"duplicate","")</f>
        <v/>
      </c>
      <c r="H341" s="114" t="s">
        <v>1556</v>
      </c>
    </row>
    <row r="342" spans="7:8" ht="13.5" thickBot="1" x14ac:dyDescent="0.25">
      <c r="G342" s="26" t="str">
        <f>IF(COUNTIF($B$2:B342,B342)&gt;1,"duplicate","")</f>
        <v/>
      </c>
      <c r="H342" s="111" t="s">
        <v>1558</v>
      </c>
    </row>
    <row r="343" spans="7:8" ht="13.5" thickBot="1" x14ac:dyDescent="0.25">
      <c r="G343" s="26" t="str">
        <f>IF(COUNTIF($B$2:B343,B343)&gt;1,"duplicate","")</f>
        <v/>
      </c>
      <c r="H343" s="114" t="s">
        <v>1561</v>
      </c>
    </row>
    <row r="344" spans="7:8" ht="13.5" thickBot="1" x14ac:dyDescent="0.25">
      <c r="G344" s="26" t="str">
        <f>IF(COUNTIF($B$2:B344,B344)&gt;1,"duplicate","")</f>
        <v/>
      </c>
      <c r="H344" s="111" t="s">
        <v>1564</v>
      </c>
    </row>
    <row r="345" spans="7:8" ht="13.5" thickBot="1" x14ac:dyDescent="0.25">
      <c r="G345" s="26" t="str">
        <f>IF(COUNTIF($B$2:B345,B345)&gt;1,"duplicate","")</f>
        <v/>
      </c>
      <c r="H345" s="114" t="s">
        <v>1567</v>
      </c>
    </row>
    <row r="346" spans="7:8" ht="13.5" thickBot="1" x14ac:dyDescent="0.25">
      <c r="G346" s="26" t="str">
        <f>IF(COUNTIF($B$2:B346,B346)&gt;1,"duplicate","")</f>
        <v/>
      </c>
      <c r="H346" s="111" t="s">
        <v>1570</v>
      </c>
    </row>
    <row r="347" spans="7:8" ht="13.5" thickBot="1" x14ac:dyDescent="0.25">
      <c r="G347" s="26" t="str">
        <f>IF(COUNTIF($B$2:B347,B347)&gt;1,"duplicate","")</f>
        <v/>
      </c>
      <c r="H347" s="114" t="s">
        <v>596</v>
      </c>
    </row>
    <row r="348" spans="7:8" ht="13.5" thickBot="1" x14ac:dyDescent="0.25">
      <c r="G348" s="26" t="str">
        <f>IF(COUNTIF($B$2:B348,B348)&gt;1,"duplicate","")</f>
        <v/>
      </c>
      <c r="H348" s="111" t="s">
        <v>598</v>
      </c>
    </row>
    <row r="349" spans="7:8" ht="13.5" thickBot="1" x14ac:dyDescent="0.25">
      <c r="G349" s="26" t="str">
        <f>IF(COUNTIF($B$2:B349,B349)&gt;1,"duplicate","")</f>
        <v/>
      </c>
      <c r="H349" s="114" t="s">
        <v>715</v>
      </c>
    </row>
    <row r="350" spans="7:8" ht="13.5" thickBot="1" x14ac:dyDescent="0.25">
      <c r="G350" s="26" t="str">
        <f>IF(COUNTIF($B$2:B350,B350)&gt;1,"duplicate","")</f>
        <v/>
      </c>
      <c r="H350" s="111" t="s">
        <v>662</v>
      </c>
    </row>
    <row r="351" spans="7:8" ht="13.5" thickBot="1" x14ac:dyDescent="0.25">
      <c r="G351" s="26" t="str">
        <f>IF(COUNTIF($B$2:B351,B351)&gt;1,"duplicate","")</f>
        <v/>
      </c>
      <c r="H351" s="114" t="s">
        <v>694</v>
      </c>
    </row>
    <row r="352" spans="7:8" ht="13.5" thickBot="1" x14ac:dyDescent="0.25">
      <c r="G352" s="26" t="str">
        <f>IF(COUNTIF($B$2:B352,B352)&gt;1,"duplicate","")</f>
        <v/>
      </c>
      <c r="H352" s="111" t="s">
        <v>671</v>
      </c>
    </row>
    <row r="353" spans="7:8" ht="13.5" thickBot="1" x14ac:dyDescent="0.25">
      <c r="G353" s="26" t="str">
        <f>IF(COUNTIF($B$2:B353,B353)&gt;1,"duplicate","")</f>
        <v/>
      </c>
      <c r="H353" s="114" t="s">
        <v>1585</v>
      </c>
    </row>
    <row r="354" spans="7:8" ht="13.5" thickBot="1" x14ac:dyDescent="0.25">
      <c r="G354" s="26" t="str">
        <f>IF(COUNTIF($B$2:B354,B354)&gt;1,"duplicate","")</f>
        <v/>
      </c>
      <c r="H354" s="111" t="s">
        <v>685</v>
      </c>
    </row>
    <row r="355" spans="7:8" ht="13.5" thickBot="1" x14ac:dyDescent="0.25">
      <c r="G355" s="26" t="str">
        <f>IF(COUNTIF($B$2:B355,B355)&gt;1,"duplicate","")</f>
        <v/>
      </c>
      <c r="H355" s="114" t="s">
        <v>296</v>
      </c>
    </row>
    <row r="356" spans="7:8" ht="13.5" thickBot="1" x14ac:dyDescent="0.25">
      <c r="G356" s="26" t="str">
        <f>IF(COUNTIF($B$2:B356,B356)&gt;1,"duplicate","")</f>
        <v/>
      </c>
      <c r="H356" s="111" t="s">
        <v>657</v>
      </c>
    </row>
    <row r="357" spans="7:8" ht="13.5" thickBot="1" x14ac:dyDescent="0.25">
      <c r="G357" s="26" t="str">
        <f>IF(COUNTIF($B$2:B357,B357)&gt;1,"duplicate","")</f>
        <v/>
      </c>
      <c r="H357" s="114" t="s">
        <v>1594</v>
      </c>
    </row>
    <row r="358" spans="7:8" ht="13.5" thickBot="1" x14ac:dyDescent="0.25">
      <c r="G358" s="26" t="str">
        <f>IF(COUNTIF($B$2:B358,B358)&gt;1,"duplicate","")</f>
        <v/>
      </c>
      <c r="H358" s="111" t="s">
        <v>723</v>
      </c>
    </row>
    <row r="359" spans="7:8" ht="13.5" thickBot="1" x14ac:dyDescent="0.25">
      <c r="G359" s="26" t="str">
        <f>IF(COUNTIF($B$2:B359,B359)&gt;1,"duplicate","")</f>
        <v/>
      </c>
      <c r="H359" s="114" t="s">
        <v>1599</v>
      </c>
    </row>
    <row r="360" spans="7:8" ht="13.5" thickBot="1" x14ac:dyDescent="0.25">
      <c r="G360" s="26" t="str">
        <f>IF(COUNTIF($B$2:B360,B360)&gt;1,"duplicate","")</f>
        <v/>
      </c>
      <c r="H360" s="111" t="s">
        <v>1602</v>
      </c>
    </row>
    <row r="361" spans="7:8" ht="13.5" thickBot="1" x14ac:dyDescent="0.25">
      <c r="G361" s="26" t="str">
        <f>IF(COUNTIF($B$2:B361,B361)&gt;1,"duplicate","")</f>
        <v/>
      </c>
      <c r="H361" s="114" t="s">
        <v>619</v>
      </c>
    </row>
    <row r="362" spans="7:8" ht="13.5" thickBot="1" x14ac:dyDescent="0.25">
      <c r="G362" s="26" t="str">
        <f>IF(COUNTIF($B$2:B362,B362)&gt;1,"duplicate","")</f>
        <v/>
      </c>
      <c r="H362" s="111" t="s">
        <v>691</v>
      </c>
    </row>
    <row r="363" spans="7:8" ht="13.5" thickBot="1" x14ac:dyDescent="0.25">
      <c r="G363" s="26" t="str">
        <f>IF(COUNTIF($B$2:B363,B363)&gt;1,"duplicate","")</f>
        <v/>
      </c>
      <c r="H363" s="114" t="s">
        <v>1608</v>
      </c>
    </row>
    <row r="364" spans="7:8" ht="13.5" thickBot="1" x14ac:dyDescent="0.25">
      <c r="G364" s="26" t="str">
        <f>IF(COUNTIF($B$2:B364,B364)&gt;1,"duplicate","")</f>
        <v/>
      </c>
      <c r="H364" s="111" t="s">
        <v>635</v>
      </c>
    </row>
    <row r="365" spans="7:8" ht="13.5" thickBot="1" x14ac:dyDescent="0.25">
      <c r="G365" s="26" t="str">
        <f>IF(COUNTIF($B$2:B365,B365)&gt;1,"duplicate","")</f>
        <v/>
      </c>
      <c r="H365" s="114" t="s">
        <v>378</v>
      </c>
    </row>
    <row r="366" spans="7:8" ht="13.5" thickBot="1" x14ac:dyDescent="0.25">
      <c r="G366" s="26" t="str">
        <f>IF(COUNTIF($B$2:B366,B366)&gt;1,"duplicate","")</f>
        <v/>
      </c>
      <c r="H366" s="111" t="s">
        <v>1615</v>
      </c>
    </row>
    <row r="367" spans="7:8" ht="13.5" thickBot="1" x14ac:dyDescent="0.25">
      <c r="G367" s="26" t="str">
        <f>IF(COUNTIF($B$2:B367,B367)&gt;1,"duplicate","")</f>
        <v/>
      </c>
      <c r="H367" s="114" t="s">
        <v>651</v>
      </c>
    </row>
    <row r="368" spans="7:8" ht="13.5" thickBot="1" x14ac:dyDescent="0.25">
      <c r="G368" s="26" t="str">
        <f>IF(COUNTIF($B$2:B368,B368)&gt;1,"duplicate","")</f>
        <v/>
      </c>
      <c r="H368" s="111" t="s">
        <v>1620</v>
      </c>
    </row>
    <row r="369" spans="7:8" ht="13.5" thickBot="1" x14ac:dyDescent="0.25">
      <c r="G369" s="26" t="str">
        <f>IF(COUNTIF($B$2:B369,B369)&gt;1,"duplicate","")</f>
        <v/>
      </c>
      <c r="H369" s="114" t="s">
        <v>21</v>
      </c>
    </row>
    <row r="370" spans="7:8" ht="13.5" thickBot="1" x14ac:dyDescent="0.25">
      <c r="G370" s="26" t="str">
        <f>IF(COUNTIF($B$2:B370,B370)&gt;1,"duplicate","")</f>
        <v/>
      </c>
      <c r="H370" s="111" t="s">
        <v>1624</v>
      </c>
    </row>
    <row r="371" spans="7:8" ht="13.5" thickBot="1" x14ac:dyDescent="0.25">
      <c r="G371" s="26" t="str">
        <f>IF(COUNTIF($B$2:B371,B371)&gt;1,"duplicate","")</f>
        <v/>
      </c>
      <c r="H371" s="114" t="s">
        <v>1627</v>
      </c>
    </row>
    <row r="372" spans="7:8" ht="13.5" thickBot="1" x14ac:dyDescent="0.25">
      <c r="G372" s="26" t="str">
        <f>IF(COUNTIF($B$2:B372,B372)&gt;1,"duplicate","")</f>
        <v/>
      </c>
      <c r="H372" s="111" t="s">
        <v>1630</v>
      </c>
    </row>
    <row r="373" spans="7:8" ht="13.5" thickBot="1" x14ac:dyDescent="0.25">
      <c r="G373" s="26" t="str">
        <f>IF(COUNTIF($B$2:B373,B373)&gt;1,"duplicate","")</f>
        <v/>
      </c>
      <c r="H373" s="114" t="s">
        <v>1633</v>
      </c>
    </row>
    <row r="374" spans="7:8" ht="13.5" thickBot="1" x14ac:dyDescent="0.25">
      <c r="G374" s="26" t="str">
        <f>IF(COUNTIF($B$2:B374,B374)&gt;1,"duplicate","")</f>
        <v/>
      </c>
      <c r="H374" s="111" t="s">
        <v>1636</v>
      </c>
    </row>
    <row r="375" spans="7:8" ht="13.5" thickBot="1" x14ac:dyDescent="0.25">
      <c r="G375" s="26" t="str">
        <f>IF(COUNTIF($B$2:B375,B375)&gt;1,"duplicate","")</f>
        <v/>
      </c>
      <c r="H375" s="114" t="s">
        <v>735</v>
      </c>
    </row>
    <row r="376" spans="7:8" ht="13.5" thickBot="1" x14ac:dyDescent="0.25">
      <c r="G376" s="26" t="str">
        <f>IF(COUNTIF($B$2:B376,B376)&gt;1,"duplicate","")</f>
        <v/>
      </c>
      <c r="H376" s="111" t="s">
        <v>5</v>
      </c>
    </row>
    <row r="377" spans="7:8" ht="13.5" thickBot="1" x14ac:dyDescent="0.25">
      <c r="G377" s="26" t="str">
        <f>IF(COUNTIF($B$2:B377,B377)&gt;1,"duplicate","")</f>
        <v/>
      </c>
      <c r="H377" s="114" t="s">
        <v>299</v>
      </c>
    </row>
    <row r="378" spans="7:8" ht="13.5" thickBot="1" x14ac:dyDescent="0.25">
      <c r="G378" s="26" t="str">
        <f>IF(COUNTIF($B$2:B378,B378)&gt;1,"duplicate","")</f>
        <v/>
      </c>
      <c r="H378" s="111" t="s">
        <v>301</v>
      </c>
    </row>
    <row r="379" spans="7:8" ht="13.5" thickBot="1" x14ac:dyDescent="0.25">
      <c r="G379" s="26" t="str">
        <f>IF(COUNTIF($B$2:B379,B379)&gt;1,"duplicate","")</f>
        <v/>
      </c>
      <c r="H379" s="114" t="s">
        <v>297</v>
      </c>
    </row>
    <row r="380" spans="7:8" ht="13.5" thickBot="1" x14ac:dyDescent="0.25">
      <c r="G380" s="26" t="str">
        <f>IF(COUNTIF($B$2:B380,B380)&gt;1,"duplicate","")</f>
        <v/>
      </c>
      <c r="H380" s="111" t="s">
        <v>199</v>
      </c>
    </row>
    <row r="381" spans="7:8" ht="13.5" thickBot="1" x14ac:dyDescent="0.25">
      <c r="G381" s="26" t="str">
        <f>IF(COUNTIF($B$2:B381,B381)&gt;1,"duplicate","")</f>
        <v/>
      </c>
      <c r="H381" s="114" t="s">
        <v>1649</v>
      </c>
    </row>
    <row r="382" spans="7:8" ht="13.5" thickBot="1" x14ac:dyDescent="0.25">
      <c r="G382" s="26" t="str">
        <f>IF(COUNTIF($B$2:B382,B382)&gt;1,"duplicate","")</f>
        <v/>
      </c>
      <c r="H382" s="111" t="s">
        <v>1652</v>
      </c>
    </row>
    <row r="383" spans="7:8" ht="13.5" thickBot="1" x14ac:dyDescent="0.25">
      <c r="G383" s="26" t="str">
        <f>IF(COUNTIF($B$2:B383,B383)&gt;1,"duplicate","")</f>
        <v/>
      </c>
      <c r="H383" s="114" t="s">
        <v>486</v>
      </c>
    </row>
    <row r="384" spans="7:8" ht="13.5" thickBot="1" x14ac:dyDescent="0.25">
      <c r="G384" s="26" t="str">
        <f>IF(COUNTIF($B$2:B384,B384)&gt;1,"duplicate","")</f>
        <v/>
      </c>
      <c r="H384" s="111" t="s">
        <v>1657</v>
      </c>
    </row>
    <row r="385" spans="7:8" ht="13.5" thickBot="1" x14ac:dyDescent="0.25">
      <c r="G385" s="26" t="str">
        <f>IF(COUNTIF($B$2:B385,B385)&gt;1,"duplicate","")</f>
        <v/>
      </c>
      <c r="H385" s="114" t="s">
        <v>1660</v>
      </c>
    </row>
    <row r="386" spans="7:8" ht="13.5" thickBot="1" x14ac:dyDescent="0.25">
      <c r="G386" s="26" t="str">
        <f>IF(COUNTIF($B$2:B386,B386)&gt;1,"duplicate","")</f>
        <v/>
      </c>
      <c r="H386" s="111" t="s">
        <v>1662</v>
      </c>
    </row>
    <row r="387" spans="7:8" ht="13.5" thickBot="1" x14ac:dyDescent="0.25">
      <c r="G387" s="26" t="str">
        <f>IF(COUNTIF($B$2:B387,B387)&gt;1,"duplicate","")</f>
        <v/>
      </c>
      <c r="H387" s="114" t="s">
        <v>645</v>
      </c>
    </row>
    <row r="388" spans="7:8" ht="13.5" thickBot="1" x14ac:dyDescent="0.25">
      <c r="G388" s="26" t="str">
        <f>IF(COUNTIF($B$2:B388,B388)&gt;1,"duplicate","")</f>
        <v/>
      </c>
      <c r="H388" s="111" t="s">
        <v>660</v>
      </c>
    </row>
    <row r="389" spans="7:8" ht="13.5" thickBot="1" x14ac:dyDescent="0.25">
      <c r="G389" s="26" t="str">
        <f>IF(COUNTIF($B$2:B389,B389)&gt;1,"duplicate","")</f>
        <v/>
      </c>
      <c r="H389" s="114" t="s">
        <v>1669</v>
      </c>
    </row>
    <row r="390" spans="7:8" ht="13.5" thickBot="1" x14ac:dyDescent="0.25">
      <c r="G390" s="26" t="str">
        <f>IF(COUNTIF($B$2:B390,B390)&gt;1,"duplicate","")</f>
        <v/>
      </c>
      <c r="H390" s="111" t="s">
        <v>88</v>
      </c>
    </row>
    <row r="391" spans="7:8" ht="13.5" thickBot="1" x14ac:dyDescent="0.25">
      <c r="G391" s="26" t="str">
        <f>IF(COUNTIF($B$2:B391,B391)&gt;1,"duplicate","")</f>
        <v/>
      </c>
      <c r="H391" s="114" t="s">
        <v>1674</v>
      </c>
    </row>
    <row r="392" spans="7:8" ht="13.5" thickBot="1" x14ac:dyDescent="0.25">
      <c r="G392" s="26" t="str">
        <f>IF(COUNTIF($B$2:B392,B392)&gt;1,"duplicate","")</f>
        <v/>
      </c>
      <c r="H392" s="111" t="s">
        <v>16</v>
      </c>
    </row>
    <row r="393" spans="7:8" ht="13.5" thickBot="1" x14ac:dyDescent="0.25">
      <c r="G393" s="26" t="str">
        <f>IF(COUNTIF($B$2:B393,B393)&gt;1,"duplicate","")</f>
        <v/>
      </c>
      <c r="H393" s="114" t="s">
        <v>304</v>
      </c>
    </row>
    <row r="394" spans="7:8" ht="13.5" thickBot="1" x14ac:dyDescent="0.25">
      <c r="G394" s="26" t="str">
        <f>IF(COUNTIF($B$2:B394,B394)&gt;1,"duplicate","")</f>
        <v/>
      </c>
      <c r="H394" s="111" t="s">
        <v>1680</v>
      </c>
    </row>
    <row r="395" spans="7:8" ht="13.5" thickBot="1" x14ac:dyDescent="0.25">
      <c r="G395" s="26" t="str">
        <f>IF(COUNTIF($B$2:B395,B395)&gt;1,"duplicate","")</f>
        <v/>
      </c>
      <c r="H395" s="114" t="s">
        <v>39</v>
      </c>
    </row>
    <row r="396" spans="7:8" ht="13.5" thickBot="1" x14ac:dyDescent="0.25">
      <c r="G396" s="26" t="str">
        <f>IF(COUNTIF($B$2:B396,B396)&gt;1,"duplicate","")</f>
        <v/>
      </c>
      <c r="H396" s="111" t="s">
        <v>738</v>
      </c>
    </row>
    <row r="397" spans="7:8" ht="13.5" thickBot="1" x14ac:dyDescent="0.25">
      <c r="G397" s="26" t="str">
        <f>IF(COUNTIF($B$2:B397,B397)&gt;1,"duplicate","")</f>
        <v/>
      </c>
      <c r="H397" s="114" t="s">
        <v>1686</v>
      </c>
    </row>
    <row r="398" spans="7:8" ht="13.5" thickBot="1" x14ac:dyDescent="0.25">
      <c r="G398" s="26" t="str">
        <f>IF(COUNTIF($B$2:B398,B398)&gt;1,"duplicate","")</f>
        <v/>
      </c>
      <c r="H398" s="111" t="s">
        <v>380</v>
      </c>
    </row>
    <row r="399" spans="7:8" ht="13.5" thickBot="1" x14ac:dyDescent="0.25">
      <c r="G399" s="26" t="str">
        <f>IF(COUNTIF($B$2:B399,B399)&gt;1,"duplicate","")</f>
        <v/>
      </c>
      <c r="H399" s="114" t="s">
        <v>1690</v>
      </c>
    </row>
    <row r="400" spans="7:8" ht="13.5" thickBot="1" x14ac:dyDescent="0.25">
      <c r="G400" s="26" t="str">
        <f>IF(COUNTIF($B$2:B400,B400)&gt;1,"duplicate","")</f>
        <v/>
      </c>
      <c r="H400" s="111" t="s">
        <v>1691</v>
      </c>
    </row>
    <row r="401" spans="7:8" ht="13.5" thickBot="1" x14ac:dyDescent="0.25">
      <c r="G401" s="26" t="str">
        <f>IF(COUNTIF($B$2:B401,B401)&gt;1,"duplicate","")</f>
        <v/>
      </c>
      <c r="H401" s="119" t="s">
        <v>50</v>
      </c>
    </row>
    <row r="402" spans="7:8" ht="13.5" thickBot="1" x14ac:dyDescent="0.25">
      <c r="G402" s="26" t="str">
        <f>IF(COUNTIF($B$2:B402,B402)&gt;1,"duplicate","")</f>
        <v/>
      </c>
      <c r="H402" s="111" t="s">
        <v>52</v>
      </c>
    </row>
    <row r="403" spans="7:8" ht="13.5" thickBot="1" x14ac:dyDescent="0.25">
      <c r="G403" s="26" t="str">
        <f>IF(COUNTIF($B$2:B403,B403)&gt;1,"duplicate","")</f>
        <v/>
      </c>
      <c r="H403" s="114" t="s">
        <v>1697</v>
      </c>
    </row>
    <row r="404" spans="7:8" ht="13.5" thickBot="1" x14ac:dyDescent="0.25">
      <c r="G404" s="26" t="str">
        <f>IF(COUNTIF($B$2:B404,B404)&gt;1,"duplicate","")</f>
        <v/>
      </c>
      <c r="H404" s="111" t="s">
        <v>741</v>
      </c>
    </row>
    <row r="405" spans="7:8" ht="13.5" thickBot="1" x14ac:dyDescent="0.25">
      <c r="G405" s="26" t="str">
        <f>IF(COUNTIF($B$2:B405,B405)&gt;1,"duplicate","")</f>
        <v/>
      </c>
      <c r="H405" s="114" t="s">
        <v>265</v>
      </c>
    </row>
    <row r="406" spans="7:8" ht="13.5" thickBot="1" x14ac:dyDescent="0.25">
      <c r="G406" s="26" t="str">
        <f>IF(COUNTIF($B$2:B406,B406)&gt;1,"duplicate","")</f>
        <v/>
      </c>
      <c r="H406" s="111" t="s">
        <v>1704</v>
      </c>
    </row>
    <row r="407" spans="7:8" ht="13.5" thickBot="1" x14ac:dyDescent="0.25">
      <c r="G407" s="26" t="str">
        <f>IF(COUNTIF($B$2:B407,B407)&gt;1,"duplicate","")</f>
        <v/>
      </c>
      <c r="H407" s="114" t="s">
        <v>118</v>
      </c>
    </row>
    <row r="408" spans="7:8" ht="13.5" thickBot="1" x14ac:dyDescent="0.25">
      <c r="G408" s="26" t="str">
        <f>IF(COUNTIF($B$2:B408,B408)&gt;1,"duplicate","")</f>
        <v/>
      </c>
      <c r="H408" s="111" t="s">
        <v>582</v>
      </c>
    </row>
    <row r="409" spans="7:8" ht="13.5" thickBot="1" x14ac:dyDescent="0.25">
      <c r="G409" s="26" t="str">
        <f>IF(COUNTIF($B$2:B409,B409)&gt;1,"duplicate","")</f>
        <v/>
      </c>
      <c r="H409" s="114" t="s">
        <v>498</v>
      </c>
    </row>
    <row r="410" spans="7:8" ht="13.5" thickBot="1" x14ac:dyDescent="0.25">
      <c r="G410" s="26" t="str">
        <f>IF(COUNTIF($B$2:B410,B410)&gt;1,"duplicate","")</f>
        <v/>
      </c>
      <c r="H410" s="111" t="s">
        <v>554</v>
      </c>
    </row>
    <row r="411" spans="7:8" ht="13.5" thickBot="1" x14ac:dyDescent="0.25">
      <c r="G411" s="26" t="str">
        <f>IF(COUNTIF($B$2:B411,B411)&gt;1,"duplicate","")</f>
        <v/>
      </c>
      <c r="H411" s="114" t="s">
        <v>551</v>
      </c>
    </row>
    <row r="412" spans="7:8" ht="13.5" thickBot="1" x14ac:dyDescent="0.25">
      <c r="G412" s="26" t="str">
        <f>IF(COUNTIF($B$2:B412,B412)&gt;1,"duplicate","")</f>
        <v/>
      </c>
      <c r="H412" s="111" t="s">
        <v>556</v>
      </c>
    </row>
    <row r="413" spans="7:8" ht="13.5" thickBot="1" x14ac:dyDescent="0.25">
      <c r="G413" s="26" t="str">
        <f>IF(COUNTIF($B$2:B413,B413)&gt;1,"duplicate","")</f>
        <v/>
      </c>
      <c r="H413" s="114" t="s">
        <v>721</v>
      </c>
    </row>
    <row r="414" spans="7:8" ht="13.5" thickBot="1" x14ac:dyDescent="0.25">
      <c r="G414" s="26" t="str">
        <f>IF(COUNTIF($B$2:B414,B414)&gt;1,"duplicate","")</f>
        <v/>
      </c>
      <c r="H414" s="111" t="s">
        <v>1719</v>
      </c>
    </row>
    <row r="415" spans="7:8" ht="13.5" thickBot="1" x14ac:dyDescent="0.25">
      <c r="G415" s="26" t="str">
        <f>IF(COUNTIF($B$2:B415,B415)&gt;1,"duplicate","")</f>
        <v/>
      </c>
      <c r="H415" s="114" t="s">
        <v>743</v>
      </c>
    </row>
    <row r="416" spans="7:8" ht="13.5" thickBot="1" x14ac:dyDescent="0.25">
      <c r="G416" s="26" t="str">
        <f>IF(COUNTIF($B$2:B416,B416)&gt;1,"duplicate","")</f>
        <v/>
      </c>
      <c r="H416" s="111" t="s">
        <v>1724</v>
      </c>
    </row>
    <row r="417" spans="7:8" ht="13.5" thickBot="1" x14ac:dyDescent="0.25">
      <c r="G417" s="26" t="str">
        <f>IF(COUNTIF($B$2:B417,B417)&gt;1,"duplicate","")</f>
        <v/>
      </c>
      <c r="H417" s="114" t="s">
        <v>1726</v>
      </c>
    </row>
    <row r="418" spans="7:8" ht="13.5" thickBot="1" x14ac:dyDescent="0.25">
      <c r="G418" s="26" t="str">
        <f>IF(COUNTIF($B$2:B418,B418)&gt;1,"duplicate","")</f>
        <v/>
      </c>
      <c r="H418" s="111" t="s">
        <v>707</v>
      </c>
    </row>
    <row r="419" spans="7:8" ht="13.5" thickBot="1" x14ac:dyDescent="0.25">
      <c r="G419" s="26" t="str">
        <f>IF(COUNTIF($B$2:B419,B419)&gt;1,"duplicate","")</f>
        <v/>
      </c>
      <c r="H419" s="114" t="s">
        <v>66</v>
      </c>
    </row>
    <row r="420" spans="7:8" ht="13.5" thickBot="1" x14ac:dyDescent="0.25">
      <c r="G420" s="26" t="str">
        <f>IF(COUNTIF($B$2:B420,B420)&gt;1,"duplicate","")</f>
        <v/>
      </c>
      <c r="H420" s="111" t="s">
        <v>1733</v>
      </c>
    </row>
    <row r="421" spans="7:8" ht="13.5" thickBot="1" x14ac:dyDescent="0.25">
      <c r="G421" s="26" t="str">
        <f>IF(COUNTIF($B$2:B421,B421)&gt;1,"duplicate","")</f>
        <v/>
      </c>
      <c r="H421" s="114" t="s">
        <v>1735</v>
      </c>
    </row>
    <row r="422" spans="7:8" ht="13.5" thickBot="1" x14ac:dyDescent="0.25">
      <c r="G422" s="26" t="str">
        <f>IF(COUNTIF($B$2:B422,B422)&gt;1,"duplicate","")</f>
        <v/>
      </c>
      <c r="H422" s="111" t="s">
        <v>1738</v>
      </c>
    </row>
    <row r="423" spans="7:8" ht="13.5" thickBot="1" x14ac:dyDescent="0.25">
      <c r="G423" s="26" t="str">
        <f>IF(COUNTIF($B$2:B423,B423)&gt;1,"duplicate","")</f>
        <v/>
      </c>
      <c r="H423" s="114" t="s">
        <v>746</v>
      </c>
    </row>
    <row r="424" spans="7:8" ht="13.5" thickBot="1" x14ac:dyDescent="0.25">
      <c r="G424" s="26" t="str">
        <f>IF(COUNTIF($B$2:B424,B424)&gt;1,"duplicate","")</f>
        <v/>
      </c>
      <c r="H424" s="111" t="s">
        <v>268</v>
      </c>
    </row>
    <row r="425" spans="7:8" ht="13.5" thickBot="1" x14ac:dyDescent="0.25">
      <c r="G425" s="26" t="str">
        <f>IF(COUNTIF($B$2:B425,B425)&gt;1,"duplicate","")</f>
        <v/>
      </c>
      <c r="H425" s="114" t="s">
        <v>420</v>
      </c>
    </row>
    <row r="426" spans="7:8" ht="13.5" thickBot="1" x14ac:dyDescent="0.25">
      <c r="G426" s="26" t="str">
        <f>IF(COUNTIF($B$2:B426,B426)&gt;1,"duplicate","")</f>
        <v/>
      </c>
      <c r="H426" s="111" t="s">
        <v>749</v>
      </c>
    </row>
    <row r="427" spans="7:8" ht="13.5" thickBot="1" x14ac:dyDescent="0.25">
      <c r="G427" s="26" t="str">
        <f>IF(COUNTIF($B$2:B427,B427)&gt;1,"duplicate","")</f>
        <v/>
      </c>
      <c r="H427" s="114" t="s">
        <v>751</v>
      </c>
    </row>
    <row r="428" spans="7:8" ht="13.5" thickBot="1" x14ac:dyDescent="0.25">
      <c r="G428" s="26" t="str">
        <f>IF(COUNTIF($B$2:B428,B428)&gt;1,"duplicate","")</f>
        <v/>
      </c>
      <c r="H428" s="111" t="s">
        <v>753</v>
      </c>
    </row>
    <row r="429" spans="7:8" ht="13.5" thickBot="1" x14ac:dyDescent="0.25">
      <c r="G429" s="26" t="str">
        <f>IF(COUNTIF($B$2:B429,B429)&gt;1,"duplicate","")</f>
        <v/>
      </c>
      <c r="H429" s="114" t="s">
        <v>755</v>
      </c>
    </row>
    <row r="430" spans="7:8" ht="13.5" thickBot="1" x14ac:dyDescent="0.25">
      <c r="G430" s="26" t="str">
        <f>IF(COUNTIF($B$2:B430,B430)&gt;1,"duplicate","")</f>
        <v/>
      </c>
      <c r="H430" s="111" t="s">
        <v>757</v>
      </c>
    </row>
    <row r="431" spans="7:8" ht="13.5" thickBot="1" x14ac:dyDescent="0.25">
      <c r="G431" s="26" t="str">
        <f>IF(COUNTIF($B$2:B431,B431)&gt;1,"duplicate","")</f>
        <v/>
      </c>
      <c r="H431" s="114" t="s">
        <v>1756</v>
      </c>
    </row>
    <row r="432" spans="7:8" ht="13.5" thickBot="1" x14ac:dyDescent="0.25">
      <c r="G432" s="26" t="str">
        <f>IF(COUNTIF($B$2:B432,B432)&gt;1,"duplicate","")</f>
        <v/>
      </c>
      <c r="H432" s="111" t="s">
        <v>1758</v>
      </c>
    </row>
    <row r="433" spans="7:8" ht="13.5" thickBot="1" x14ac:dyDescent="0.25">
      <c r="G433" s="26" t="str">
        <f>IF(COUNTIF($B$2:B433,B433)&gt;1,"duplicate","")</f>
        <v/>
      </c>
      <c r="H433" s="114" t="s">
        <v>103</v>
      </c>
    </row>
    <row r="434" spans="7:8" ht="13.5" thickBot="1" x14ac:dyDescent="0.25">
      <c r="G434" s="26" t="str">
        <f>IF(COUNTIF($B$2:B434,B434)&gt;1,"duplicate","")</f>
        <v/>
      </c>
      <c r="H434" s="111" t="s">
        <v>1763</v>
      </c>
    </row>
    <row r="435" spans="7:8" ht="13.5" thickBot="1" x14ac:dyDescent="0.25">
      <c r="G435" s="26" t="str">
        <f>IF(COUNTIF($B$2:B435,B435)&gt;1,"duplicate","")</f>
        <v/>
      </c>
      <c r="H435" s="114" t="s">
        <v>1766</v>
      </c>
    </row>
    <row r="436" spans="7:8" ht="13.5" thickBot="1" x14ac:dyDescent="0.25">
      <c r="G436" s="26" t="str">
        <f>IF(COUNTIF($B$2:B436,B436)&gt;1,"duplicate","")</f>
        <v/>
      </c>
      <c r="H436" s="111" t="s">
        <v>1768</v>
      </c>
    </row>
    <row r="437" spans="7:8" ht="13.5" thickBot="1" x14ac:dyDescent="0.25">
      <c r="G437" s="26" t="str">
        <f>IF(COUNTIF($B$2:B437,B437)&gt;1,"duplicate","")</f>
        <v/>
      </c>
      <c r="H437" s="114" t="s">
        <v>1771</v>
      </c>
    </row>
    <row r="438" spans="7:8" ht="13.5" thickBot="1" x14ac:dyDescent="0.25">
      <c r="G438" s="26" t="str">
        <f>IF(COUNTIF($B$2:B438,B438)&gt;1,"duplicate","")</f>
        <v/>
      </c>
      <c r="H438" s="111" t="s">
        <v>1774</v>
      </c>
    </row>
    <row r="439" spans="7:8" ht="13.5" thickBot="1" x14ac:dyDescent="0.25">
      <c r="G439" s="26" t="str">
        <f>IF(COUNTIF($B$2:B439,B439)&gt;1,"duplicate","")</f>
        <v/>
      </c>
      <c r="H439" s="114" t="s">
        <v>1777</v>
      </c>
    </row>
    <row r="440" spans="7:8" ht="13.5" thickBot="1" x14ac:dyDescent="0.25">
      <c r="G440" s="26" t="str">
        <f>IF(COUNTIF($B$2:B440,B440)&gt;1,"duplicate","")</f>
        <v/>
      </c>
      <c r="H440" s="111" t="s">
        <v>1779</v>
      </c>
    </row>
    <row r="441" spans="7:8" ht="13.5" thickBot="1" x14ac:dyDescent="0.25">
      <c r="G441" s="26" t="str">
        <f>IF(COUNTIF($B$2:B441,B441)&gt;1,"duplicate","")</f>
        <v/>
      </c>
      <c r="H441" s="114" t="s">
        <v>1781</v>
      </c>
    </row>
    <row r="442" spans="7:8" ht="13.5" thickBot="1" x14ac:dyDescent="0.25">
      <c r="G442" s="26" t="str">
        <f>IF(COUNTIF($B$2:B442,B442)&gt;1,"duplicate","")</f>
        <v/>
      </c>
      <c r="H442" s="111" t="s">
        <v>1784</v>
      </c>
    </row>
    <row r="443" spans="7:8" ht="13.5" thickBot="1" x14ac:dyDescent="0.25">
      <c r="G443" s="26" t="str">
        <f>IF(COUNTIF($B$2:B443,B443)&gt;1,"duplicate","")</f>
        <v/>
      </c>
      <c r="H443" s="114" t="s">
        <v>1786</v>
      </c>
    </row>
    <row r="444" spans="7:8" ht="13.5" thickBot="1" x14ac:dyDescent="0.25">
      <c r="G444" s="26" t="str">
        <f>IF(COUNTIF($B$2:B444,B444)&gt;1,"duplicate","")</f>
        <v/>
      </c>
      <c r="H444" s="111" t="s">
        <v>1789</v>
      </c>
    </row>
    <row r="445" spans="7:8" ht="13.5" thickBot="1" x14ac:dyDescent="0.25">
      <c r="G445" s="26" t="str">
        <f>IF(COUNTIF($B$2:B445,B445)&gt;1,"duplicate","")</f>
        <v/>
      </c>
      <c r="H445" s="119" t="s">
        <v>1792</v>
      </c>
    </row>
  </sheetData>
  <autoFilter ref="A1:H445"/>
  <hyperlinks>
    <hyperlink ref="H2" r:id="rId1" display="http://159.89.100.94:3001/address/EbXCZXawWjER2TBnrXrJ4DqJjXasW5e3RN"/>
    <hyperlink ref="H3" r:id="rId2" display="http://159.89.100.94:3001/address/EZ7DoVRADa2D958EZgwBoCy8B2pwrtBwWY"/>
    <hyperlink ref="H4" r:id="rId3" display="http://159.89.100.94:3001/address/EecnMpLHNAhv6PjDh7Bw6iictXgzVcg9co"/>
    <hyperlink ref="H5" r:id="rId4" display="http://159.89.100.94:3001/address/ELgwf1cACQhtY4wzdDKXtD4wXMaEk5BqQG"/>
    <hyperlink ref="H6" r:id="rId5" display="http://159.89.100.94:3001/address/EHSQJwN2zFr97yapoo8Z5Vb5EKQH6g9cLs"/>
    <hyperlink ref="H7" r:id="rId6" display="http://159.89.100.94:3001/address/EJzfAQb1zmGTaQjhiGHms9r4M55xXKwgGS"/>
    <hyperlink ref="H8" r:id="rId7" display="http://159.89.100.94:3001/address/EJMHoKUSNfgQ3KpxiL2ZNpmzZteKZwri18"/>
    <hyperlink ref="H9" r:id="rId8" display="http://159.89.100.94:3001/address/EJ4Uxw7M3Lui8GiHUgiMnFTbkWerMwMiq1"/>
    <hyperlink ref="H10" r:id="rId9" display="http://159.89.100.94:3001/address/ENopACFt3t65siLEDuh3e61wVB538ChG5m"/>
    <hyperlink ref="H11" r:id="rId10" display="http://159.89.100.94:3001/address/EX1wAu1dmZJVkGGxdCE2tsacbFCe4xsUkz"/>
    <hyperlink ref="H12" r:id="rId11" display="http://159.89.100.94:3001/address/EanuBxbxJxPJvpY87jMScihtdKGPXCDMmF"/>
    <hyperlink ref="H13" r:id="rId12" display="http://159.89.100.94:3001/address/ETdLmYf4pCgt3grJKhLgxzq63qrW2YGiB4"/>
    <hyperlink ref="H14" r:id="rId13" display="http://159.89.100.94:3001/address/ES5vRSgqQbou3QJfHvkMb3xK4e8fHhbsWX"/>
    <hyperlink ref="H15" r:id="rId14" display="http://159.89.100.94:3001/address/EK7YemvYiXnbfgFM964g67Nw3jCyDpjzFk"/>
    <hyperlink ref="H16" r:id="rId15" display="http://159.89.100.94:3001/address/EZvRMMz6ANbsJxbKehiN9BVyQzTHq3kz5R"/>
    <hyperlink ref="H17" r:id="rId16" display="http://159.89.100.94:3001/address/Efi7SmQPTciKfQ8qEWoxjZik4ge3XkGRyZ"/>
    <hyperlink ref="H18" r:id="rId17" display="http://159.89.100.94:3001/address/EQ2f76rA8ZtQf8Nq3uATPm7rXmsfn7eXcp"/>
    <hyperlink ref="H19" r:id="rId18" display="http://159.89.100.94:3001/address/EJ8Ax3KwTMf2uh3JaZDq6vQZPboArBY9R7"/>
    <hyperlink ref="H20" r:id="rId19" display="http://159.89.100.94:3001/address/EKyUxt1m2jGhn93YRs5Jac7aS12Ri5vSKX"/>
    <hyperlink ref="H21" r:id="rId20" display="http://159.89.100.94:3001/address/EVgTYEDQowWWtKUTtytimyLJo3aXQ1rzNU"/>
    <hyperlink ref="H22" r:id="rId21" display="http://159.89.100.94:3001/address/EfiihPU1b3aFaXCZPKRb675AnwMSY5gnJS"/>
    <hyperlink ref="H23" r:id="rId22" display="http://159.89.100.94:3001/address/ETCYde46wjNoeeB25LLPTRf8UYsq93yMoy"/>
    <hyperlink ref="H24" r:id="rId23" display="http://159.89.100.94:3001/address/Eeow5Gs5hu22UVPsznG8RcJciNufixxbJV"/>
    <hyperlink ref="H25" r:id="rId24" display="http://159.89.100.94:3001/address/EJw3iw1WGTrHiAJfvAwuxLFux4GedbyPbJ"/>
    <hyperlink ref="H26" r:id="rId25" display="http://159.89.100.94:3001/address/ESXfWrNyqmfsAzs9sGx7Sn3dv1SsAD1z2G"/>
    <hyperlink ref="H27" r:id="rId26" display="http://159.89.100.94:3001/address/EYcyKgVAnSap87P5Yx3efhPhNPVjmKAwRw"/>
    <hyperlink ref="H28" r:id="rId27" display="http://159.89.100.94:3001/address/EHwrJdgwXarUJmEcYFJTkCcH3F5N2BZLwa"/>
    <hyperlink ref="H29" r:id="rId28" display="http://159.89.100.94:3001/address/ENH4YWr49Wr5ZjPoXyDy1sZgQZUPoqaL5b"/>
    <hyperlink ref="H30" r:id="rId29" display="http://159.89.100.94:3001/address/EUFmsvoHXoZ3snhoV7BLDSKfZK3Z8KQ41V"/>
    <hyperlink ref="H31" r:id="rId30" display="http://159.89.100.94:3001/address/EN31qnjetK6DXjgc7kmPHru7oocQrKngXH"/>
    <hyperlink ref="H32" r:id="rId31" display="http://159.89.100.94:3001/address/EXgPZZPfouTuB2AfEY3QCxMbVMnRx47fWt"/>
    <hyperlink ref="H33" r:id="rId32" display="http://159.89.100.94:3001/address/EejzBbzDwRSboEBctdQ1gvBkpm6if44R9S"/>
    <hyperlink ref="H34" r:id="rId33" display="http://159.89.100.94:3001/address/EeaJJgD1tJ3z34um4RsgyFkWUVJDpyiD4i"/>
    <hyperlink ref="H35" r:id="rId34" display="http://159.89.100.94:3001/address/EUMiZ6ANmT7JiW6MbMTxyRfX5FXq9Jhow7"/>
    <hyperlink ref="H36" r:id="rId35" display="http://159.89.100.94:3001/address/ETGFKjhkS4p6ZAvePKBpmF7KbXyVCHHeXC"/>
    <hyperlink ref="H37" r:id="rId36" display="http://159.89.100.94:3001/address/EchHJmgei8nccRgu5Ys8X8WjzeFpBAphgN"/>
    <hyperlink ref="H38" r:id="rId37" display="http://159.89.100.94:3001/address/EVUZybpeHXtuBzYzm34C3p9r6DihPpwQ8r"/>
    <hyperlink ref="H39" r:id="rId38" display="http://159.89.100.94:3001/address/EdWAkZSCBhiPCH5NngXbkFg1EzKf9S2RFz"/>
    <hyperlink ref="H40" r:id="rId39" display="http://159.89.100.94:3001/address/EaizpJjDNciqVxfZmeCP5XWeTGHm7x9Atb"/>
    <hyperlink ref="H41" r:id="rId40" display="http://159.89.100.94:3001/address/EPqBuqqsjRHLgPvcMj5yy2xG3paCanH2Ev"/>
    <hyperlink ref="H42" r:id="rId41" display="http://159.89.100.94:3001/address/EV7CtuAoigrD2mL4t1fa1vt16NwzVEFXmf"/>
    <hyperlink ref="H43" r:id="rId42" display="http://159.89.100.94:3001/address/EHNpd2xHy6vHTV3t49g1Nz2ssJQNiyxeXC"/>
    <hyperlink ref="H44" r:id="rId43" display="http://159.89.100.94:3001/address/EXwgoiScke2uiahiJe3qcKMZFDxiUYkqXL"/>
    <hyperlink ref="H45" r:id="rId44" display="http://159.89.100.94:3001/address/EZBPwQBabtUr5PMeDN5KCko8YJ1z5NfftC"/>
    <hyperlink ref="H46" r:id="rId45" display="http://159.89.100.94:3001/address/ELUXAoTSvzjwPSX7sE29AUccJgpGWt8PRc"/>
    <hyperlink ref="H47" r:id="rId46" display="http://159.89.100.94:3001/address/EcxyEuFTuFyFZoGcaZUzYZMVuWdm6sw36C"/>
    <hyperlink ref="H48" r:id="rId47" display="http://159.89.100.94:3001/address/EVxWjFhup7VwuDXXtqbVQLMQK3HBdF17iF"/>
    <hyperlink ref="H49" r:id="rId48" display="http://159.89.100.94:3001/address/EQsLi3Uz3Kvh4F6DM2k8aL6SYTNRHuQXVL"/>
    <hyperlink ref="H50" r:id="rId49" display="http://159.89.100.94:3001/address/EJaLunpD3ZfC7w37qxnfmrpjeLPTWcTuHN"/>
    <hyperlink ref="H51" r:id="rId50" display="http://159.89.100.94:3001/address/EWHU4o5bWP8Kbfd14rDNp285qUbjHVGfdw"/>
    <hyperlink ref="H52" r:id="rId51" display="http://159.89.100.94:3001/address/ELSwMPKcTRitC4tCxS1NzstD39zRxErfcK"/>
    <hyperlink ref="H53" r:id="rId52" display="http://159.89.100.94:3001/address/EYvg1yD6Q7kvcTqmqyvwLCidkih3k72GLT"/>
    <hyperlink ref="H54" r:id="rId53" display="http://159.89.100.94:3001/address/EJTfwGasyJB3wxt7K3Nni4yvYPUgU3uJfZ"/>
    <hyperlink ref="H55" r:id="rId54" display="http://159.89.100.94:3001/address/ESSijAVTadJPe3sc2HqAwSRHjpU1jypeyT"/>
    <hyperlink ref="H56" r:id="rId55" display="http://159.89.100.94:3001/address/ES1fEKVFrXE98nRKi3zTkpJyEz69XaVaat"/>
    <hyperlink ref="H57" r:id="rId56" display="http://159.89.100.94:3001/address/EQWejrSQhLY71WLSGvwDUXBySpbsAB4Tgm"/>
    <hyperlink ref="H58" r:id="rId57" display="http://159.89.100.94:3001/address/EL8NHKfeYzoDStfmTTC8xysgjRcwGbJZdy"/>
    <hyperlink ref="H59" r:id="rId58" display="http://159.89.100.94:3001/address/EP41QydJDxyWDj8zkSG53FEb2Cat5QB3ff"/>
    <hyperlink ref="H60" r:id="rId59" display="http://159.89.100.94:3001/address/EdeYyRSRnyen5KSWbTGme7wicuutvY4Rph"/>
    <hyperlink ref="H61" r:id="rId60" display="http://159.89.100.94:3001/address/Ef4vJquD1xJiez6aTVtM4n4ncYp4GMc6Kz"/>
    <hyperlink ref="H62" r:id="rId61" display="http://159.89.100.94:3001/address/EVPfzzmxsfrtCaCS3Xu7cM5vFctCDREAde"/>
    <hyperlink ref="H63" r:id="rId62" display="http://159.89.100.94:3001/address/ELizHgrjUzEHvp3Gfz7yox32fC32FQ7cCh"/>
    <hyperlink ref="H64" r:id="rId63" display="http://159.89.100.94:3001/address/EXgKLQkD7Axh99NVwiN3PpuQb5GtAwunLx"/>
    <hyperlink ref="H65" r:id="rId64" display="http://159.89.100.94:3001/address/EWuZeN7W3gbwiP84dNHyj8k2vEnzA7DaCV"/>
    <hyperlink ref="H66" r:id="rId65" display="http://159.89.100.94:3001/address/EVWmiwgYnaFGKLh9KvmLuRhLeg8BtbjDVa"/>
    <hyperlink ref="H67" r:id="rId66" display="http://159.89.100.94:3001/address/EP9uhQYFBQnYZmViWDPEaAeEi3BE2VgDPe"/>
    <hyperlink ref="H68" r:id="rId67" display="http://159.89.100.94:3001/address/EN9KJEJLyTCeSs7Hcfn22qgesN9amoyccp"/>
    <hyperlink ref="H69" r:id="rId68" display="http://159.89.100.94:3001/address/EL9mCKkjwSgueRqHhCBJ3XDSfygtXj5par"/>
    <hyperlink ref="H70" r:id="rId69" display="http://159.89.100.94:3001/address/EHic1K59CA77HabFw7QGsBTiCiXkqvKjYy"/>
    <hyperlink ref="H71" r:id="rId70" display="http://159.89.100.94:3001/address/EUmZMazFDi9r776aVBRsqvMzfz5HsNQnBc"/>
    <hyperlink ref="H72" r:id="rId71" display="http://159.89.100.94:3001/address/EaYfSucHpFQajzC4F5D1aQ8AZDCJPKRpQn"/>
    <hyperlink ref="H73" r:id="rId72" display="http://159.89.100.94:3001/address/EfKMoiSCN4JrcSR96XTafBH33SpAediq1S"/>
    <hyperlink ref="H74" r:id="rId73" display="http://159.89.100.94:3001/address/EN3WqYWWiGejxsUxQiWyFtAhReGb5ZUgbn"/>
    <hyperlink ref="H75" r:id="rId74" display="http://159.89.100.94:3001/address/Eca1HKni5L3nKid9xF5jFCVztCCwY833Rp"/>
    <hyperlink ref="H76" r:id="rId75" display="http://159.89.100.94:3001/address/ERKaCQquQAvnsmkZHWAVGgS3yknV7GDG7g"/>
    <hyperlink ref="H77" r:id="rId76" display="http://159.89.100.94:3001/address/EZR3A1va63Xig3TT27HmFZiJa7APwDbJ6j"/>
    <hyperlink ref="H78" r:id="rId77" display="http://159.89.100.94:3001/address/EbVXYtxmVLL4ZFv2VP3CHdqhaYzetLQRSh"/>
    <hyperlink ref="H79" r:id="rId78" display="http://159.89.100.94:3001/address/EHCU5ERSxWrLvo4HdGw4fpuFM5HRDyXFBP"/>
    <hyperlink ref="H80" r:id="rId79" display="http://159.89.100.94:3001/address/EY5t18r8uL8WQaS62pp6jzz2NP6uftXzP2"/>
    <hyperlink ref="H81" r:id="rId80" display="http://159.89.100.94:3001/address/EexnVTMAxw8FbN8xjKSX7vAiZg5GwokFqJ"/>
    <hyperlink ref="H82" r:id="rId81" display="http://159.89.100.94:3001/address/ESjSn3Q2BHp6RASshczyn2PrSyhs17Teio"/>
    <hyperlink ref="H83" r:id="rId82" display="http://159.89.100.94:3001/address/EeuogkcZhUbapeXA3HcqHfotvJVkH4RWUp"/>
    <hyperlink ref="H84" r:id="rId83" display="http://159.89.100.94:3001/address/Eb7PyrGwZMbatELkDmqphtv798uzz6fVVJ"/>
    <hyperlink ref="H85" r:id="rId84" display="http://159.89.100.94:3001/address/EMrVvgWtPBn4SnUaPtqxX7BAKmwxrx9t3H"/>
    <hyperlink ref="H86" r:id="rId85" display="http://159.89.100.94:3001/address/EMCVC5cHG7fcJsVMUUgX3ni2NUc6qR27c2"/>
    <hyperlink ref="H87" r:id="rId86" display="http://159.89.100.94:3001/address/ELDKdmkF6KSTCa2xtUMUe7JsV9y9kh3hkM"/>
    <hyperlink ref="H88" r:id="rId87" display="http://159.89.100.94:3001/address/ESsvhpzNH3mLpMUcCdWrDgL1GHYwcHUwS7"/>
    <hyperlink ref="H89" r:id="rId88" display="http://159.89.100.94:3001/address/EJ86Ke3v3ZsTvF6KVtLDBHHU8dHMtFkRnQ"/>
    <hyperlink ref="H90" r:id="rId89" display="http://159.89.100.94:3001/address/EWqR8p2atux2BWfN9t3CuLBsZ28x4e4MH1"/>
    <hyperlink ref="H91" r:id="rId90" display="http://159.89.100.94:3001/address/EHwiXEsQ3amd5iEYnYv26WRvff4Sx5WdCY"/>
    <hyperlink ref="H92" r:id="rId91" display="http://159.89.100.94:3001/address/EUP9DCBk2FshsRnbGxdGjeNS3fgjNJwDtn"/>
    <hyperlink ref="H93" r:id="rId92" display="http://159.89.100.94:3001/address/ERDbep7n8deMHyTcixNivc3T2VqByYQzi3"/>
    <hyperlink ref="H94" r:id="rId93" display="http://159.89.100.94:3001/address/EgLkBSszoWLSEAcoeiniGbkVRvk3enoLNQ"/>
    <hyperlink ref="H95" r:id="rId94" display="http://159.89.100.94:3001/address/ELcZ7P4NkPJRiaPerdcVBoKtTPqABoU6Uh"/>
    <hyperlink ref="H96" r:id="rId95" display="http://159.89.100.94:3001/address/Eajh52jvunrwAx9NWvLaUAgnom5983nLEE"/>
    <hyperlink ref="H97" r:id="rId96" display="http://159.89.100.94:3001/address/EPSvXnRPcUrznjzN3WfubYtrS8vqtsv9dU"/>
    <hyperlink ref="H98" r:id="rId97" display="http://159.89.100.94:3001/address/ESA7KPYB5iaFMJMpNBXE3gF3c3YhzBmwc1"/>
    <hyperlink ref="H99" r:id="rId98" display="http://159.89.100.94:3001/address/EUCyYejMc3axR1yjFH9dRKsiTzkyHCVxq6"/>
    <hyperlink ref="H100" r:id="rId99" display="http://159.89.100.94:3001/address/EXYmSfH4uNjhB3bET8XVp64KPzuUYN5pbU"/>
    <hyperlink ref="H101" r:id="rId100" display="http://159.89.100.94:3001/address/EbEq8wEhHTYMtHUKaXGwd1WGLxyHhbLA1c"/>
    <hyperlink ref="H102" r:id="rId101" display="http://159.89.100.94:3001/address/EKKqEWMg13g5WN5wo27YXo7qYfKGfk9KR7"/>
    <hyperlink ref="H103" r:id="rId102" display="http://159.89.100.94:3001/address/EQJci8ar54KDmXGKWmcQiwFTbF5ymJcgdK"/>
    <hyperlink ref="H104" r:id="rId103" display="http://159.89.100.94:3001/address/ERDy4PTuQVNzRpaSDdDAVoWAf9Vb8knywS"/>
    <hyperlink ref="H105" r:id="rId104" display="http://159.89.100.94:3001/address/EfQKmtzAADV9365HBFBrqXjiQgTvDWNK29"/>
    <hyperlink ref="H106" r:id="rId105" display="http://159.89.100.94:3001/address/ELJEB5hjgkyGb4NbU4rkbgQ2ioDju1myCF"/>
    <hyperlink ref="H107" r:id="rId106" display="http://159.89.100.94:3001/address/EM7u6HtsoEG2RCJ5tS6KFoHQmKYYr53Bd5"/>
    <hyperlink ref="H108" r:id="rId107" display="http://159.89.100.94:3001/address/ER8zejGovvuhGb6vVBCfLLqRi8jqD4eRj2"/>
    <hyperlink ref="H109" r:id="rId108" display="http://159.89.100.94:3001/address/EKgEMfFsHNezR6iuaemsaHNoauMCeUmbmf"/>
    <hyperlink ref="H110" r:id="rId109" display="http://159.89.100.94:3001/address/EenU4x4rx6KNDe6MZQJAo7SBPExnwnBPXL"/>
    <hyperlink ref="H111" r:id="rId110" display="http://159.89.100.94:3001/address/Ef5WHmak5suLfBJ2woDaGE3ZfW7ZSusKF3"/>
    <hyperlink ref="H112" r:id="rId111" display="http://159.89.100.94:3001/address/ESxaQbg3WvmypYrAC2ovXwWVxLNT7cVaTP"/>
    <hyperlink ref="H113" r:id="rId112" display="http://159.89.100.94:3001/address/ENLsM4zK7Lawfu5V8yBYG9PmcacpaWtEg9"/>
    <hyperlink ref="H114" r:id="rId113" display="http://159.89.100.94:3001/address/EftN6FuU2QgPZj1s3t2LcUWkUnMfTMfLtk"/>
    <hyperlink ref="H115" r:id="rId114" display="http://159.89.100.94:3001/address/EW7PvSBrwpBh59r8C7poh5W5Lzupv7oLqH"/>
    <hyperlink ref="H116" r:id="rId115" display="http://159.89.100.94:3001/address/EWLT47MFkMdhca1v2Aix7XWtdKYvnNko3Y"/>
    <hyperlink ref="H117" r:id="rId116" display="http://159.89.100.94:3001/address/EMM3Es5iSZe5G1AMbQHfMEhwGkeXJHQvTK"/>
    <hyperlink ref="H118" r:id="rId117" display="http://159.89.100.94:3001/address/ER2oRPs6hPg5LrrJZ8pNjigyjEUFVYuTmb"/>
    <hyperlink ref="H119" r:id="rId118" display="http://159.89.100.94:3001/address/ELVLrTAWu9bPQY8wFNnQ3FWa7yr4NLR5UM"/>
    <hyperlink ref="H120" r:id="rId119" display="http://159.89.100.94:3001/address/EWRJdRVDqThd7zwaYQnwmghxLt2XyCLXwp"/>
    <hyperlink ref="H121" r:id="rId120" display="http://159.89.100.94:3001/address/Ed7NrvNisKSLqmYiVgkECHKgu85z1Mbhe1"/>
    <hyperlink ref="H122" r:id="rId121" display="http://159.89.100.94:3001/address/EMMprpvc2dEeGBxYYeMLa7rrD4X5XkQBjB"/>
    <hyperlink ref="H123" r:id="rId122" display="http://159.89.100.94:3001/address/EY7pwmJUcrQ9bbjYC89bnUbt1bvzATLsvy"/>
    <hyperlink ref="H124" r:id="rId123" display="http://159.89.100.94:3001/address/EQPVxvRTJXReV9s682T8HgGpW14LWshiMa"/>
    <hyperlink ref="H125" r:id="rId124" display="http://159.89.100.94:3001/address/EbSX2mohAoWxnwG4aKozoqATbNKKCfAnkx"/>
    <hyperlink ref="H126" r:id="rId125" display="http://159.89.100.94:3001/address/ES64wUAmiMC6FzX4gbWM6C9xZUAVyoerf7"/>
    <hyperlink ref="H127" r:id="rId126" display="http://159.89.100.94:3001/address/EZkVphRmNyvbV5KW425SNhDxJHHxgDCMNd"/>
    <hyperlink ref="H128" r:id="rId127" display="http://159.89.100.94:3001/address/EVWPqV7qSPdp3ZbzMG5aCGgweg2GWFRYeq"/>
    <hyperlink ref="H129" r:id="rId128" display="http://159.89.100.94:3001/address/Eajd7axLdXHWaVHHn2bk5fmctbAtvwUb37"/>
    <hyperlink ref="H130" r:id="rId129" display="http://159.89.100.94:3001/address/EY7ujA7K8EnRNcAtAw33Snzv2TWQQpNKZK"/>
    <hyperlink ref="H131" r:id="rId130" display="http://159.89.100.94:3001/address/EcQGh6wuCroCsbEuUTd88Eghb18B43MRaA"/>
    <hyperlink ref="H132" r:id="rId131" display="http://159.89.100.94:3001/address/ERzawmvdFpai5JK2ydry7FZzX4YHnLmENb"/>
    <hyperlink ref="H133" r:id="rId132" display="http://159.89.100.94:3001/address/EUJ97Vj9DYxti8Z5hxhkjbewPTU2ASySZT"/>
    <hyperlink ref="H134" r:id="rId133" display="http://159.89.100.94:3001/address/ENaV8dNkvWP7XSrYsQC3KGqmZAeQy6fQBo"/>
    <hyperlink ref="H135" r:id="rId134" display="http://159.89.100.94:3001/address/EetU7YitczXLi2ieq2vVzLXNtvCkREFjYc"/>
    <hyperlink ref="H136" r:id="rId135" display="http://159.89.100.94:3001/address/EQtWocm5Fc1V2Gk5yNVmqEotd852ZU8kz7"/>
    <hyperlink ref="H137" r:id="rId136" display="http://159.89.100.94:3001/address/EWYxqj7H4Gju5kVHSqkNquVwTQBSNyHeCx"/>
    <hyperlink ref="H138" r:id="rId137" display="http://159.89.100.94:3001/address/EVm27wzJ6gWJWR2xa8py1JHeFbPxunLRVz"/>
    <hyperlink ref="H139" r:id="rId138" display="http://159.89.100.94:3001/address/EgH3PuzU7ADoi9tR5DZzBYUpy9VJQ8guKJ"/>
    <hyperlink ref="H140" r:id="rId139" display="http://159.89.100.94:3001/address/EKuZyN6Q1MoFxJ7LbMUGuQ7bPhsvz1L14E"/>
    <hyperlink ref="H141" r:id="rId140" display="http://159.89.100.94:3001/address/ETBR3RAoovr3AYJuZn9uDr2xbLjoY7JaT2"/>
    <hyperlink ref="H142" r:id="rId141" display="http://159.89.100.94:3001/address/Ed9bAjJ8Hx1MhLcW1z3S9doko42kZD73Th"/>
    <hyperlink ref="H143" r:id="rId142" display="http://159.89.100.94:3001/address/EZ2nXz2msS11ZjiGkmrPAMnPGqVTdTbjfF"/>
    <hyperlink ref="H144" r:id="rId143" display="http://159.89.100.94:3001/address/EYzT7gLH9J4XrXXx5w2g4Fi6X8xmqaci7s"/>
    <hyperlink ref="H145" r:id="rId144" display="http://159.89.100.94:3001/address/EZycuaiB1MbpUHGSBfM6wC8Fnc2DJaKETU"/>
    <hyperlink ref="H146" r:id="rId145" display="http://159.89.100.94:3001/address/EgMgb51VDh8iynPCxN9vZvyS7oURM3PtDV"/>
    <hyperlink ref="H147" r:id="rId146" display="http://159.89.100.94:3001/address/EKTxazpbBBuRKcrRnnHNgB4XGMZNSANq5J"/>
    <hyperlink ref="H148" r:id="rId147" display="http://159.89.100.94:3001/address/ENch4h76r55gfLVk2ie69Dsbe779MX29n7"/>
    <hyperlink ref="H149" r:id="rId148" display="http://159.89.100.94:3001/address/EfUbfPhqhMpGt4qhaddSjJjyix2Nb7vKNY"/>
    <hyperlink ref="H150" r:id="rId149" display="http://159.89.100.94:3001/address/ENfQ5qYPir4W2NJpZQ5mHB93Bq9DCRhFY9"/>
    <hyperlink ref="H151" r:id="rId150" display="http://159.89.100.94:3001/address/EZ8mWZwjDxvTQB8Qjx3ZdH1A2Ck7idXmCS"/>
    <hyperlink ref="H152" r:id="rId151" display="http://159.89.100.94:3001/address/EVatKqPrHVpXfehsdaRo8xQvahdPdbqjuQ"/>
    <hyperlink ref="H153" r:id="rId152" display="http://159.89.100.94:3001/address/EKzLcBuCgdFdo7pjx9EsFbU3msCgm9DD1Q"/>
    <hyperlink ref="H154" r:id="rId153" display="http://159.89.100.94:3001/address/EJYqqH3QufNVdY7QgkiF15wrYuU4Jw4oPE"/>
    <hyperlink ref="H155" r:id="rId154" display="http://159.89.100.94:3001/address/EHCpx6uejDysm5vEt4YFDofnMhm7fyvxP5"/>
    <hyperlink ref="H156" r:id="rId155" display="http://159.89.100.94:3001/address/EPzBMwHfXsecCZrTUtMueRoZuVgUDwbELg"/>
    <hyperlink ref="H157" r:id="rId156" display="http://159.89.100.94:3001/address/EY9H1YBGJo5VyHwRxGg8hgpeJfwKXG7Nsu"/>
    <hyperlink ref="H158" r:id="rId157" display="http://159.89.100.94:3001/address/EfsafuTwEoj8naTxjcSc2QdFjftCHkzAhi"/>
    <hyperlink ref="H159" r:id="rId158" display="http://159.89.100.94:3001/address/Ebi7CQf3dcYX4mZpgA1fsoLDMb2fRD73JA"/>
    <hyperlink ref="H160" r:id="rId159" display="http://159.89.100.94:3001/address/EcFVdoNrD27Qdujf8ioC9P3FQzD5PvFyw2"/>
    <hyperlink ref="H161" r:id="rId160" display="http://159.89.100.94:3001/address/Ee6seru1MeDSDPHJSPxYhyu1YyF2AiURjk"/>
    <hyperlink ref="H162" r:id="rId161" display="http://159.89.100.94:3001/address/Ec7P6ew63oLdPyF9wmoVRoKuUx9G6rk7gi"/>
    <hyperlink ref="H163" r:id="rId162" display="http://159.89.100.94:3001/address/EVwyfn9fao52sS9UQxjwdQmwNnZ5Y6Up32"/>
    <hyperlink ref="H164" r:id="rId163" display="http://159.89.100.94:3001/address/EM4dm9svmVkwcPfPaeM2Mrvgp6YU7BgcnM"/>
    <hyperlink ref="H165" r:id="rId164" display="http://159.89.100.94:3001/address/Ea1FYdwxffxsFduqBx4j8FNm2NymncTSyJ"/>
    <hyperlink ref="H166" r:id="rId165" display="http://159.89.100.94:3001/address/EdD7skSeSxUCjSDhqDCpUdAGhnDY39Hhws"/>
    <hyperlink ref="H167" r:id="rId166" display="http://159.89.100.94:3001/address/ES3iXeVhoTYtVwFchg19eFiYHDtFJNSZz7"/>
    <hyperlink ref="H168" r:id="rId167" display="http://159.89.100.94:3001/address/EMFWXsA7VLGG9eAuwfSkQLKwWqWPGwLQxJ"/>
    <hyperlink ref="H169" r:id="rId168" display="http://159.89.100.94:3001/address/ENqZXF5yh8XkSZewmd86wDFSJN5zkman1M"/>
    <hyperlink ref="H170" r:id="rId169" display="http://159.89.100.94:3001/address/ELd4RBNjQhwnnBKZur7Z8iwjkwpZ5qjE1a"/>
    <hyperlink ref="H171" r:id="rId170" display="http://159.89.100.94:3001/address/EdjUJ2pJYxex9naL3riJfY2XpevGbGSu4n"/>
    <hyperlink ref="H172" r:id="rId171" display="http://159.89.100.94:3001/address/EdPWMxZKiTKUKtipoJ5m7urVvaWV4zhKG3"/>
    <hyperlink ref="H173" r:id="rId172" display="http://159.89.100.94:3001/address/EJrY1WzrZk5vHiLLpdpN8ujF7cnHWkKWyy"/>
    <hyperlink ref="H174" r:id="rId173" display="http://159.89.100.94:3001/address/Eg79ecXmMKQKua4JctKLBP9zVinmPwgEsT"/>
    <hyperlink ref="H175" r:id="rId174" display="http://159.89.100.94:3001/address/EekrH9uUBJM4dKTKRvBUyVx1u9C7bvB5J3"/>
    <hyperlink ref="H176" r:id="rId175" display="http://159.89.100.94:3001/address/EfFY7jKTNzwqAx8opHmqF1uUuQRCLtj1jw"/>
    <hyperlink ref="H177" r:id="rId176" display="http://159.89.100.94:3001/address/EdQAYcVZfuBYwFr6c2ydfcU4kyUznmaPeg"/>
    <hyperlink ref="H178" r:id="rId177" display="http://159.89.100.94:3001/address/Ec3T63sMirqfxVWRfSRNPYiV7tqLZBK2bU"/>
    <hyperlink ref="H179" r:id="rId178" display="http://159.89.100.94:3001/address/ETpTGxM2BTgv7mNuqjnsamcBKAFeKbSHcZ"/>
    <hyperlink ref="H180" r:id="rId179" display="http://159.89.100.94:3001/address/EcauUTqRtdWJiCUaHv8cajKv2TenMgkg75"/>
    <hyperlink ref="H181" r:id="rId180" display="http://159.89.100.94:3001/address/EWUMLeBSZJaMwoDwyjst1opzVkJsMErJz9"/>
    <hyperlink ref="H182" r:id="rId181" display="http://159.89.100.94:3001/address/EMEvNVcv3oAyAGQTQyP3hS37SRWmcMfLhN"/>
    <hyperlink ref="H183" r:id="rId182" display="http://159.89.100.94:3001/address/EKsxo6hd8FBWsGhgUhY3RxxoM38nMK8sJu"/>
    <hyperlink ref="H184" r:id="rId183" display="http://159.89.100.94:3001/address/ERbtqNUxkREciLPvgL4yb4YK6D2xzNqtp2"/>
    <hyperlink ref="H185" r:id="rId184" display="http://159.89.100.94:3001/address/EVD4Q1p7RET8vPTFDsBZ9DHX1pbNYdDXw6"/>
    <hyperlink ref="H186" r:id="rId185" display="http://159.89.100.94:3001/address/EP8Jj68dBcCrHfpeTKrHH4ohFEPGeWxoFg"/>
    <hyperlink ref="H187" r:id="rId186" display="http://159.89.100.94:3001/address/Eb9NugYxC9ZbLHLrbzWp6WesQR1aGisEj3"/>
    <hyperlink ref="H188" r:id="rId187" display="http://159.89.100.94:3001/address/EUQFQgNHyvmCLyyEeVC9PpSBbVSZG6PC5k"/>
    <hyperlink ref="H189" r:id="rId188" display="http://159.89.100.94:3001/address/EPhupy7qihZcRdF5zj7KtKSh3T3qqu8pyS"/>
    <hyperlink ref="H190" r:id="rId189" display="http://159.89.100.94:3001/address/EN91MCc34biNXntaByoDEP625KfVhLkJf1"/>
    <hyperlink ref="H191" r:id="rId190" display="http://159.89.100.94:3001/address/EVRaQwRJA5BSMamBV3C41mWBvr5AsqUWFb"/>
    <hyperlink ref="H192" r:id="rId191" display="http://159.89.100.94:3001/address/Edmv1t5WSd5KNGW3Z3uB5o9gEmN9hRAknS"/>
    <hyperlink ref="H193" r:id="rId192" display="http://159.89.100.94:3001/address/EUq2cqa6rYgThVddiNfq264w4ohdWDrE4m"/>
    <hyperlink ref="H194" r:id="rId193" display="http://159.89.100.94:3001/address/EPZgL6yBUJozdqDKrQ9PFVtw8JNw84Nn1z"/>
    <hyperlink ref="H195" r:id="rId194" display="http://159.89.100.94:3001/address/EKtD5coqVa2ow93XRy89RbcBnonBQSEmSU"/>
    <hyperlink ref="H196" r:id="rId195" display="http://159.89.100.94:3001/address/ERU2n9sqasXEkSrWD8ZChxnetwgJ9RrjFq"/>
    <hyperlink ref="H197" r:id="rId196" display="http://159.89.100.94:3001/address/EQLWkqLab8EyYzpDsVuL8Nwua8Jth9gveu"/>
    <hyperlink ref="H198" r:id="rId197" display="http://159.89.100.94:3001/address/ENgy32vUxYz5NjY1jLFy41tsV9ZgMdBLKC"/>
    <hyperlink ref="H199" r:id="rId198" display="http://159.89.100.94:3001/address/EQa41cnGUUX3vd5tjdHp8ZgSRQC6xBPKJD"/>
    <hyperlink ref="H200" r:id="rId199" display="http://159.89.100.94:3001/address/EPs7Bw31GNCnNayzoLUe9gwXB4syHmphpV"/>
    <hyperlink ref="H201" r:id="rId200" display="http://159.89.100.94:3001/address/ERMYe5pg611JPvCBp3ihjwpSqKUau1qqN2"/>
    <hyperlink ref="H202" r:id="rId201" display="http://159.89.100.94:3001/address/ESx4UTmq4y5GZDFt9jCqiuWycdF6Xcirp6"/>
    <hyperlink ref="H203" r:id="rId202" display="http://159.89.100.94:3001/address/EQX4x2TqReMEez9AQzt9BUcB9rnZz6y1tt"/>
    <hyperlink ref="H204" r:id="rId203" display="http://159.89.100.94:3001/address/EWuy5JncaqY6u8NYcsFDTrjuu7SWWinG92"/>
    <hyperlink ref="H205" r:id="rId204" display="http://159.89.100.94:3001/address/EbKDNGjiwVvKqjv68VGaXTMCtVZKPMTFTG"/>
    <hyperlink ref="H206" r:id="rId205" display="http://159.89.100.94:3001/address/EYMCFixeCR9mJMW1y5o7MRsFMBuGUiZwUf"/>
    <hyperlink ref="H207" r:id="rId206" display="http://159.89.100.94:3001/address/EMKtuxdukLQ9CDnLygAgVagZUMBUdqsKBY"/>
    <hyperlink ref="H208" r:id="rId207" display="http://159.89.100.94:3001/address/EbJ9APVnQw8QWEjRF7MMSSetrB5ivF4VEA"/>
    <hyperlink ref="H209" r:id="rId208" display="http://159.89.100.94:3001/address/EPMKWzMCpVys8LAzyCVBWDYho89GpDLU9r"/>
    <hyperlink ref="H210" r:id="rId209" display="http://159.89.100.94:3001/address/EVimWRAinRDE1F7gfBKx2mMU3mUcNnPu56"/>
    <hyperlink ref="H211" r:id="rId210" display="http://159.89.100.94:3001/address/EcYE6Tavm6XBktHGfrDNxM9r5Vtg6uK1tf"/>
    <hyperlink ref="H212" r:id="rId211" display="http://159.89.100.94:3001/address/EQhJVV2Fr91Kc4XGb96Zhsc7t1fju13rRN"/>
    <hyperlink ref="H213" r:id="rId212" display="http://159.89.100.94:3001/address/EdLXUFRBFo3JHqtdWfyfkYtfzvNGWzRuJk"/>
    <hyperlink ref="H214" r:id="rId213" display="http://159.89.100.94:3001/address/EKMqu5AmRisKSRDWNbHHz3TA14fnnk5nbK"/>
    <hyperlink ref="H215" r:id="rId214" display="http://159.89.100.94:3001/address/Effx2nyMTfZk9an4JoZQJVhDxypVmF6bim"/>
    <hyperlink ref="H216" r:id="rId215" display="http://159.89.100.94:3001/address/ESJ7isvUgcb1Uk9j7C3NdAwhDWEeSaBBZT"/>
    <hyperlink ref="H217" r:id="rId216" display="http://159.89.100.94:3001/address/EZ48pFVzRfchzUuVH8pdMQ6mNTxUedWArG"/>
    <hyperlink ref="H218" r:id="rId217" display="http://159.89.100.94:3001/address/EboBxTwP7Aq29CgfZFMR8uMvmmmSJHnwXA"/>
    <hyperlink ref="H219" r:id="rId218" display="http://159.89.100.94:3001/address/EP14urPrSCDkq8PUogFyTyhNufSJy5Hh8k"/>
    <hyperlink ref="H220" r:id="rId219" display="http://159.89.100.94:3001/address/ELqDsrugdgFyn4fXWVBhEz1rBDWEDymBFQ"/>
    <hyperlink ref="H221" r:id="rId220" display="http://159.89.100.94:3001/address/ETHYtn9jaJdmvhepJKvDvckarmuudLvNa9"/>
    <hyperlink ref="H222" r:id="rId221" display="http://159.89.100.94:3001/address/ESLHejwFUexmuAmPipToL9aJKy4KyjsbT3"/>
    <hyperlink ref="H223" r:id="rId222" display="http://159.89.100.94:3001/address/EUvbj5xDWePudDi3Qq4wFA8GeYqPuRLiD5"/>
    <hyperlink ref="H224" r:id="rId223" display="http://159.89.100.94:3001/address/EP2TyQgj6iFJvSCccCUW5YyX1PGD8w1b2G"/>
    <hyperlink ref="H225" r:id="rId224" display="http://159.89.100.94:3001/address/ERoftsz8zqqRKd4EFZLmv2DjSV1LMf7AGY"/>
    <hyperlink ref="H226" r:id="rId225" display="http://159.89.100.94:3001/address/Eg8HP3PyksSGZvHwA2HHf9AH48A6nTnKXz"/>
    <hyperlink ref="H227" r:id="rId226" display="http://159.89.100.94:3001/address/ETTrhk6WT6yjV4ArNXUzuXXNPKmxDu4CNK"/>
    <hyperlink ref="H228" r:id="rId227" display="http://159.89.100.94:3001/address/EM57PuN71UvSXjY5HYXupFsGJ1MweSD99A"/>
    <hyperlink ref="H229" r:id="rId228" display="http://159.89.100.94:3001/address/EMRTq3bryiKUhKzngh2mj8n1F9Qen5JWvm"/>
    <hyperlink ref="H230" r:id="rId229" display="http://159.89.100.94:3001/address/EXhHVeaq5iq3LeWNzccWKXhucEx7nX28Ks"/>
    <hyperlink ref="H231" r:id="rId230" display="http://159.89.100.94:3001/address/EZWh37ztZfU3TUjTJzKT9JVhjUU9s9Wftz"/>
    <hyperlink ref="H232" r:id="rId231" display="http://159.89.100.94:3001/address/EJGeusTwGhnhUnLBNGEBKBVajGWSvEcFSR"/>
    <hyperlink ref="H233" r:id="rId232" display="http://159.89.100.94:3001/address/EN3wNikMhR74S8Bmmi1nvjPqQJ7NhHj4s1"/>
    <hyperlink ref="H234" r:id="rId233" display="http://159.89.100.94:3001/address/EXjgh6Vp2f5CFaAzmzM5N6AMpMmRgXfo5c"/>
    <hyperlink ref="H235" r:id="rId234" display="http://159.89.100.94:3001/address/EePsEjCcndP6NMBYsmsstcNGko7Von17QU"/>
    <hyperlink ref="H236" r:id="rId235" display="http://159.89.100.94:3001/address/EVxzFkTjN7HXzV374qxr95CZRxgBXKeL7X"/>
    <hyperlink ref="H237" r:id="rId236" display="http://159.89.100.94:3001/address/EYWtgPGkFBrGKGK8ubTgQQzkZH8G134ckw"/>
    <hyperlink ref="H238" r:id="rId237" display="http://159.89.100.94:3001/address/EfJKkYr5gQ6VX5Q44HyS1xrAZetnv5Ebu1"/>
    <hyperlink ref="H239" r:id="rId238" display="http://159.89.100.94:3001/address/EPAyaMfyDSVhEnQ51hAS3BExt4CfAMMCVs"/>
    <hyperlink ref="H240" r:id="rId239" display="http://159.89.100.94:3001/address/EbSZLwyJutUegNZ4PKNe7AixWks4rh2bp6"/>
    <hyperlink ref="H241" r:id="rId240" display="http://159.89.100.94:3001/address/EKFSJjb6rd7S27AeAXX7ur1oeSv3UcdEaW"/>
    <hyperlink ref="H242" r:id="rId241" display="http://159.89.100.94:3001/address/EUvPbhXawePrP9xYvyzpS99ui3xKFPVS2Q"/>
    <hyperlink ref="H243" r:id="rId242" display="http://159.89.100.94:3001/address/EWJZGT46wYVuUNbDDheJR3qz6mwECWDszH"/>
    <hyperlink ref="H244" r:id="rId243" display="http://159.89.100.94:3001/address/EdMFKL55vSCJwyDri7CiBwVTj7KJavRkyT"/>
    <hyperlink ref="H245" r:id="rId244" display="http://159.89.100.94:3001/address/EWudpnVbqXMZ1aNSsKfFQDyQ4bii96E8e1"/>
    <hyperlink ref="H246" r:id="rId245" display="http://159.89.100.94:3001/address/EHVzWsumtYsB9xLh54Nh2hmJxAy63dB1wd"/>
    <hyperlink ref="H247" r:id="rId246" display="http://159.89.100.94:3001/address/EdJruUyK6qxJW84FVgDPLWKiFEATVsM9GV"/>
    <hyperlink ref="H248" r:id="rId247" display="http://159.89.100.94:3001/address/ELtErMGQDo2hb99sQCrTNWrjAEg5d6efeR"/>
    <hyperlink ref="H249" r:id="rId248" display="http://159.89.100.94:3001/address/EfZani1h8em63bhFVqEwtVGyNJ1YQR2AZo"/>
    <hyperlink ref="H250" r:id="rId249" display="http://159.89.100.94:3001/address/EUrKqfysYAn4uBzxgma1DoZtfn6eMHNuiX"/>
    <hyperlink ref="H251" r:id="rId250" display="http://159.89.100.94:3001/address/ESd5VNbVsiBa1G9ob45QcrLxSahxWp8VqC"/>
    <hyperlink ref="H252" r:id="rId251" display="http://159.89.100.94:3001/address/EWDU9aLge1L5fX2XXXhqvGToTc3dqDmt7X"/>
    <hyperlink ref="H253" r:id="rId252" display="http://159.89.100.94:3001/address/EXmomD2FPx2gWSKciYJgALR29ahx23gRmA"/>
    <hyperlink ref="H254" r:id="rId253" display="http://159.89.100.94:3001/address/EY9cSVSEqDjc7xaYVaz3FuXPABgSigb6j6"/>
    <hyperlink ref="H255" r:id="rId254" display="http://159.89.100.94:3001/address/Ec47c25HSgw2pbYLna67R83Z4Nyq9ygpG8"/>
    <hyperlink ref="H256" r:id="rId255" display="http://159.89.100.94:3001/address/EQuM2a8ga7bZBttoHjq62KCs8u6xttP66L"/>
    <hyperlink ref="H257" r:id="rId256" display="http://159.89.100.94:3001/address/EKG7xmsuf1BEaV4JJdtN2mtotDZK6tX2aH"/>
    <hyperlink ref="H258" r:id="rId257" display="http://159.89.100.94:3001/address/ETmehzz1qGMEFTnkWScBybFRpQ5GKftQfU"/>
    <hyperlink ref="H259" r:id="rId258" display="http://159.89.100.94:3001/address/Ecgi3pb28SRZdaQVM399py7sg1x8EHzpGz"/>
    <hyperlink ref="H260" r:id="rId259" display="http://159.89.100.94:3001/address/EQG8DoD3rWWEgikawRfLpyEAJ5pFnq9grk"/>
    <hyperlink ref="H261" r:id="rId260" display="http://159.89.100.94:3001/address/EYYJApCK1p6Y82cmkL7Pjsz3QAbP2iSsFd"/>
    <hyperlink ref="H262" r:id="rId261" display="http://159.89.100.94:3001/address/EgMYTH1PhUZykx9NeWnJVVMhCMKqG4AM4j"/>
    <hyperlink ref="H263" r:id="rId262" display="http://159.89.100.94:3001/address/EKQ9VM4zgkQQ6BHUa3sQXDUrD4ZxeBbVPG"/>
    <hyperlink ref="H264" r:id="rId263" display="http://159.89.100.94:3001/address/Efcfc3Aod7dE2wfxCdftM1XVewbBfdRCjh"/>
    <hyperlink ref="H265" r:id="rId264" display="http://159.89.100.94:3001/address/EQigscBjPwMQgTqzsV5k4fdaZgZVo6fmgZ"/>
    <hyperlink ref="H266" r:id="rId265" display="http://159.89.100.94:3001/address/EVE1myLrNbUnf8e9dJe4yFQhVQCUjatBqM"/>
    <hyperlink ref="H267" r:id="rId266" display="http://159.89.100.94:3001/address/Eb6eVEZdfTbzExwAgGsjhxrPvGh6e9ftNK"/>
    <hyperlink ref="H268" r:id="rId267" display="http://159.89.100.94:3001/address/EQnBDDXktFw6VYfJwj3kERZoFVcdJAnY8X"/>
    <hyperlink ref="H269" r:id="rId268" display="http://159.89.100.94:3001/address/ES73GdQ38vGn3ccbZQ2DipUVS4j6gibFrN"/>
    <hyperlink ref="H270" r:id="rId269" display="http://159.89.100.94:3001/address/EX7o6QjF3J519P5vLUWXAkwNyXhFg26Dxu"/>
    <hyperlink ref="H271" r:id="rId270" display="http://159.89.100.94:3001/address/EbT2Lob6CHt5V2MepRtmbZXhkggQftmhTF"/>
    <hyperlink ref="H272" r:id="rId271" display="http://159.89.100.94:3001/address/EWcmPvK5tvpDzy6BjuaDbkeMuB2YPZoK98"/>
    <hyperlink ref="H273" r:id="rId272" display="http://159.89.100.94:3001/address/EQN4AMw9Hftk4bvNcrsHan455ZFQPmmJx4"/>
    <hyperlink ref="H274" r:id="rId273" display="http://159.89.100.94:3001/address/ELnjZAoAB5UQNsyXD4fonfwSGmh9NahFbJ"/>
    <hyperlink ref="H275" r:id="rId274" display="http://159.89.100.94:3001/address/EcHyAMa8zpGEKiycGso4YpT9VrdbeThg9U"/>
    <hyperlink ref="H276" r:id="rId275" display="http://159.89.100.94:3001/address/EX16yRHQbXRSDH3euXWY6TawEW2oLAVTwt"/>
    <hyperlink ref="H277" r:id="rId276" display="http://159.89.100.94:3001/address/EJrSWR4RWgJhVB5a2BUP2NLb1t4Qqvbzai"/>
    <hyperlink ref="H278" r:id="rId277" display="http://159.89.100.94:3001/address/ELnSKvsEtJ5ktNHAbh8jcF1js4WFsvWET3"/>
    <hyperlink ref="H279" r:id="rId278" display="http://159.89.100.94:3001/address/EJpSUr1KQyqkjmC5vLgqv5NFNk9re4GYb6"/>
    <hyperlink ref="H280" r:id="rId279" display="http://159.89.100.94:3001/address/EX4qyPFRkpEufBMT5uA1BT2VfymmBEJmrh"/>
    <hyperlink ref="H281" r:id="rId280" display="http://159.89.100.94:3001/address/ETFH63bcHctTEKMG97iFXAxj6xUhC7omWq"/>
    <hyperlink ref="H282" r:id="rId281" display="http://159.89.100.94:3001/address/EYc1XQfUsuGFVVEhHhpTWu18tSputi6f5f"/>
    <hyperlink ref="H283" r:id="rId282" display="http://159.89.100.94:3001/address/EQ1bz6dJd47Jzy63LpiFi6oqwy8chP6FaF"/>
    <hyperlink ref="H284" r:id="rId283" display="http://159.89.100.94:3001/address/EUiBPYTJ8BP6stCDjAtfpWaHPqjuXp8eDU"/>
    <hyperlink ref="H285" r:id="rId284" display="http://159.89.100.94:3001/address/EceMGGHdMSWtY9xG6ix3fe9yEXoWdUphrw"/>
    <hyperlink ref="H286" r:id="rId285" display="http://159.89.100.94:3001/address/Eewd6ZGWTaQmpcENt188JQXeKdpy8cX55S"/>
    <hyperlink ref="H287" r:id="rId286" display="http://159.89.100.94:3001/address/ELGZLo8ambp21D5UxeoXcED27SVnuPFs1m"/>
    <hyperlink ref="H288" r:id="rId287" display="http://159.89.100.94:3001/address/Ed12wzE4rVyrJVrEmddgNexunaKDS3A1w5"/>
    <hyperlink ref="H289" r:id="rId288" display="http://159.89.100.94:3001/address/EPsVX1B2hgFuyJWnaJFgmPGCbSPBrAehAP"/>
    <hyperlink ref="H290" r:id="rId289" display="http://159.89.100.94:3001/address/EVtVsJ12oQVu8erXk33DHEpGdbK9Njsgaa"/>
    <hyperlink ref="H291" r:id="rId290" display="http://159.89.100.94:3001/address/ETHDxRHuv6aMjnKN5iZWrBcznfr6s8d6N3"/>
    <hyperlink ref="H292" r:id="rId291" display="http://159.89.100.94:3001/address/EPNPDds93osxF5FXteDjxMaRHjfC6E6G3o"/>
    <hyperlink ref="H293" r:id="rId292" display="http://159.89.100.94:3001/address/EWadY5G7NRhVecbYTa4QvBpkJHPuWGMjzf"/>
    <hyperlink ref="H294" r:id="rId293" display="http://159.89.100.94:3001/address/EUAE5bBms9CyDo4122yFc1K9fBHCgSYa5f"/>
    <hyperlink ref="H295" r:id="rId294" display="http://159.89.100.94:3001/address/EJeP4bmhW5m98BJTeUQV4vKAb3FaieaAwh"/>
    <hyperlink ref="H296" r:id="rId295" display="http://159.89.100.94:3001/address/EfPDGHAt3TnXtTZrFqxp7zJLG6M1dBNrdJ"/>
    <hyperlink ref="H297" r:id="rId296" display="http://159.89.100.94:3001/address/ENUXXo8itJtpjTe8TSzVLZwvhNZpaKJUfn"/>
    <hyperlink ref="H298" r:id="rId297" display="http://159.89.100.94:3001/address/EebRYpdm4J47aRwFBWHKVz9aKLhuHYWX7e"/>
    <hyperlink ref="H299" r:id="rId298" display="http://159.89.100.94:3001/address/ET6aycchGYwB3azwsSJULYyaAy1jFNiB2Q"/>
    <hyperlink ref="H300" r:id="rId299" display="http://159.89.100.94:3001/address/EQn5QV8jnPMNn1JeUuwhv4cAsUfKebP9MJ"/>
    <hyperlink ref="H301" r:id="rId300" display="http://159.89.100.94:3001/address/EZEdxr8M3sybbkpvgQvwN3mQNRv6z4nfET"/>
    <hyperlink ref="H302" r:id="rId301" display="http://159.89.100.94:3001/address/Eg7sm1fu6cBst6qJyG2jNQenXnAGEu7ajj"/>
    <hyperlink ref="H303" r:id="rId302" display="http://159.89.100.94:3001/address/Ebx13S5T9i3WZ2dUgh81Dp7eNbMAYiiA7A"/>
    <hyperlink ref="H304" r:id="rId303" display="http://159.89.100.94:3001/address/EcfCDDq3Kg2EyS8a4JneS9Y2GzgJf8D4Y2"/>
    <hyperlink ref="H305" r:id="rId304" display="http://159.89.100.94:3001/address/EZpvAVWtWnriiMeBHLh5vB4suZMXgD8PQX"/>
    <hyperlink ref="H306" r:id="rId305" display="http://159.89.100.94:3001/address/EPQTnASwAk75ND2odT59TTpkSACEmQkAF9"/>
    <hyperlink ref="H307" r:id="rId306" display="http://159.89.100.94:3001/address/ENFjDKy8LMoP2tCkf2A7mfPTXrajwgHCHU"/>
    <hyperlink ref="H308" r:id="rId307" display="http://159.89.100.94:3001/address/EWCPQbefQUNQVQ48W9Q6qePvaKUinXqKyj"/>
    <hyperlink ref="H309" r:id="rId308" display="http://159.89.100.94:3001/address/EXqDBmmWhtMdu8r3ZFnL3fZSTwBMyuMLNc"/>
    <hyperlink ref="H310" r:id="rId309" display="http://159.89.100.94:3001/address/ETffQW9AzW7G95GxErcGLq9Z9sRfvq1PLT"/>
    <hyperlink ref="H311" r:id="rId310" display="http://159.89.100.94:3001/address/ELxrrF61uGZTtEPCF8PSAeMvVUhBUNb7Tw"/>
    <hyperlink ref="H312" r:id="rId311" display="http://159.89.100.94:3001/address/ERUCVoh6KctTwdWs2byC8TFCPcZJK7GBWz"/>
    <hyperlink ref="H313" r:id="rId312" display="http://159.89.100.94:3001/address/EbNn593eAvYwxjLMpzzKyXVpZZbQMXrkHz"/>
    <hyperlink ref="H314" r:id="rId313" display="http://159.89.100.94:3001/address/ELLHTYv4BkjYo5draNrGbEwdAgHvGUMnZM"/>
    <hyperlink ref="H315" r:id="rId314" display="http://159.89.100.94:3001/address/EPbSKK6d8FMRWZ9KXFmSPaAXgvtawWRacv"/>
    <hyperlink ref="H316" r:id="rId315" display="http://159.89.100.94:3001/address/EZJ3psh1Etgp4JA63pAxgyCMeCdAd9Edjc"/>
    <hyperlink ref="H317" r:id="rId316" display="http://159.89.100.94:3001/address/EcNJVJD5EW8nKEXGpsvds3jZoWqXsPaa7U"/>
    <hyperlink ref="H318" r:id="rId317" display="http://159.89.100.94:3001/address/EXjK6wBSceh843wGk2LVFL3qihGE4rTok4"/>
    <hyperlink ref="H319" r:id="rId318" display="http://159.89.100.94:3001/address/EHGxVWhQZoPR5nuQm5kxkVPUPmPJzrKRzB"/>
    <hyperlink ref="H320" r:id="rId319" display="http://159.89.100.94:3001/address/EeYxWmJE72bJEfagyL3PCQTqda6RiGnwey"/>
    <hyperlink ref="H321" r:id="rId320" display="http://159.89.100.94:3001/address/EWvBgTxf5x49Vn9uU9TuB9vQCQE26JVEX7"/>
    <hyperlink ref="H322" r:id="rId321" display="http://159.89.100.94:3001/address/ETWUsFHTcTPb3rPk2erPxyB1xEcdkp4p2X"/>
    <hyperlink ref="H323" r:id="rId322" display="http://159.89.100.94:3001/address/ERHzTTM1mYfDVsS2Qya3u5YgKGvjWjFiMP"/>
    <hyperlink ref="H324" r:id="rId323" display="http://159.89.100.94:3001/address/EVDsi5EQrhYyf7v2i9oBQ22cJ1cyEMMSEi"/>
    <hyperlink ref="H325" r:id="rId324" display="http://159.89.100.94:3001/address/Eahm6VeEMmx8uRWMaD9uNER3HenC5TFqFr"/>
    <hyperlink ref="H326" r:id="rId325" display="http://159.89.100.94:3001/address/EdpwWYQBcgJBzYsooDUkBUT6XuUqLnCf7p"/>
    <hyperlink ref="H327" r:id="rId326" display="http://159.89.100.94:3001/address/EJHg7Epmpbg4s1ZunX3e3gmxnetsNJUUG7"/>
    <hyperlink ref="H328" r:id="rId327" display="http://159.89.100.94:3001/address/ELPb9YqQUdi159CbygQW4CH1sFz45xGc2Y"/>
    <hyperlink ref="H329" r:id="rId328" display="http://159.89.100.94:3001/address/EM2adLpGFh1SGM3wtjC62vUAaznFavTDa3"/>
    <hyperlink ref="H330" r:id="rId329" display="http://159.89.100.94:3001/address/ES78d3LoHcGAtrBYUHLrPQqRZEJgsx1HAf"/>
    <hyperlink ref="H331" r:id="rId330" display="http://159.89.100.94:3001/address/ETZsTsAZCW2EmCfDYDBMkA3m9PHUw2NmnF"/>
    <hyperlink ref="H332" r:id="rId331" display="http://159.89.100.94:3001/address/EVQTaGeetqnHk2GfodDKQALs2W1HqbFQBT"/>
    <hyperlink ref="H333" r:id="rId332" display="http://159.89.100.94:3001/address/EJXsUERiW4SYjqLqSU2oiZmc6yuXyxVwH9"/>
    <hyperlink ref="H334" r:id="rId333" display="http://159.89.100.94:3001/address/EXpC8r3cZFh7Yhtn3MesqEgsiSKXNghHrq"/>
    <hyperlink ref="H335" r:id="rId334" display="http://159.89.100.94:3001/address/Ec5ptWS585LYr9jeQiPgVNXEGAx7cef3x3"/>
    <hyperlink ref="H336" r:id="rId335" display="http://159.89.100.94:3001/address/ESw5Gf1MHmUUnUy45QBUTnm4bHX2ztodJz"/>
    <hyperlink ref="H337" r:id="rId336" display="http://159.89.100.94:3001/address/EK4JBwhbTuMnmpn22dmGM5jMekcDr2NgvV"/>
    <hyperlink ref="H338" r:id="rId337" display="http://159.89.100.94:3001/address/ERk7YCiRH4MLSQNfWX3VhCeoiPbDXkT5jk"/>
    <hyperlink ref="H339" r:id="rId338" display="http://159.89.100.94:3001/address/ERS4kJHezeafFnA4zoZbdn4vBNhVad7h4j"/>
    <hyperlink ref="H340" r:id="rId339" display="http://159.89.100.94:3001/address/ENKXgeUoN833FkGr2pg54bAnL51xoQhT8Y"/>
    <hyperlink ref="H341" r:id="rId340" display="http://159.89.100.94:3001/address/EcRnLbo2g2cTp2hhLwDUECG4QudYGKKCjr"/>
    <hyperlink ref="H342" r:id="rId341" display="http://159.89.100.94:3001/address/EN2h6yzKRr1ZPkni1UR9mseH5q9z6Z3nf3"/>
    <hyperlink ref="H343" r:id="rId342" display="http://159.89.100.94:3001/address/ES2QLXzVsDKnM3XkrFRXn8ujHHNEfbRB34"/>
    <hyperlink ref="H344" r:id="rId343" display="http://159.89.100.94:3001/address/EcwoSDtKze3jzoNv3ebkdP5X4fTbkQJRKp"/>
    <hyperlink ref="H345" r:id="rId344" display="http://159.89.100.94:3001/address/EWTBf9ZMH9uvksE8pAafH8m3wZC2sL2LD8"/>
    <hyperlink ref="H346" r:id="rId345" display="http://159.89.100.94:3001/address/Eduq1xww4tQQjB7H9PTtvPDBqWus746Wyh"/>
    <hyperlink ref="H347" r:id="rId346" display="http://159.89.100.94:3001/address/EUSPDYjZTcStvYuRQSN6QRPHFXu6WkJPC2"/>
    <hyperlink ref="H348" r:id="rId347" display="http://159.89.100.94:3001/address/ETuU4k5M8so9EsT3yU373JbSu51ACoSDnP"/>
    <hyperlink ref="H349" r:id="rId348" display="http://159.89.100.94:3001/address/ELcEu9NnVu7g9uHkTnpJBxr5MYNhpMARYq"/>
    <hyperlink ref="H350" r:id="rId349" display="http://159.89.100.94:3001/address/EXjR8PycSC9QQxoRqxGd3v54gthyqaUM69"/>
    <hyperlink ref="H351" r:id="rId350" display="http://159.89.100.94:3001/address/EXxHbG3to1P3ngRaUDy4eA6jurFAio9YVJ"/>
    <hyperlink ref="H352" r:id="rId351" display="http://159.89.100.94:3001/address/ER4XD9rr2rH5vWvd1eox6KsQ7nEz2s7yy2"/>
    <hyperlink ref="H353" r:id="rId352" display="http://159.89.100.94:3001/address/EbqNRcZyja99ckMbspJtxSyRUuDiJHKTPb"/>
    <hyperlink ref="H354" r:id="rId353" display="http://159.89.100.94:3001/address/EcMYPW7WAbb7JFQJwu8jnd1FEYQG2q9Cfc"/>
    <hyperlink ref="H355" r:id="rId354" display="http://159.89.100.94:3001/address/ES9H23ovr7wAAjP8rzWcCudkvYpFMk5k3w"/>
    <hyperlink ref="H356" r:id="rId355" display="http://159.89.100.94:3001/address/ETjq15PGc2s9BkXAALYz1bu1P84VtfAZ6U"/>
    <hyperlink ref="H357" r:id="rId356" display="http://159.89.100.94:3001/address/ERRmSQppFzPoSSKUS7bhiYbLcPPdALpMR7"/>
    <hyperlink ref="H358" r:id="rId357" display="http://159.89.100.94:3001/address/EeMb2tVcCq1dv3pDpwoJ4kCsBkphgQk7UW"/>
    <hyperlink ref="H359" r:id="rId358" display="http://159.89.100.94:3001/address/EakLgM2FkmYsH3ASupCTTDZ2XFS33AHg8t"/>
    <hyperlink ref="H360" r:id="rId359" display="http://159.89.100.94:3001/address/EWX4heCC5QuhvPsu4bHKrsfApjasMabBzZ"/>
    <hyperlink ref="H361" r:id="rId360" display="http://159.89.100.94:3001/address/EXpZg9atCsqkf3iiet7Yhg2iXEuW1ccGSy"/>
    <hyperlink ref="H362" r:id="rId361" display="http://159.89.100.94:3001/address/ENjjVhY2X6SdfbkAULsDHo8E94JkyebJrp"/>
    <hyperlink ref="H363" r:id="rId362" display="http://159.89.100.94:3001/address/EWnjHejnqXsLkm9vu2i9qjG26ADMRDYyp8"/>
    <hyperlink ref="H364" r:id="rId363" display="http://159.89.100.94:3001/address/ETjPeQGdhCxSabb6dCgi2HsiEvW6ydMt57"/>
    <hyperlink ref="H365" r:id="rId364" display="http://159.89.100.94:3001/address/EM1GSJpXY9SoKDRdkD7GLxADKUbrGUoiUn"/>
    <hyperlink ref="H366" r:id="rId365" display="http://159.89.100.94:3001/address/EespmbFin4K2cojRaXHGdnaqSCaYyvy34h"/>
    <hyperlink ref="H367" r:id="rId366" display="http://159.89.100.94:3001/address/ETEFonEHRUrKtvWYuYW2NvkoYn4t82M3CB"/>
    <hyperlink ref="H368" r:id="rId367" display="http://159.89.100.94:3001/address/Ed6KUkwodGT5L3PGxwrFTk2TCbef5t2B8Y"/>
    <hyperlink ref="H369" r:id="rId368" display="http://159.89.100.94:3001/address/EQB1HXQQSyjPTFaT1x6X12jqTcoeB9oQ63"/>
    <hyperlink ref="H370" r:id="rId369" display="http://159.89.100.94:3001/address/EK44Pthp5qaQDmS2uzzVf145xtwtW2KiuH"/>
    <hyperlink ref="H371" r:id="rId370" display="http://159.89.100.94:3001/address/EWL4RvqrsfTxpxSFJvvUjMehtLxKarrnMV"/>
    <hyperlink ref="H372" r:id="rId371" display="http://159.89.100.94:3001/address/EWcwLVsc4ps2GEwekn5KhSsnutabBCDahk"/>
    <hyperlink ref="H373" r:id="rId372" display="http://159.89.100.94:3001/address/EMwgVCCd2C4vQcEnaepFsagagS5XQ6s9EQ"/>
    <hyperlink ref="H374" r:id="rId373" display="http://159.89.100.94:3001/address/EXCVngS7ix8m7rpwCpAJE8VdQNW2fazTEz"/>
    <hyperlink ref="H375" r:id="rId374" display="http://159.89.100.94:3001/address/EQvm3BzurFpKWZosAySnGZqNV8164MUG28"/>
    <hyperlink ref="H376" r:id="rId375" display="http://159.89.100.94:3001/address/EebK3DWzKPrLh4tiuendY9vDhaum1bgkAt"/>
    <hyperlink ref="H377" r:id="rId376" display="http://159.89.100.94:3001/address/ELZNPseUcongGZDGqPqf3C5Wt3J6UHWa8r"/>
    <hyperlink ref="H378" r:id="rId377" display="http://159.89.100.94:3001/address/EVSXpAMG3kCkZFUmGirXKWZyitZc1TMe92"/>
    <hyperlink ref="H379" r:id="rId378" display="http://159.89.100.94:3001/address/EgLxsMiTmcqK4TpnnvaxPrpp2hra36Vr9V"/>
    <hyperlink ref="H380" r:id="rId379" display="http://159.89.100.94:3001/address/EMqjvd5KYn9ucEZxQgQtJTuP2rCfyFSF1Q"/>
    <hyperlink ref="H381" r:id="rId380" display="http://159.89.100.94:3001/address/Efsyqc7DdbrjjqzJRhqCt9dJ7aDckaLJLX"/>
    <hyperlink ref="H382" r:id="rId381" display="http://159.89.100.94:3001/address/EL6EjULWS6UGKhZuCqQ4gkb7jDBGD22K4Q"/>
    <hyperlink ref="H383" r:id="rId382" display="http://159.89.100.94:3001/address/EYKhhDWTANLuYZUQ1Zv6sUnnT6thc4L6UK"/>
    <hyperlink ref="H384" r:id="rId383" display="http://159.89.100.94:3001/address/EQ4N4F4ExsMoLmngHa4RZXoLLUTbyHQNYg"/>
    <hyperlink ref="H385" r:id="rId384" display="http://159.89.100.94:3001/address/EJELqaDCbugWDXb7qVnm5i3QGwgm61JZEC"/>
    <hyperlink ref="H386" r:id="rId385" display="http://159.89.100.94:3001/address/EZyybY6VQN2s99e8W8azvpSGZB4ZQcQ36z"/>
    <hyperlink ref="H387" r:id="rId386" display="http://159.89.100.94:3001/address/EaDjuBthfagx5qrBXt8BSjsw1NzeUbdQMJ"/>
    <hyperlink ref="H388" r:id="rId387" display="http://159.89.100.94:3001/address/ESzxH9u4s6uCqYzhs3Se18uNFBR3o3fc7Q"/>
    <hyperlink ref="H389" r:id="rId388" display="http://159.89.100.94:3001/address/EPQY1gmydtgX1W1orCpbUX4h8pfSZAHPx1"/>
    <hyperlink ref="H390" r:id="rId389" display="http://159.89.100.94:3001/address/EQ1U5eDp6C3kreM8YXrEsueqZgbk2eknPJ"/>
    <hyperlink ref="H391" r:id="rId390" display="http://159.89.100.94:3001/address/ENxySSxvSo48nvxN94zHMVD9cJJjS7wzSn"/>
    <hyperlink ref="H392" r:id="rId391" display="http://159.89.100.94:3001/address/EP2g2yfvCkgVtowYCKdArsW1pSQ1GhmJq7"/>
    <hyperlink ref="H393" r:id="rId392" display="http://159.89.100.94:3001/address/EWN779oSXhKNtVnTPArNxB2DyKVWVuUGcZ"/>
    <hyperlink ref="H394" r:id="rId393" display="http://159.89.100.94:3001/address/EfmANVNPdmQDVJP9W8PGTyo9YNGJJYbpp9"/>
    <hyperlink ref="H395" r:id="rId394" display="http://159.89.100.94:3001/address/EHtRXv1YuXsTb7ggz6zEnTQNJoaw73CrUF"/>
    <hyperlink ref="H396" r:id="rId395" display="http://159.89.100.94:3001/address/ELmeWP5XWAWTYg9YMRtLTrqvKGZWTGEiu1"/>
    <hyperlink ref="H397" r:id="rId396" display="http://159.89.100.94:3001/address/Eeec5wTJANPuYq3egtS3r5s61L5tDiWw6o"/>
    <hyperlink ref="H398" r:id="rId397" display="http://159.89.100.94:3001/address/EY9vUsabDAGD5o3oHFYtSPBNfGZqgTrfZe"/>
    <hyperlink ref="H399" r:id="rId398" display="http://159.89.100.94:3001/address/EXzVYvy5srRNtkTVU4N3FHZ4qhuxXNQteg"/>
    <hyperlink ref="H400" r:id="rId399" display="http://159.89.100.94:3001/address/EeviYvYELSgQ5yVguJhrvQ9YbLhKWQzqDe"/>
    <hyperlink ref="H401" r:id="rId400" display="http://159.89.100.94:3001/address/EdZGtFfr6RPi6fVx8Hcc45RamB1GppAY7B"/>
    <hyperlink ref="H402" r:id="rId401" display="http://159.89.100.94:3001/address/EY19gXkUmsfBZTqvkAmFjT37chmc1jHhPR"/>
    <hyperlink ref="H403" r:id="rId402" display="http://159.89.100.94:3001/address/ET3y26461cNDy46ASx59bnup2Zrk6tgXEU"/>
    <hyperlink ref="H404" r:id="rId403" display="http://159.89.100.94:3001/address/ETp1HGs8BgUdvnKMcrJJw5DN94Eozu86u5"/>
    <hyperlink ref="H405" r:id="rId404" display="http://159.89.100.94:3001/address/EgHEHrtdJmA8AsvrsUpKXMVyZNvuzBKCtu"/>
    <hyperlink ref="H406" r:id="rId405" display="http://159.89.100.94:3001/address/EXwZusfxUXm55BTgpgHwVcLFYdmCEayU39"/>
    <hyperlink ref="H407" r:id="rId406" display="http://159.89.100.94:3001/address/EXu1rFXFCeVtJygYtF5SztegPxfBKyhpAD"/>
    <hyperlink ref="H408" r:id="rId407" display="http://159.89.100.94:3001/address/ELEM53FEUYHx6T6biYt8QL4c5A9jsxSRt1"/>
    <hyperlink ref="H409" r:id="rId408" display="http://159.89.100.94:3001/address/EU8QSdZu7skpoCwjJPDSVMnyU2oXiBxRGo"/>
    <hyperlink ref="H410" r:id="rId409" display="http://159.89.100.94:3001/address/ETASLmUuXKAb8sHTtrm4MNsKp9vs3N8pS3"/>
    <hyperlink ref="H411" r:id="rId410" display="http://159.89.100.94:3001/address/ESAkVWxfrUYq3CtP5jXfNGVrn2qe3GwbZb"/>
    <hyperlink ref="H412" r:id="rId411" display="http://159.89.100.94:3001/address/EZcT81QgfWvtmLrZ6tjXCb7v2TjRsQ88YL"/>
    <hyperlink ref="H413" r:id="rId412" display="http://159.89.100.94:3001/address/EJsyxcgfQxK9A74CH16QdAGn8DyAE25upF"/>
    <hyperlink ref="H414" r:id="rId413" display="http://159.89.100.94:3001/address/ERYpxbqqj6zuniMiFmgvJ7vJvdvLf4hL4V"/>
    <hyperlink ref="H415" r:id="rId414" display="http://159.89.100.94:3001/address/ERQoAtSuTZZKCgBHVYTDSg7gXss4hFMfvC"/>
    <hyperlink ref="H416" r:id="rId415" display="http://159.89.100.94:3001/address/EZnK5BYqasN4wkix4AaaW5RupDqYDStnwx"/>
    <hyperlink ref="H417" r:id="rId416" display="http://159.89.100.94:3001/address/EYzP2oeH1EnL9SWtkrFMgdrKjPBrLe1BFH"/>
    <hyperlink ref="H418" r:id="rId417" display="http://159.89.100.94:3001/address/ERZaaEPgNPdfcERyh1yXgR6D2LEeDqRRNS"/>
    <hyperlink ref="H419" r:id="rId418" display="http://159.89.100.94:3001/address/ELU8TeoLrZMM2y4ZGVQhhxhaQ7QvM4bx9A"/>
    <hyperlink ref="H420" r:id="rId419" display="http://159.89.100.94:3001/address/EcMArvFGihUd6BHFiDdRjqfk67o7uhSi5P"/>
    <hyperlink ref="H421" r:id="rId420" display="http://159.89.100.94:3001/address/Ee13Nd5wfZHK2H8fV3gCvq6t86gpLqKu4D"/>
    <hyperlink ref="H422" r:id="rId421" display="http://159.89.100.94:3001/address/EKDjR8XEa1kUMA2NRCKofUcaE6v4PVrh4R"/>
    <hyperlink ref="H423" r:id="rId422" display="http://159.89.100.94:3001/address/EYQJRsECZARYzhR17wdqetBRTDmEEKFba5"/>
    <hyperlink ref="H424" r:id="rId423" display="http://159.89.100.94:3001/address/Ea1bztfcaiAawdm312A8PUj1P8WE6b9oCN"/>
    <hyperlink ref="H425" r:id="rId424" display="http://159.89.100.94:3001/address/Eg93bn2QyfFfo1N6RsswnM73iPwKakyT7C"/>
    <hyperlink ref="H426" r:id="rId425" display="http://159.89.100.94:3001/address/EJFZ4E94mcDS88FGj5CpFAaGx37EEfbzHx"/>
    <hyperlink ref="H427" r:id="rId426" display="http://159.89.100.94:3001/address/EbQUta41sNLLweRwMWXazZ23HHmu5msz1y"/>
    <hyperlink ref="H428" r:id="rId427" display="http://159.89.100.94:3001/address/EY4yYXCpKqRVZZWUQwnHcwDutTGkePoU1K"/>
    <hyperlink ref="H429" r:id="rId428" display="http://159.89.100.94:3001/address/EM1gYdgMJewkFRHvaSmdbk2V5NAtMNgZuB"/>
    <hyperlink ref="H430" r:id="rId429" display="http://159.89.100.94:3001/address/EeALCufNS2xkgsyjz5JtpH9vKhs6iZtT3c"/>
    <hyperlink ref="H431" r:id="rId430" display="http://159.89.100.94:3001/address/Ef9wKX1o5Rnm7WNwFJFt62Qf1PLReHKhUx"/>
    <hyperlink ref="H432" r:id="rId431" display="http://159.89.100.94:3001/address/EZLf2nZ99gsKR5vD5QnCPSD7szpnoQ1oQ7"/>
    <hyperlink ref="H433" r:id="rId432" display="http://159.89.100.94:3001/address/EPD2oRJbD3aGbYhCtdvDFSvGkM2KVYWpNx"/>
    <hyperlink ref="H434" r:id="rId433" display="http://159.89.100.94:3001/address/ESFFAGK9CYrnsao9oYRDCRTgb3BwhrDukj"/>
    <hyperlink ref="H435" r:id="rId434" display="http://159.89.100.94:3001/address/EKdeequ22Aoaau23KNx4DdSMpUvHhNuJyY"/>
    <hyperlink ref="H436" r:id="rId435" display="http://159.89.100.94:3001/address/EQtFvXWRBp4yViKVEXLiJnmAyjpz7iDxFQ"/>
    <hyperlink ref="H437" r:id="rId436" display="http://159.89.100.94:3001/address/EcbZdCqA5Rg4B1m8ophiqCcForkC4JDBT3"/>
    <hyperlink ref="H438" r:id="rId437" display="http://159.89.100.94:3001/address/EQDwLtgNkCFGUSzZEWMF3BeYHjPpQPpBjx"/>
    <hyperlink ref="H439" r:id="rId438" display="http://159.89.100.94:3001/address/EWb1FAQoPFq5ynUP9R3EasT5wk4Eyq98cc"/>
    <hyperlink ref="H440" r:id="rId439" display="http://159.89.100.94:3001/address/Ecsi6JQGD4ECMaJqgjBHQEoe4iAb2TVMEg"/>
    <hyperlink ref="H441" r:id="rId440" display="http://159.89.100.94:3001/address/EcFyBczjEL1L5Vkrpf4roRwP2jWKh2zJDD"/>
    <hyperlink ref="H442" r:id="rId441" display="http://159.89.100.94:3001/address/EHpFnS3RRsrwg899wGpb3QL2EqrfoDhvGD"/>
    <hyperlink ref="H443" r:id="rId442" display="http://159.89.100.94:3001/address/EKr4QKgm39Ri8ze6cpHQVN9QoCXKvEjLQX"/>
    <hyperlink ref="H444" r:id="rId443" display="http://159.89.100.94:3001/address/ENRJ56u6JpCzEuMDx7ctizjmocoXBZHyWB"/>
    <hyperlink ref="H445" r:id="rId444" display="http://159.89.100.94:3001/address/EVK22t55X72byEoq1bGpNUyQLHqvydy8L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C17" sqref="C17"/>
    </sheetView>
  </sheetViews>
  <sheetFormatPr defaultRowHeight="12.75" x14ac:dyDescent="0.2"/>
  <cols>
    <col min="2" max="2" width="35.7109375" bestFit="1" customWidth="1"/>
    <col min="3" max="3" width="27.140625" bestFit="1" customWidth="1"/>
  </cols>
  <sheetData>
    <row r="1" spans="2:4" ht="20.25" x14ac:dyDescent="0.3">
      <c r="B1" s="19" t="s">
        <v>359</v>
      </c>
      <c r="C1" s="19" t="s">
        <v>364</v>
      </c>
      <c r="D1" s="6" t="s">
        <v>365</v>
      </c>
    </row>
    <row r="2" spans="2:4" ht="20.25" x14ac:dyDescent="0.3">
      <c r="B2" s="20" t="s">
        <v>9</v>
      </c>
      <c r="C2" s="20" t="s">
        <v>363</v>
      </c>
    </row>
    <row r="3" spans="2:4" ht="20.25" x14ac:dyDescent="0.3">
      <c r="B3" s="20" t="s">
        <v>37</v>
      </c>
      <c r="C3" s="20" t="s">
        <v>363</v>
      </c>
    </row>
    <row r="4" spans="2:4" ht="20.25" x14ac:dyDescent="0.3">
      <c r="B4" s="20" t="s">
        <v>55</v>
      </c>
      <c r="C4" s="20" t="s">
        <v>363</v>
      </c>
    </row>
    <row r="5" spans="2:4" ht="20.25" x14ac:dyDescent="0.3">
      <c r="B5" s="20" t="s">
        <v>83</v>
      </c>
      <c r="C5" s="20" t="s">
        <v>363</v>
      </c>
    </row>
    <row r="6" spans="2:4" ht="20.25" x14ac:dyDescent="0.3">
      <c r="B6" s="20" t="s">
        <v>110</v>
      </c>
      <c r="C6" s="20" t="s">
        <v>361</v>
      </c>
    </row>
    <row r="7" spans="2:4" ht="20.25" x14ac:dyDescent="0.3">
      <c r="B7" s="20" t="s">
        <v>252</v>
      </c>
      <c r="C7" s="20" t="s">
        <v>363</v>
      </c>
    </row>
    <row r="8" spans="2:4" ht="20.25" x14ac:dyDescent="0.3">
      <c r="B8" s="20" t="s">
        <v>258</v>
      </c>
      <c r="C8" s="20" t="s">
        <v>363</v>
      </c>
    </row>
    <row r="9" spans="2:4" ht="20.25" x14ac:dyDescent="0.3">
      <c r="B9" s="20" t="s">
        <v>272</v>
      </c>
      <c r="C9" s="20" t="s">
        <v>363</v>
      </c>
    </row>
    <row r="10" spans="2:4" ht="20.25" x14ac:dyDescent="0.3">
      <c r="B10" s="20" t="s">
        <v>276</v>
      </c>
      <c r="C10" s="20" t="s">
        <v>363</v>
      </c>
    </row>
    <row r="11" spans="2:4" ht="20.25" x14ac:dyDescent="0.3">
      <c r="B11" s="20" t="s">
        <v>291</v>
      </c>
      <c r="C11" s="20" t="s">
        <v>363</v>
      </c>
    </row>
    <row r="12" spans="2:4" ht="20.25" x14ac:dyDescent="0.3">
      <c r="B12" s="20" t="s">
        <v>294</v>
      </c>
      <c r="C12" s="20" t="s">
        <v>362</v>
      </c>
    </row>
    <row r="13" spans="2:4" ht="20.25" x14ac:dyDescent="0.3">
      <c r="B13" s="20" t="s">
        <v>333</v>
      </c>
      <c r="C13" s="20" t="s">
        <v>363</v>
      </c>
    </row>
    <row r="14" spans="2:4" ht="20.25" x14ac:dyDescent="0.3">
      <c r="B14" s="21" t="s">
        <v>352</v>
      </c>
      <c r="C14" s="21" t="s">
        <v>360</v>
      </c>
    </row>
    <row r="16" spans="2:4" x14ac:dyDescent="0.2">
      <c r="B16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9"/>
  <sheetViews>
    <sheetView workbookViewId="0">
      <selection activeCell="C13" sqref="C13"/>
    </sheetView>
  </sheetViews>
  <sheetFormatPr defaultRowHeight="12.75" x14ac:dyDescent="0.2"/>
  <cols>
    <col min="2" max="2" width="17.85546875" customWidth="1"/>
    <col min="4" max="4" width="1.42578125" customWidth="1"/>
    <col min="5" max="5" width="8" customWidth="1"/>
    <col min="6" max="6" width="14.42578125" bestFit="1" customWidth="1"/>
    <col min="8" max="8" width="2.140625" customWidth="1"/>
    <col min="10" max="10" width="14.5703125" bestFit="1" customWidth="1"/>
    <col min="12" max="12" width="7.28515625" customWidth="1"/>
    <col min="14" max="14" width="13" customWidth="1"/>
    <col min="17" max="17" width="12.85546875" bestFit="1" customWidth="1"/>
    <col min="18" max="18" width="12.85546875" customWidth="1"/>
  </cols>
  <sheetData>
    <row r="1" spans="1:19" x14ac:dyDescent="0.2">
      <c r="A1" s="30" t="s">
        <v>440</v>
      </c>
      <c r="B1" s="36" t="s">
        <v>382</v>
      </c>
      <c r="C1" s="36" t="s">
        <v>383</v>
      </c>
      <c r="E1" s="37" t="s">
        <v>437</v>
      </c>
      <c r="F1" s="43" t="s">
        <v>382</v>
      </c>
      <c r="G1" s="43" t="s">
        <v>383</v>
      </c>
      <c r="H1" s="54"/>
      <c r="I1" s="30" t="s">
        <v>440</v>
      </c>
      <c r="J1" s="36" t="s">
        <v>382</v>
      </c>
      <c r="K1" s="36" t="s">
        <v>383</v>
      </c>
      <c r="L1" s="35" t="s">
        <v>534</v>
      </c>
      <c r="M1" s="37" t="s">
        <v>437</v>
      </c>
      <c r="N1" s="36" t="s">
        <v>382</v>
      </c>
      <c r="O1" s="36" t="s">
        <v>383</v>
      </c>
      <c r="P1" s="62"/>
      <c r="Q1" s="60" t="s">
        <v>533</v>
      </c>
      <c r="R1" s="60"/>
      <c r="S1" s="61"/>
    </row>
    <row r="2" spans="1:19" x14ac:dyDescent="0.2">
      <c r="A2" s="29"/>
      <c r="B2" s="38" t="s">
        <v>3</v>
      </c>
      <c r="C2" s="23">
        <v>1</v>
      </c>
      <c r="F2" s="41" t="s">
        <v>28</v>
      </c>
      <c r="G2" s="23"/>
      <c r="H2" s="28"/>
      <c r="J2" s="22" t="s">
        <v>444</v>
      </c>
      <c r="K2" s="23">
        <v>2</v>
      </c>
      <c r="L2" s="23">
        <v>2</v>
      </c>
      <c r="N2" s="44" t="s">
        <v>110</v>
      </c>
      <c r="O2" s="67" t="s">
        <v>537</v>
      </c>
      <c r="P2" s="135">
        <v>11</v>
      </c>
      <c r="Q2" s="38" t="s">
        <v>28</v>
      </c>
      <c r="R2" s="38">
        <v>1</v>
      </c>
    </row>
    <row r="3" spans="1:19" x14ac:dyDescent="0.2">
      <c r="A3" s="28"/>
      <c r="B3" s="38" t="s">
        <v>6</v>
      </c>
      <c r="C3" s="23">
        <v>1</v>
      </c>
      <c r="F3" s="42" t="s">
        <v>37</v>
      </c>
      <c r="G3" s="23">
        <v>1</v>
      </c>
      <c r="H3" s="28"/>
      <c r="J3" s="22" t="s">
        <v>444</v>
      </c>
      <c r="K3" s="23"/>
      <c r="L3" s="23"/>
      <c r="N3" s="44" t="s">
        <v>110</v>
      </c>
      <c r="O3" s="23"/>
      <c r="Q3" s="38" t="s">
        <v>40</v>
      </c>
      <c r="R3" s="38">
        <v>2</v>
      </c>
    </row>
    <row r="4" spans="1:19" x14ac:dyDescent="0.2">
      <c r="A4" s="28"/>
      <c r="B4" s="39"/>
      <c r="C4" s="23"/>
      <c r="F4" s="42" t="s">
        <v>418</v>
      </c>
      <c r="G4" s="23">
        <v>1</v>
      </c>
      <c r="H4" s="28"/>
      <c r="J4" s="17" t="s">
        <v>449</v>
      </c>
      <c r="K4" s="23">
        <v>6</v>
      </c>
      <c r="L4" s="68">
        <v>6</v>
      </c>
      <c r="M4" s="135">
        <v>6</v>
      </c>
      <c r="N4" s="44" t="s">
        <v>110</v>
      </c>
      <c r="O4" s="23"/>
      <c r="Q4" s="38" t="s">
        <v>40</v>
      </c>
      <c r="R4" s="38"/>
    </row>
    <row r="5" spans="1:19" x14ac:dyDescent="0.2">
      <c r="A5" s="28"/>
      <c r="B5" s="39"/>
      <c r="C5" s="23"/>
      <c r="F5" s="42" t="s">
        <v>272</v>
      </c>
      <c r="G5" s="23">
        <v>2</v>
      </c>
      <c r="H5" s="28"/>
      <c r="J5" s="17" t="s">
        <v>449</v>
      </c>
      <c r="K5" s="23"/>
      <c r="L5" s="23"/>
      <c r="N5" s="44" t="s">
        <v>110</v>
      </c>
      <c r="O5" s="23"/>
      <c r="Q5" s="38" t="s">
        <v>86</v>
      </c>
      <c r="R5" s="38">
        <v>1</v>
      </c>
    </row>
    <row r="6" spans="1:19" x14ac:dyDescent="0.2">
      <c r="A6" s="28"/>
      <c r="B6" s="39"/>
      <c r="C6" s="23"/>
      <c r="F6" s="42" t="s">
        <v>272</v>
      </c>
      <c r="G6" s="23"/>
      <c r="H6" s="28"/>
      <c r="J6" s="17" t="s">
        <v>449</v>
      </c>
      <c r="K6" s="23"/>
      <c r="L6" s="23"/>
      <c r="N6" s="44" t="s">
        <v>110</v>
      </c>
      <c r="O6" s="23"/>
      <c r="Q6" s="38" t="s">
        <v>91</v>
      </c>
      <c r="R6" s="38">
        <v>1</v>
      </c>
    </row>
    <row r="7" spans="1:19" x14ac:dyDescent="0.2">
      <c r="A7" s="28"/>
      <c r="B7" s="38" t="s">
        <v>14</v>
      </c>
      <c r="C7" s="23">
        <v>1</v>
      </c>
      <c r="F7" s="42" t="s">
        <v>423</v>
      </c>
      <c r="G7" s="23">
        <v>1</v>
      </c>
      <c r="H7" s="28"/>
      <c r="J7" s="17" t="s">
        <v>449</v>
      </c>
      <c r="K7" s="23"/>
      <c r="L7" s="23"/>
      <c r="N7" s="44" t="s">
        <v>110</v>
      </c>
      <c r="O7" s="23"/>
      <c r="Q7" s="39" t="s">
        <v>110</v>
      </c>
      <c r="R7" s="38">
        <v>1</v>
      </c>
    </row>
    <row r="8" spans="1:19" x14ac:dyDescent="0.2">
      <c r="A8" s="28"/>
      <c r="B8" s="38" t="s">
        <v>17</v>
      </c>
      <c r="C8" s="23">
        <v>5</v>
      </c>
      <c r="F8" s="42" t="s">
        <v>426</v>
      </c>
      <c r="G8" s="23">
        <v>1</v>
      </c>
      <c r="H8" s="28"/>
      <c r="J8" s="22" t="s">
        <v>458</v>
      </c>
      <c r="K8" s="23">
        <v>1</v>
      </c>
      <c r="L8" s="23">
        <v>1</v>
      </c>
      <c r="N8" s="44" t="s">
        <v>110</v>
      </c>
      <c r="O8" s="23"/>
      <c r="Q8" s="38" t="s">
        <v>238</v>
      </c>
      <c r="R8" s="38">
        <v>1</v>
      </c>
    </row>
    <row r="9" spans="1:19" x14ac:dyDescent="0.2">
      <c r="A9" s="28"/>
      <c r="B9" s="38" t="s">
        <v>17</v>
      </c>
      <c r="C9" s="23"/>
      <c r="F9" s="42" t="s">
        <v>9</v>
      </c>
      <c r="G9" s="23">
        <v>3</v>
      </c>
      <c r="H9" s="28"/>
      <c r="J9" s="17" t="s">
        <v>449</v>
      </c>
      <c r="K9" s="23"/>
      <c r="L9" s="23"/>
      <c r="N9" s="44" t="s">
        <v>110</v>
      </c>
      <c r="O9" s="23"/>
      <c r="Q9" s="38" t="s">
        <v>281</v>
      </c>
      <c r="R9" s="38">
        <v>2</v>
      </c>
    </row>
    <row r="10" spans="1:19" x14ac:dyDescent="0.2">
      <c r="B10" s="38" t="s">
        <v>17</v>
      </c>
      <c r="C10" s="23"/>
      <c r="F10" s="42" t="s">
        <v>9</v>
      </c>
      <c r="G10" s="23"/>
      <c r="H10" s="28"/>
      <c r="J10" s="17" t="s">
        <v>449</v>
      </c>
      <c r="K10" s="23"/>
      <c r="L10" s="56"/>
      <c r="N10" s="44" t="s">
        <v>110</v>
      </c>
      <c r="O10" s="23"/>
      <c r="Q10" s="38" t="s">
        <v>281</v>
      </c>
      <c r="R10" s="38"/>
    </row>
    <row r="11" spans="1:19" x14ac:dyDescent="0.2">
      <c r="B11" s="38" t="s">
        <v>17</v>
      </c>
      <c r="C11" s="23"/>
      <c r="F11" s="42" t="s">
        <v>9</v>
      </c>
      <c r="G11" s="23"/>
      <c r="H11" s="28"/>
      <c r="J11" s="22" t="s">
        <v>411</v>
      </c>
      <c r="K11" s="23">
        <v>2</v>
      </c>
      <c r="L11" s="56">
        <v>2</v>
      </c>
      <c r="N11" s="44" t="s">
        <v>110</v>
      </c>
      <c r="O11" s="23"/>
      <c r="Q11" s="22" t="s">
        <v>349</v>
      </c>
      <c r="R11" s="57">
        <v>1</v>
      </c>
    </row>
    <row r="12" spans="1:19" x14ac:dyDescent="0.2">
      <c r="B12" s="38" t="s">
        <v>17</v>
      </c>
      <c r="C12" s="23"/>
      <c r="F12" s="42" t="s">
        <v>432</v>
      </c>
      <c r="G12" s="23">
        <v>1</v>
      </c>
      <c r="H12" s="28"/>
      <c r="J12" s="22" t="s">
        <v>411</v>
      </c>
      <c r="K12" s="23"/>
      <c r="L12" s="56"/>
      <c r="N12" s="44" t="s">
        <v>110</v>
      </c>
      <c r="O12" s="23"/>
      <c r="Q12" s="22" t="s">
        <v>352</v>
      </c>
      <c r="R12" s="58">
        <v>4</v>
      </c>
    </row>
    <row r="13" spans="1:19" x14ac:dyDescent="0.2">
      <c r="B13" s="18" t="s">
        <v>28</v>
      </c>
      <c r="C13" s="23">
        <v>1</v>
      </c>
      <c r="F13" s="44" t="s">
        <v>252</v>
      </c>
      <c r="G13" s="45">
        <v>1</v>
      </c>
      <c r="H13" s="53"/>
      <c r="J13" s="17" t="s">
        <v>469</v>
      </c>
      <c r="K13" s="23">
        <v>1</v>
      </c>
      <c r="L13" s="55" t="s">
        <v>535</v>
      </c>
      <c r="N13" s="44" t="s">
        <v>110</v>
      </c>
      <c r="O13" s="23"/>
      <c r="Q13" s="42" t="s">
        <v>370</v>
      </c>
      <c r="R13" s="55">
        <v>3</v>
      </c>
    </row>
    <row r="14" spans="1:19" x14ac:dyDescent="0.2">
      <c r="B14" s="38" t="s">
        <v>31</v>
      </c>
      <c r="C14" s="23">
        <v>1</v>
      </c>
      <c r="F14" s="33" t="s">
        <v>439</v>
      </c>
      <c r="G14" s="34">
        <v>11</v>
      </c>
      <c r="H14" s="53"/>
      <c r="J14" s="22" t="s">
        <v>472</v>
      </c>
      <c r="K14" s="23">
        <v>1</v>
      </c>
      <c r="L14" s="55">
        <v>1</v>
      </c>
      <c r="N14" s="44" t="s">
        <v>110</v>
      </c>
      <c r="O14" s="23"/>
      <c r="Q14" s="42" t="s">
        <v>370</v>
      </c>
      <c r="R14" s="55"/>
    </row>
    <row r="15" spans="1:19" x14ac:dyDescent="0.2">
      <c r="B15" s="38" t="s">
        <v>34</v>
      </c>
      <c r="C15" s="23">
        <v>1</v>
      </c>
      <c r="J15" s="57" t="s">
        <v>475</v>
      </c>
      <c r="K15" s="23">
        <v>1</v>
      </c>
      <c r="L15" s="56">
        <v>1</v>
      </c>
      <c r="N15" s="44" t="s">
        <v>110</v>
      </c>
      <c r="O15" s="23"/>
      <c r="Q15" s="42" t="s">
        <v>370</v>
      </c>
      <c r="R15" s="55"/>
    </row>
    <row r="16" spans="1:19" x14ac:dyDescent="0.2">
      <c r="B16" s="39"/>
      <c r="C16" s="23"/>
      <c r="G16" s="6" t="s">
        <v>562</v>
      </c>
      <c r="J16" s="17" t="s">
        <v>352</v>
      </c>
      <c r="K16" s="23">
        <v>4</v>
      </c>
      <c r="L16" s="55" t="s">
        <v>536</v>
      </c>
      <c r="N16" s="44" t="s">
        <v>110</v>
      </c>
      <c r="O16" s="23"/>
      <c r="Q16" s="22" t="s">
        <v>386</v>
      </c>
      <c r="R16" s="59">
        <v>1</v>
      </c>
    </row>
    <row r="17" spans="2:18" ht="13.5" thickBot="1" x14ac:dyDescent="0.25">
      <c r="B17" s="38" t="s">
        <v>40</v>
      </c>
      <c r="C17" s="23">
        <v>4</v>
      </c>
      <c r="F17" s="4" t="s">
        <v>258</v>
      </c>
      <c r="G17">
        <v>300</v>
      </c>
      <c r="J17" s="17" t="s">
        <v>352</v>
      </c>
      <c r="K17" s="23"/>
      <c r="L17" s="23"/>
      <c r="N17" s="44" t="s">
        <v>110</v>
      </c>
      <c r="O17" s="23"/>
      <c r="Q17" s="22"/>
      <c r="R17" s="59">
        <v>0</v>
      </c>
    </row>
    <row r="18" spans="2:18" ht="13.5" thickBot="1" x14ac:dyDescent="0.25">
      <c r="B18" s="38" t="s">
        <v>43</v>
      </c>
      <c r="C18" s="23">
        <v>1</v>
      </c>
      <c r="F18" s="50" t="s">
        <v>367</v>
      </c>
      <c r="G18" s="6">
        <v>300</v>
      </c>
      <c r="J18" s="17" t="s">
        <v>352</v>
      </c>
      <c r="K18" s="23"/>
      <c r="L18" s="23"/>
      <c r="N18" s="44" t="s">
        <v>110</v>
      </c>
      <c r="O18" s="23"/>
      <c r="Q18" s="22"/>
      <c r="R18" s="22"/>
    </row>
    <row r="19" spans="2:18" x14ac:dyDescent="0.2">
      <c r="B19" s="38" t="s">
        <v>46</v>
      </c>
      <c r="C19" s="23">
        <v>1</v>
      </c>
      <c r="J19" s="17" t="s">
        <v>352</v>
      </c>
      <c r="K19" s="23"/>
      <c r="L19" s="23"/>
      <c r="N19" s="44" t="s">
        <v>110</v>
      </c>
      <c r="O19" s="23"/>
      <c r="Q19" s="22"/>
      <c r="R19" s="22"/>
    </row>
    <row r="20" spans="2:18" x14ac:dyDescent="0.2">
      <c r="B20" s="38" t="s">
        <v>40</v>
      </c>
      <c r="C20" s="23"/>
      <c r="J20" s="22" t="s">
        <v>482</v>
      </c>
      <c r="K20" s="23">
        <v>2</v>
      </c>
      <c r="L20" s="23">
        <v>2</v>
      </c>
      <c r="N20" s="39" t="s">
        <v>110</v>
      </c>
      <c r="O20" s="23"/>
      <c r="Q20" s="22"/>
      <c r="R20" s="22"/>
    </row>
    <row r="21" spans="2:18" x14ac:dyDescent="0.2">
      <c r="B21" s="38" t="s">
        <v>40</v>
      </c>
      <c r="C21" s="23"/>
      <c r="J21" s="22" t="s">
        <v>482</v>
      </c>
      <c r="K21" s="23"/>
      <c r="L21" s="23"/>
      <c r="N21" s="44" t="s">
        <v>276</v>
      </c>
      <c r="O21" s="23">
        <v>2</v>
      </c>
      <c r="Q21" s="22"/>
      <c r="R21" s="22"/>
    </row>
    <row r="22" spans="2:18" x14ac:dyDescent="0.2">
      <c r="B22" s="38" t="s">
        <v>40</v>
      </c>
      <c r="C22" s="23"/>
      <c r="J22" s="17" t="s">
        <v>487</v>
      </c>
      <c r="K22" s="23">
        <v>1</v>
      </c>
      <c r="L22" s="23">
        <v>0</v>
      </c>
      <c r="N22" s="44" t="s">
        <v>276</v>
      </c>
      <c r="O22" s="23"/>
      <c r="Q22" s="22"/>
      <c r="R22" s="22"/>
    </row>
    <row r="23" spans="2:18" x14ac:dyDescent="0.2">
      <c r="B23" s="39"/>
      <c r="C23" s="23"/>
      <c r="J23" s="22" t="s">
        <v>490</v>
      </c>
      <c r="K23" s="23">
        <v>1</v>
      </c>
      <c r="L23" s="23">
        <v>1</v>
      </c>
      <c r="N23" s="44" t="s">
        <v>531</v>
      </c>
      <c r="O23" s="23"/>
      <c r="Q23" s="22" t="s">
        <v>469</v>
      </c>
      <c r="R23" s="22">
        <v>1</v>
      </c>
    </row>
    <row r="24" spans="2:18" x14ac:dyDescent="0.2">
      <c r="B24" s="38" t="s">
        <v>58</v>
      </c>
      <c r="C24" s="23">
        <v>1</v>
      </c>
      <c r="J24" s="22" t="s">
        <v>493</v>
      </c>
      <c r="K24" s="23">
        <v>1</v>
      </c>
      <c r="L24" s="23">
        <v>1</v>
      </c>
      <c r="N24" s="44" t="s">
        <v>502</v>
      </c>
      <c r="O24" s="23">
        <v>0</v>
      </c>
      <c r="Q24" s="22" t="s">
        <v>352</v>
      </c>
      <c r="R24" s="22"/>
    </row>
    <row r="25" spans="2:18" x14ac:dyDescent="0.2">
      <c r="B25" s="40" t="s">
        <v>61</v>
      </c>
      <c r="C25" s="23">
        <v>1</v>
      </c>
      <c r="J25" s="22" t="s">
        <v>496</v>
      </c>
      <c r="K25" s="23">
        <v>1</v>
      </c>
      <c r="L25" s="23">
        <v>1</v>
      </c>
      <c r="N25" s="44" t="s">
        <v>110</v>
      </c>
      <c r="O25" s="23"/>
      <c r="Q25" s="22" t="s">
        <v>352</v>
      </c>
      <c r="R25" s="22"/>
    </row>
    <row r="26" spans="2:18" x14ac:dyDescent="0.2">
      <c r="B26" s="38" t="s">
        <v>64</v>
      </c>
      <c r="C26" s="23">
        <v>1</v>
      </c>
      <c r="J26" s="22" t="s">
        <v>499</v>
      </c>
      <c r="K26" s="23">
        <v>1</v>
      </c>
      <c r="L26" s="23">
        <v>1</v>
      </c>
      <c r="N26" s="44" t="s">
        <v>552</v>
      </c>
      <c r="O26" s="23">
        <v>3</v>
      </c>
      <c r="Q26" s="22" t="s">
        <v>352</v>
      </c>
      <c r="R26" s="22"/>
    </row>
    <row r="27" spans="2:18" x14ac:dyDescent="0.2">
      <c r="B27" s="38" t="s">
        <v>67</v>
      </c>
      <c r="C27" s="23">
        <v>2</v>
      </c>
      <c r="J27" s="22" t="s">
        <v>502</v>
      </c>
      <c r="K27" s="23">
        <v>1</v>
      </c>
      <c r="L27" s="23">
        <v>1</v>
      </c>
      <c r="N27" s="65" t="s">
        <v>439</v>
      </c>
      <c r="O27" s="66">
        <v>23</v>
      </c>
      <c r="Q27" s="22" t="s">
        <v>487</v>
      </c>
      <c r="R27" s="22">
        <v>1</v>
      </c>
    </row>
    <row r="28" spans="2:18" x14ac:dyDescent="0.2">
      <c r="B28" s="18" t="s">
        <v>70</v>
      </c>
      <c r="C28" s="23">
        <v>1</v>
      </c>
      <c r="J28" s="22" t="s">
        <v>505</v>
      </c>
      <c r="K28" s="23">
        <v>1</v>
      </c>
      <c r="L28" s="23">
        <v>1</v>
      </c>
    </row>
    <row r="29" spans="2:18" x14ac:dyDescent="0.2">
      <c r="B29" s="38" t="s">
        <v>67</v>
      </c>
      <c r="C29" s="23"/>
      <c r="J29" s="22" t="s">
        <v>508</v>
      </c>
      <c r="K29" s="23">
        <v>1</v>
      </c>
      <c r="L29" s="23">
        <v>1</v>
      </c>
    </row>
    <row r="30" spans="2:18" x14ac:dyDescent="0.2">
      <c r="B30" s="38" t="s">
        <v>73</v>
      </c>
      <c r="C30" s="23">
        <v>3</v>
      </c>
      <c r="J30" s="33" t="s">
        <v>439</v>
      </c>
      <c r="K30" s="45"/>
      <c r="L30" s="34">
        <v>22</v>
      </c>
      <c r="O30" s="6"/>
    </row>
    <row r="31" spans="2:18" x14ac:dyDescent="0.2">
      <c r="B31" s="38" t="s">
        <v>73</v>
      </c>
      <c r="C31" s="23"/>
      <c r="O31" s="6"/>
    </row>
    <row r="32" spans="2:18" x14ac:dyDescent="0.2">
      <c r="B32" s="38" t="s">
        <v>73</v>
      </c>
      <c r="C32" s="23"/>
      <c r="O32" s="6"/>
    </row>
    <row r="33" spans="2:15" x14ac:dyDescent="0.2">
      <c r="B33" s="38" t="s">
        <v>80</v>
      </c>
      <c r="C33" s="23">
        <v>1</v>
      </c>
      <c r="O33" s="6"/>
    </row>
    <row r="34" spans="2:15" ht="14.25" x14ac:dyDescent="0.2">
      <c r="B34" s="39"/>
      <c r="C34" s="23"/>
      <c r="N34" s="110"/>
      <c r="O34" s="6"/>
    </row>
    <row r="35" spans="2:15" x14ac:dyDescent="0.2">
      <c r="B35" s="38" t="s">
        <v>86</v>
      </c>
      <c r="C35" s="23">
        <v>2</v>
      </c>
    </row>
    <row r="36" spans="2:15" x14ac:dyDescent="0.2">
      <c r="B36" s="38" t="s">
        <v>86</v>
      </c>
      <c r="C36" s="23"/>
    </row>
    <row r="37" spans="2:15" x14ac:dyDescent="0.2">
      <c r="B37" s="18" t="s">
        <v>91</v>
      </c>
      <c r="C37" s="23">
        <v>1</v>
      </c>
    </row>
    <row r="38" spans="2:15" x14ac:dyDescent="0.2">
      <c r="B38" s="38" t="s">
        <v>94</v>
      </c>
      <c r="C38" s="23">
        <v>3</v>
      </c>
    </row>
    <row r="39" spans="2:15" x14ac:dyDescent="0.2">
      <c r="B39" s="38" t="s">
        <v>94</v>
      </c>
      <c r="C39" s="23"/>
    </row>
    <row r="40" spans="2:15" x14ac:dyDescent="0.2">
      <c r="B40" s="38" t="s">
        <v>94</v>
      </c>
      <c r="C40" s="23"/>
    </row>
    <row r="41" spans="2:15" x14ac:dyDescent="0.2">
      <c r="B41" s="38" t="s">
        <v>101</v>
      </c>
      <c r="C41" s="23">
        <v>2</v>
      </c>
    </row>
    <row r="42" spans="2:15" x14ac:dyDescent="0.2">
      <c r="B42" s="38" t="s">
        <v>104</v>
      </c>
      <c r="C42" s="23"/>
    </row>
    <row r="43" spans="2:15" x14ac:dyDescent="0.2">
      <c r="B43" s="18" t="s">
        <v>107</v>
      </c>
      <c r="C43" s="23">
        <v>1</v>
      </c>
    </row>
    <row r="44" spans="2:15" x14ac:dyDescent="0.2">
      <c r="B44" s="18" t="s">
        <v>110</v>
      </c>
      <c r="C44" s="23">
        <v>40</v>
      </c>
    </row>
    <row r="45" spans="2:15" x14ac:dyDescent="0.2">
      <c r="B45" s="38" t="s">
        <v>110</v>
      </c>
      <c r="C45" s="23"/>
    </row>
    <row r="46" spans="2:15" x14ac:dyDescent="0.2">
      <c r="B46" s="38" t="s">
        <v>110</v>
      </c>
      <c r="C46" s="23"/>
    </row>
    <row r="47" spans="2:15" x14ac:dyDescent="0.2">
      <c r="B47" s="38" t="s">
        <v>110</v>
      </c>
      <c r="C47" s="23"/>
    </row>
    <row r="48" spans="2:15" x14ac:dyDescent="0.2">
      <c r="B48" s="38" t="s">
        <v>110</v>
      </c>
      <c r="C48" s="23"/>
    </row>
    <row r="49" spans="2:3" x14ac:dyDescent="0.2">
      <c r="B49" s="38" t="s">
        <v>110</v>
      </c>
      <c r="C49" s="23"/>
    </row>
    <row r="50" spans="2:3" x14ac:dyDescent="0.2">
      <c r="B50" s="38" t="s">
        <v>110</v>
      </c>
      <c r="C50" s="23"/>
    </row>
    <row r="51" spans="2:3" x14ac:dyDescent="0.2">
      <c r="B51" s="38" t="s">
        <v>110</v>
      </c>
      <c r="C51" s="23"/>
    </row>
    <row r="52" spans="2:3" x14ac:dyDescent="0.2">
      <c r="B52" s="38" t="s">
        <v>110</v>
      </c>
      <c r="C52" s="23"/>
    </row>
    <row r="53" spans="2:3" x14ac:dyDescent="0.2">
      <c r="B53" s="38" t="s">
        <v>110</v>
      </c>
      <c r="C53" s="23"/>
    </row>
    <row r="54" spans="2:3" x14ac:dyDescent="0.2">
      <c r="B54" s="38" t="s">
        <v>110</v>
      </c>
      <c r="C54" s="23"/>
    </row>
    <row r="55" spans="2:3" x14ac:dyDescent="0.2">
      <c r="B55" s="38" t="s">
        <v>110</v>
      </c>
      <c r="C55" s="23"/>
    </row>
    <row r="56" spans="2:3" x14ac:dyDescent="0.2">
      <c r="B56" s="38" t="s">
        <v>110</v>
      </c>
      <c r="C56" s="23"/>
    </row>
    <row r="57" spans="2:3" x14ac:dyDescent="0.2">
      <c r="B57" s="38" t="s">
        <v>110</v>
      </c>
      <c r="C57" s="23"/>
    </row>
    <row r="58" spans="2:3" x14ac:dyDescent="0.2">
      <c r="B58" s="38" t="s">
        <v>110</v>
      </c>
      <c r="C58" s="23"/>
    </row>
    <row r="59" spans="2:3" x14ac:dyDescent="0.2">
      <c r="B59" s="38" t="s">
        <v>110</v>
      </c>
      <c r="C59" s="23"/>
    </row>
    <row r="60" spans="2:3" x14ac:dyDescent="0.2">
      <c r="B60" s="38" t="s">
        <v>110</v>
      </c>
      <c r="C60" s="23"/>
    </row>
    <row r="61" spans="2:3" x14ac:dyDescent="0.2">
      <c r="B61" s="38" t="s">
        <v>110</v>
      </c>
      <c r="C61" s="23"/>
    </row>
    <row r="62" spans="2:3" x14ac:dyDescent="0.2">
      <c r="B62" s="38" t="s">
        <v>110</v>
      </c>
      <c r="C62" s="23"/>
    </row>
    <row r="63" spans="2:3" x14ac:dyDescent="0.2">
      <c r="B63" s="38" t="s">
        <v>110</v>
      </c>
      <c r="C63" s="23"/>
    </row>
    <row r="64" spans="2:3" x14ac:dyDescent="0.2">
      <c r="B64" s="38" t="s">
        <v>110</v>
      </c>
      <c r="C64" s="23"/>
    </row>
    <row r="65" spans="2:3" x14ac:dyDescent="0.2">
      <c r="B65" s="38" t="s">
        <v>110</v>
      </c>
      <c r="C65" s="23"/>
    </row>
    <row r="66" spans="2:3" x14ac:dyDescent="0.2">
      <c r="B66" s="38" t="s">
        <v>110</v>
      </c>
      <c r="C66" s="23"/>
    </row>
    <row r="67" spans="2:3" x14ac:dyDescent="0.2">
      <c r="B67" s="38" t="s">
        <v>110</v>
      </c>
      <c r="C67" s="23"/>
    </row>
    <row r="68" spans="2:3" x14ac:dyDescent="0.2">
      <c r="B68" s="38" t="s">
        <v>110</v>
      </c>
      <c r="C68" s="23"/>
    </row>
    <row r="69" spans="2:3" x14ac:dyDescent="0.2">
      <c r="B69" s="38" t="s">
        <v>110</v>
      </c>
      <c r="C69" s="23"/>
    </row>
    <row r="70" spans="2:3" x14ac:dyDescent="0.2">
      <c r="B70" s="38" t="s">
        <v>110</v>
      </c>
      <c r="C70" s="23"/>
    </row>
    <row r="71" spans="2:3" x14ac:dyDescent="0.2">
      <c r="B71" s="38" t="s">
        <v>110</v>
      </c>
      <c r="C71" s="23"/>
    </row>
    <row r="72" spans="2:3" x14ac:dyDescent="0.2">
      <c r="B72" s="38" t="s">
        <v>110</v>
      </c>
      <c r="C72" s="23"/>
    </row>
    <row r="73" spans="2:3" x14ac:dyDescent="0.2">
      <c r="B73" s="38" t="s">
        <v>110</v>
      </c>
      <c r="C73" s="23"/>
    </row>
    <row r="74" spans="2:3" x14ac:dyDescent="0.2">
      <c r="B74" s="38" t="s">
        <v>110</v>
      </c>
      <c r="C74" s="23"/>
    </row>
    <row r="75" spans="2:3" x14ac:dyDescent="0.2">
      <c r="B75" s="38" t="s">
        <v>110</v>
      </c>
      <c r="C75" s="23"/>
    </row>
    <row r="76" spans="2:3" x14ac:dyDescent="0.2">
      <c r="B76" s="38" t="s">
        <v>110</v>
      </c>
      <c r="C76" s="23"/>
    </row>
    <row r="77" spans="2:3" x14ac:dyDescent="0.2">
      <c r="B77" s="38" t="s">
        <v>110</v>
      </c>
      <c r="C77" s="23"/>
    </row>
    <row r="78" spans="2:3" x14ac:dyDescent="0.2">
      <c r="B78" s="38" t="s">
        <v>110</v>
      </c>
      <c r="C78" s="23"/>
    </row>
    <row r="79" spans="2:3" x14ac:dyDescent="0.2">
      <c r="B79" s="38" t="s">
        <v>110</v>
      </c>
      <c r="C79" s="23"/>
    </row>
    <row r="80" spans="2:3" x14ac:dyDescent="0.2">
      <c r="B80" s="38" t="s">
        <v>104</v>
      </c>
      <c r="C80" s="23"/>
    </row>
    <row r="81" spans="2:3" x14ac:dyDescent="0.2">
      <c r="B81" s="38" t="s">
        <v>110</v>
      </c>
      <c r="C81" s="23"/>
    </row>
    <row r="82" spans="2:3" x14ac:dyDescent="0.2">
      <c r="B82" s="38" t="s">
        <v>110</v>
      </c>
      <c r="C82" s="23"/>
    </row>
    <row r="83" spans="2:3" x14ac:dyDescent="0.2">
      <c r="B83" s="38" t="s">
        <v>104</v>
      </c>
      <c r="C83" s="23"/>
    </row>
    <row r="84" spans="2:3" x14ac:dyDescent="0.2">
      <c r="B84" s="38" t="s">
        <v>110</v>
      </c>
      <c r="C84" s="23"/>
    </row>
    <row r="85" spans="2:3" x14ac:dyDescent="0.2">
      <c r="B85" s="38" t="s">
        <v>110</v>
      </c>
      <c r="C85" s="23"/>
    </row>
    <row r="86" spans="2:3" x14ac:dyDescent="0.2">
      <c r="B86" s="39"/>
      <c r="C86" s="23"/>
    </row>
    <row r="87" spans="2:3" x14ac:dyDescent="0.2">
      <c r="B87" s="39"/>
      <c r="C87" s="23"/>
    </row>
    <row r="88" spans="2:3" x14ac:dyDescent="0.2">
      <c r="B88" s="39"/>
      <c r="C88" s="23"/>
    </row>
    <row r="89" spans="2:3" x14ac:dyDescent="0.2">
      <c r="B89" s="39"/>
      <c r="C89" s="23"/>
    </row>
    <row r="90" spans="2:3" x14ac:dyDescent="0.2">
      <c r="B90" s="39"/>
      <c r="C90" s="23"/>
    </row>
    <row r="91" spans="2:3" x14ac:dyDescent="0.2">
      <c r="B91" s="38" t="s">
        <v>104</v>
      </c>
      <c r="C91" s="23">
        <v>4</v>
      </c>
    </row>
    <row r="92" spans="2:3" x14ac:dyDescent="0.2">
      <c r="B92" s="39"/>
      <c r="C92" s="23"/>
    </row>
    <row r="93" spans="2:3" x14ac:dyDescent="0.2">
      <c r="B93" s="39"/>
      <c r="C93" s="23"/>
    </row>
    <row r="94" spans="2:3" x14ac:dyDescent="0.2">
      <c r="B94" s="39"/>
      <c r="C94" s="23"/>
    </row>
    <row r="95" spans="2:3" x14ac:dyDescent="0.2">
      <c r="B95" s="39"/>
      <c r="C95" s="23"/>
    </row>
    <row r="96" spans="2:3" x14ac:dyDescent="0.2">
      <c r="B96" s="39"/>
      <c r="C96" s="23"/>
    </row>
    <row r="97" spans="2:3" x14ac:dyDescent="0.2">
      <c r="B97" s="39"/>
      <c r="C97" s="23"/>
    </row>
    <row r="98" spans="2:3" x14ac:dyDescent="0.2">
      <c r="B98" s="39"/>
      <c r="C98" s="23"/>
    </row>
    <row r="99" spans="2:3" x14ac:dyDescent="0.2">
      <c r="B99" s="39"/>
      <c r="C99" s="23"/>
    </row>
    <row r="100" spans="2:3" x14ac:dyDescent="0.2">
      <c r="B100" s="39"/>
      <c r="C100" s="23"/>
    </row>
    <row r="101" spans="2:3" x14ac:dyDescent="0.2">
      <c r="B101" s="39"/>
      <c r="C101" s="23"/>
    </row>
    <row r="102" spans="2:3" x14ac:dyDescent="0.2">
      <c r="B102" s="39"/>
      <c r="C102" s="23"/>
    </row>
    <row r="103" spans="2:3" x14ac:dyDescent="0.2">
      <c r="B103" s="39"/>
      <c r="C103" s="23"/>
    </row>
    <row r="104" spans="2:3" x14ac:dyDescent="0.2">
      <c r="B104" s="39"/>
      <c r="C104" s="23"/>
    </row>
    <row r="105" spans="2:3" x14ac:dyDescent="0.2">
      <c r="B105" s="39"/>
      <c r="C105" s="23"/>
    </row>
    <row r="106" spans="2:3" x14ac:dyDescent="0.2">
      <c r="B106" s="39"/>
      <c r="C106" s="23"/>
    </row>
    <row r="107" spans="2:3" x14ac:dyDescent="0.2">
      <c r="B107" s="39"/>
      <c r="C107" s="23"/>
    </row>
    <row r="108" spans="2:3" x14ac:dyDescent="0.2">
      <c r="B108" s="38" t="s">
        <v>238</v>
      </c>
      <c r="C108" s="23">
        <v>1</v>
      </c>
    </row>
    <row r="109" spans="2:3" x14ac:dyDescent="0.2">
      <c r="B109" s="39"/>
      <c r="C109" s="23"/>
    </row>
    <row r="110" spans="2:3" x14ac:dyDescent="0.2">
      <c r="B110" s="39"/>
      <c r="C110" s="23"/>
    </row>
    <row r="111" spans="2:3" x14ac:dyDescent="0.2">
      <c r="B111" s="39"/>
      <c r="C111" s="23"/>
    </row>
    <row r="112" spans="2:3" x14ac:dyDescent="0.2">
      <c r="B112" s="39"/>
      <c r="C112" s="23"/>
    </row>
    <row r="113" spans="2:3" x14ac:dyDescent="0.2">
      <c r="B113" s="38" t="s">
        <v>249</v>
      </c>
      <c r="C113" s="23">
        <v>1</v>
      </c>
    </row>
    <row r="114" spans="2:3" x14ac:dyDescent="0.2">
      <c r="B114" s="39"/>
      <c r="C114" s="23"/>
    </row>
    <row r="115" spans="2:3" x14ac:dyDescent="0.2">
      <c r="B115" s="38" t="s">
        <v>255</v>
      </c>
      <c r="C115" s="23">
        <v>1</v>
      </c>
    </row>
    <row r="116" spans="2:3" x14ac:dyDescent="0.2">
      <c r="B116" s="39"/>
      <c r="C116" s="23"/>
    </row>
    <row r="117" spans="2:3" x14ac:dyDescent="0.2">
      <c r="B117" s="38" t="s">
        <v>101</v>
      </c>
      <c r="C117" s="22" t="s">
        <v>384</v>
      </c>
    </row>
    <row r="118" spans="2:3" x14ac:dyDescent="0.2">
      <c r="B118" s="38" t="s">
        <v>263</v>
      </c>
      <c r="C118" s="23">
        <v>1</v>
      </c>
    </row>
    <row r="119" spans="2:3" x14ac:dyDescent="0.2">
      <c r="B119" s="38" t="s">
        <v>266</v>
      </c>
      <c r="C119" s="23">
        <v>1</v>
      </c>
    </row>
    <row r="120" spans="2:3" x14ac:dyDescent="0.2">
      <c r="B120" s="18" t="s">
        <v>269</v>
      </c>
      <c r="C120" s="23">
        <v>1</v>
      </c>
    </row>
    <row r="121" spans="2:3" x14ac:dyDescent="0.2">
      <c r="B121" s="39"/>
      <c r="C121" s="23"/>
    </row>
    <row r="122" spans="2:3" x14ac:dyDescent="0.2">
      <c r="B122" s="39"/>
      <c r="C122" s="23"/>
    </row>
    <row r="123" spans="2:3" x14ac:dyDescent="0.2">
      <c r="B123" s="39"/>
      <c r="C123" s="23"/>
    </row>
    <row r="124" spans="2:3" x14ac:dyDescent="0.2">
      <c r="B124" s="39"/>
      <c r="C124" s="23"/>
    </row>
    <row r="125" spans="2:3" x14ac:dyDescent="0.2">
      <c r="B125" s="38" t="s">
        <v>281</v>
      </c>
      <c r="C125" s="23">
        <v>3</v>
      </c>
    </row>
    <row r="126" spans="2:3" x14ac:dyDescent="0.2">
      <c r="B126" s="38" t="s">
        <v>281</v>
      </c>
      <c r="C126" s="23"/>
    </row>
    <row r="127" spans="2:3" x14ac:dyDescent="0.2">
      <c r="B127" s="38" t="s">
        <v>281</v>
      </c>
      <c r="C127" s="23"/>
    </row>
    <row r="128" spans="2:3" x14ac:dyDescent="0.2">
      <c r="B128" s="38" t="s">
        <v>286</v>
      </c>
      <c r="C128" s="23">
        <v>2</v>
      </c>
    </row>
    <row r="129" spans="2:3" x14ac:dyDescent="0.2">
      <c r="B129" s="38" t="s">
        <v>286</v>
      </c>
      <c r="C129" s="23"/>
    </row>
    <row r="130" spans="2:3" x14ac:dyDescent="0.2">
      <c r="B130" s="39"/>
      <c r="C130" s="23"/>
    </row>
    <row r="131" spans="2:3" x14ac:dyDescent="0.2">
      <c r="B131" s="39"/>
      <c r="C131" s="23"/>
    </row>
    <row r="132" spans="2:3" x14ac:dyDescent="0.2">
      <c r="B132" s="38" t="s">
        <v>294</v>
      </c>
      <c r="C132" s="23">
        <v>4</v>
      </c>
    </row>
    <row r="133" spans="2:3" x14ac:dyDescent="0.2">
      <c r="B133" s="38" t="s">
        <v>294</v>
      </c>
      <c r="C133" s="23"/>
    </row>
    <row r="134" spans="2:3" x14ac:dyDescent="0.2">
      <c r="B134" s="38" t="s">
        <v>294</v>
      </c>
      <c r="C134" s="23"/>
    </row>
    <row r="135" spans="2:3" x14ac:dyDescent="0.2">
      <c r="B135" s="38" t="s">
        <v>294</v>
      </c>
      <c r="C135" s="23"/>
    </row>
    <row r="136" spans="2:3" x14ac:dyDescent="0.2">
      <c r="B136" s="39"/>
      <c r="C136" s="23"/>
    </row>
    <row r="137" spans="2:3" x14ac:dyDescent="0.2">
      <c r="B137" s="38" t="s">
        <v>305</v>
      </c>
      <c r="C137" s="23">
        <v>1</v>
      </c>
    </row>
    <row r="138" spans="2:3" x14ac:dyDescent="0.2">
      <c r="B138" s="38" t="s">
        <v>308</v>
      </c>
      <c r="C138" s="23">
        <v>1</v>
      </c>
    </row>
    <row r="139" spans="2:3" x14ac:dyDescent="0.2">
      <c r="B139" s="38" t="s">
        <v>311</v>
      </c>
      <c r="C139" s="23">
        <v>1</v>
      </c>
    </row>
    <row r="140" spans="2:3" x14ac:dyDescent="0.2">
      <c r="B140" s="38" t="s">
        <v>314</v>
      </c>
      <c r="C140" s="23">
        <v>1</v>
      </c>
    </row>
    <row r="141" spans="2:3" x14ac:dyDescent="0.2">
      <c r="B141" s="38" t="s">
        <v>317</v>
      </c>
      <c r="C141" s="23">
        <v>1</v>
      </c>
    </row>
    <row r="142" spans="2:3" x14ac:dyDescent="0.2">
      <c r="B142" s="39"/>
      <c r="C142" s="23"/>
    </row>
    <row r="143" spans="2:3" x14ac:dyDescent="0.2">
      <c r="B143" s="38" t="s">
        <v>320</v>
      </c>
      <c r="C143" s="23">
        <v>3</v>
      </c>
    </row>
    <row r="144" spans="2:3" x14ac:dyDescent="0.2">
      <c r="B144" s="38" t="s">
        <v>320</v>
      </c>
      <c r="C144" s="23"/>
    </row>
    <row r="145" spans="2:3" x14ac:dyDescent="0.2">
      <c r="B145" s="38" t="s">
        <v>325</v>
      </c>
      <c r="C145" s="23">
        <v>2</v>
      </c>
    </row>
    <row r="146" spans="2:3" x14ac:dyDescent="0.2">
      <c r="B146" s="38" t="s">
        <v>325</v>
      </c>
      <c r="C146" s="23"/>
    </row>
    <row r="147" spans="2:3" x14ac:dyDescent="0.2">
      <c r="B147" s="38" t="s">
        <v>320</v>
      </c>
      <c r="C147" s="22" t="s">
        <v>384</v>
      </c>
    </row>
    <row r="148" spans="2:3" x14ac:dyDescent="0.2">
      <c r="B148" s="38" t="s">
        <v>330</v>
      </c>
      <c r="C148" s="23">
        <v>1</v>
      </c>
    </row>
    <row r="149" spans="2:3" x14ac:dyDescent="0.2">
      <c r="B149" s="39"/>
      <c r="C149" s="23"/>
    </row>
    <row r="150" spans="2:3" x14ac:dyDescent="0.2">
      <c r="B150" s="38" t="s">
        <v>336</v>
      </c>
      <c r="C150" s="23">
        <v>1</v>
      </c>
    </row>
    <row r="151" spans="2:3" x14ac:dyDescent="0.2">
      <c r="B151" s="38" t="s">
        <v>339</v>
      </c>
      <c r="C151" s="23">
        <v>1</v>
      </c>
    </row>
    <row r="152" spans="2:3" x14ac:dyDescent="0.2">
      <c r="B152" s="22" t="s">
        <v>346</v>
      </c>
      <c r="C152" s="23">
        <v>1</v>
      </c>
    </row>
    <row r="153" spans="2:3" x14ac:dyDescent="0.2">
      <c r="B153" s="22" t="s">
        <v>349</v>
      </c>
      <c r="C153" s="23">
        <v>1</v>
      </c>
    </row>
    <row r="154" spans="2:3" x14ac:dyDescent="0.2">
      <c r="B154" s="22" t="s">
        <v>352</v>
      </c>
      <c r="C154" s="23">
        <v>1</v>
      </c>
    </row>
    <row r="155" spans="2:3" x14ac:dyDescent="0.2">
      <c r="B155" s="17"/>
      <c r="C155" s="23"/>
    </row>
    <row r="156" spans="2:3" x14ac:dyDescent="0.2">
      <c r="B156" s="17"/>
      <c r="C156" s="23"/>
    </row>
    <row r="157" spans="2:3" x14ac:dyDescent="0.2">
      <c r="B157" s="17"/>
      <c r="C157" s="23"/>
    </row>
    <row r="158" spans="2:3" x14ac:dyDescent="0.2">
      <c r="B158" s="17"/>
      <c r="C158" s="23"/>
    </row>
    <row r="159" spans="2:3" x14ac:dyDescent="0.2">
      <c r="B159" s="41"/>
      <c r="C159" s="23"/>
    </row>
    <row r="160" spans="2:3" x14ac:dyDescent="0.2">
      <c r="B160" s="42" t="s">
        <v>370</v>
      </c>
      <c r="C160" s="23">
        <v>3</v>
      </c>
    </row>
    <row r="161" spans="1:3" x14ac:dyDescent="0.2">
      <c r="B161" s="42" t="s">
        <v>370</v>
      </c>
      <c r="C161" s="23"/>
    </row>
    <row r="162" spans="1:3" x14ac:dyDescent="0.2">
      <c r="B162" s="42" t="s">
        <v>370</v>
      </c>
      <c r="C162" s="23"/>
    </row>
    <row r="163" spans="1:3" x14ac:dyDescent="0.2">
      <c r="B163" s="22" t="s">
        <v>376</v>
      </c>
      <c r="C163" s="23">
        <v>1</v>
      </c>
    </row>
    <row r="164" spans="1:3" x14ac:dyDescent="0.2">
      <c r="B164" s="22" t="s">
        <v>291</v>
      </c>
      <c r="C164" s="23">
        <v>2</v>
      </c>
    </row>
    <row r="165" spans="1:3" x14ac:dyDescent="0.2">
      <c r="B165" s="22" t="s">
        <v>291</v>
      </c>
      <c r="C165" s="23"/>
    </row>
    <row r="166" spans="1:3" x14ac:dyDescent="0.2">
      <c r="A166" s="12" t="s">
        <v>438</v>
      </c>
      <c r="B166" s="17" t="s">
        <v>386</v>
      </c>
      <c r="C166" s="23">
        <v>1</v>
      </c>
    </row>
    <row r="167" spans="1:3" x14ac:dyDescent="0.2">
      <c r="B167" s="22" t="s">
        <v>389</v>
      </c>
      <c r="C167" s="23">
        <v>1</v>
      </c>
    </row>
    <row r="168" spans="1:3" x14ac:dyDescent="0.2">
      <c r="B168" s="22" t="s">
        <v>392</v>
      </c>
      <c r="C168" s="23">
        <v>1</v>
      </c>
    </row>
    <row r="169" spans="1:3" x14ac:dyDescent="0.2">
      <c r="B169" s="22" t="s">
        <v>395</v>
      </c>
      <c r="C169" s="23">
        <v>1</v>
      </c>
    </row>
    <row r="170" spans="1:3" x14ac:dyDescent="0.2">
      <c r="B170" s="22" t="s">
        <v>398</v>
      </c>
      <c r="C170" s="23">
        <v>2</v>
      </c>
    </row>
    <row r="171" spans="1:3" x14ac:dyDescent="0.2">
      <c r="B171" s="22" t="s">
        <v>398</v>
      </c>
      <c r="C171" s="23"/>
    </row>
    <row r="172" spans="1:3" x14ac:dyDescent="0.2">
      <c r="B172" s="22" t="s">
        <v>333</v>
      </c>
      <c r="C172" s="23">
        <v>1</v>
      </c>
    </row>
    <row r="173" spans="1:3" x14ac:dyDescent="0.2">
      <c r="B173" s="22" t="s">
        <v>91</v>
      </c>
      <c r="C173" s="23">
        <v>1</v>
      </c>
    </row>
    <row r="174" spans="1:3" x14ac:dyDescent="0.2">
      <c r="B174" s="22" t="s">
        <v>406</v>
      </c>
      <c r="C174" s="23">
        <v>1</v>
      </c>
    </row>
    <row r="175" spans="1:3" x14ac:dyDescent="0.2">
      <c r="B175" s="22" t="s">
        <v>408</v>
      </c>
      <c r="C175" s="23">
        <v>1</v>
      </c>
    </row>
    <row r="176" spans="1:3" x14ac:dyDescent="0.2">
      <c r="B176" s="22" t="s">
        <v>411</v>
      </c>
      <c r="C176" s="23">
        <v>1</v>
      </c>
    </row>
    <row r="177" spans="2:3" x14ac:dyDescent="0.2">
      <c r="B177" s="22" t="s">
        <v>414</v>
      </c>
      <c r="C177" s="23">
        <v>1</v>
      </c>
    </row>
    <row r="179" spans="2:3" x14ac:dyDescent="0.2">
      <c r="B179" s="35" t="s">
        <v>439</v>
      </c>
      <c r="C179" s="34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5"/>
  <sheetViews>
    <sheetView topLeftCell="B1" workbookViewId="0">
      <selection activeCell="I2" sqref="I2:I4"/>
    </sheetView>
  </sheetViews>
  <sheetFormatPr defaultRowHeight="12.75" x14ac:dyDescent="0.2"/>
  <cols>
    <col min="1" max="1" width="39.85546875" customWidth="1"/>
    <col min="2" max="2" width="11" customWidth="1"/>
    <col min="3" max="3" width="22.28515625" customWidth="1"/>
    <col min="4" max="4" width="9.42578125" customWidth="1"/>
    <col min="5" max="5" width="15.7109375" customWidth="1"/>
    <col min="7" max="7" width="39.28515625" customWidth="1"/>
    <col min="8" max="8" width="17.42578125" customWidth="1"/>
  </cols>
  <sheetData>
    <row r="1" spans="1:9" ht="15.75" thickBot="1" x14ac:dyDescent="0.3">
      <c r="A1" s="123" t="s">
        <v>1794</v>
      </c>
      <c r="B1" s="124" t="s">
        <v>1795</v>
      </c>
      <c r="C1" s="124" t="s">
        <v>1796</v>
      </c>
      <c r="D1" s="124" t="s">
        <v>1797</v>
      </c>
      <c r="E1" s="124" t="s">
        <v>1798</v>
      </c>
      <c r="G1" s="37" t="s">
        <v>1799</v>
      </c>
      <c r="H1" s="37" t="s">
        <v>1800</v>
      </c>
    </row>
    <row r="2" spans="1:9" ht="15" thickBot="1" x14ac:dyDescent="0.25">
      <c r="A2" s="111" t="s">
        <v>759</v>
      </c>
      <c r="B2" s="112" t="s">
        <v>760</v>
      </c>
      <c r="C2" s="112" t="s">
        <v>761</v>
      </c>
      <c r="D2" s="113">
        <v>1.0822800925925926</v>
      </c>
      <c r="E2" s="112" t="s">
        <v>762</v>
      </c>
      <c r="G2" s="2" t="s">
        <v>2</v>
      </c>
      <c r="H2" t="str">
        <f>IF(ISERROR(VLOOKUP(G2,$A:$A, 1, FALSE)),"N","Y" )</f>
        <v>Y</v>
      </c>
      <c r="I2" s="6"/>
    </row>
    <row r="3" spans="1:9" ht="15" thickBot="1" x14ac:dyDescent="0.25">
      <c r="A3" s="114" t="s">
        <v>763</v>
      </c>
      <c r="B3" s="115" t="s">
        <v>760</v>
      </c>
      <c r="C3" s="115" t="s">
        <v>764</v>
      </c>
      <c r="D3" s="116">
        <v>0.57555555555555549</v>
      </c>
      <c r="E3" s="115" t="s">
        <v>765</v>
      </c>
      <c r="G3" s="2" t="s">
        <v>5</v>
      </c>
      <c r="H3" t="str">
        <f t="shared" ref="H3:H66" si="0">IF(ISERROR(VLOOKUP(G3,$A:$A, 1, FALSE)),"N","Y" )</f>
        <v>Y</v>
      </c>
      <c r="I3" s="6"/>
    </row>
    <row r="4" spans="1:9" ht="15" thickBot="1" x14ac:dyDescent="0.25">
      <c r="A4" s="111" t="s">
        <v>184</v>
      </c>
      <c r="B4" s="112" t="s">
        <v>760</v>
      </c>
      <c r="C4" s="112" t="s">
        <v>766</v>
      </c>
      <c r="D4" s="117">
        <v>0.70592592592592596</v>
      </c>
      <c r="E4" s="112" t="s">
        <v>767</v>
      </c>
      <c r="G4" s="4" t="s">
        <v>8</v>
      </c>
      <c r="H4" t="str">
        <f t="shared" si="0"/>
        <v>N</v>
      </c>
      <c r="I4" s="6"/>
    </row>
    <row r="5" spans="1:9" ht="15" thickBot="1" x14ac:dyDescent="0.25">
      <c r="A5" s="114" t="s">
        <v>768</v>
      </c>
      <c r="B5" s="115" t="s">
        <v>760</v>
      </c>
      <c r="C5" s="115" t="s">
        <v>769</v>
      </c>
      <c r="D5" s="118">
        <v>2.3479745370370373</v>
      </c>
      <c r="E5" s="115" t="s">
        <v>770</v>
      </c>
      <c r="G5" s="4" t="s">
        <v>8</v>
      </c>
      <c r="H5" t="str">
        <f t="shared" si="0"/>
        <v>N</v>
      </c>
    </row>
    <row r="6" spans="1:9" ht="15" thickBot="1" x14ac:dyDescent="0.25">
      <c r="A6" s="111" t="s">
        <v>771</v>
      </c>
      <c r="B6" s="112" t="s">
        <v>760</v>
      </c>
      <c r="C6" s="112" t="s">
        <v>772</v>
      </c>
      <c r="D6" s="113">
        <v>3.4298148148148151</v>
      </c>
      <c r="E6" s="112" t="s">
        <v>773</v>
      </c>
      <c r="G6" s="4" t="s">
        <v>8</v>
      </c>
      <c r="H6" t="str">
        <f t="shared" si="0"/>
        <v>N</v>
      </c>
    </row>
    <row r="7" spans="1:9" ht="15" thickBot="1" x14ac:dyDescent="0.25">
      <c r="A7" s="114" t="s">
        <v>774</v>
      </c>
      <c r="B7" s="115" t="s">
        <v>760</v>
      </c>
      <c r="C7" s="115" t="s">
        <v>775</v>
      </c>
      <c r="D7" s="118">
        <v>3.57619212962963</v>
      </c>
      <c r="E7" s="115" t="s">
        <v>776</v>
      </c>
      <c r="G7" s="2" t="s">
        <v>13</v>
      </c>
      <c r="H7" t="str">
        <f t="shared" si="0"/>
        <v>Y</v>
      </c>
    </row>
    <row r="8" spans="1:9" ht="15" thickBot="1" x14ac:dyDescent="0.25">
      <c r="A8" s="111" t="s">
        <v>539</v>
      </c>
      <c r="B8" s="112" t="s">
        <v>760</v>
      </c>
      <c r="C8" s="112" t="s">
        <v>777</v>
      </c>
      <c r="D8" s="113">
        <v>1.6316550925925926</v>
      </c>
      <c r="E8" s="112" t="s">
        <v>778</v>
      </c>
      <c r="G8" s="2" t="s">
        <v>16</v>
      </c>
      <c r="H8" t="str">
        <f t="shared" si="0"/>
        <v>Y</v>
      </c>
    </row>
    <row r="9" spans="1:9" ht="15" thickBot="1" x14ac:dyDescent="0.25">
      <c r="A9" s="114" t="s">
        <v>313</v>
      </c>
      <c r="B9" s="115" t="s">
        <v>760</v>
      </c>
      <c r="C9" s="115" t="s">
        <v>779</v>
      </c>
      <c r="D9" s="118">
        <v>2.2752314814814816</v>
      </c>
      <c r="E9" s="115" t="s">
        <v>780</v>
      </c>
      <c r="G9" s="2" t="s">
        <v>19</v>
      </c>
      <c r="H9" t="str">
        <f t="shared" si="0"/>
        <v>Y</v>
      </c>
    </row>
    <row r="10" spans="1:9" ht="15" thickBot="1" x14ac:dyDescent="0.25">
      <c r="A10" s="111" t="s">
        <v>781</v>
      </c>
      <c r="B10" s="112" t="s">
        <v>760</v>
      </c>
      <c r="C10" s="112" t="s">
        <v>782</v>
      </c>
      <c r="D10" s="113">
        <v>1.0390277777777779</v>
      </c>
      <c r="E10" s="112" t="s">
        <v>783</v>
      </c>
      <c r="G10" s="2" t="s">
        <v>21</v>
      </c>
      <c r="H10" t="str">
        <f t="shared" si="0"/>
        <v>Y</v>
      </c>
    </row>
    <row r="11" spans="1:9" ht="15" thickBot="1" x14ac:dyDescent="0.25">
      <c r="A11" s="114" t="s">
        <v>784</v>
      </c>
      <c r="B11" s="115" t="s">
        <v>760</v>
      </c>
      <c r="C11" s="115" t="s">
        <v>785</v>
      </c>
      <c r="D11" s="118">
        <v>3.8242824074074075</v>
      </c>
      <c r="E11" s="115" t="s">
        <v>786</v>
      </c>
      <c r="G11" s="2" t="s">
        <v>23</v>
      </c>
      <c r="H11" t="str">
        <f t="shared" si="0"/>
        <v>Y</v>
      </c>
    </row>
    <row r="12" spans="1:9" ht="15" thickBot="1" x14ac:dyDescent="0.25">
      <c r="A12" s="111" t="s">
        <v>787</v>
      </c>
      <c r="B12" s="112" t="s">
        <v>760</v>
      </c>
      <c r="C12" s="112" t="s">
        <v>788</v>
      </c>
      <c r="D12" s="113">
        <v>2.8391203703703702</v>
      </c>
      <c r="E12" s="112" t="s">
        <v>789</v>
      </c>
      <c r="G12" s="2" t="s">
        <v>25</v>
      </c>
      <c r="H12" t="str">
        <f t="shared" si="0"/>
        <v>Y</v>
      </c>
    </row>
    <row r="13" spans="1:9" ht="15" thickBot="1" x14ac:dyDescent="0.25">
      <c r="A13" s="114" t="s">
        <v>345</v>
      </c>
      <c r="B13" s="115" t="s">
        <v>760</v>
      </c>
      <c r="C13" s="115" t="s">
        <v>790</v>
      </c>
      <c r="D13" s="118">
        <v>1.8466782407407407</v>
      </c>
      <c r="E13" s="115" t="s">
        <v>791</v>
      </c>
      <c r="G13" s="69" t="s">
        <v>27</v>
      </c>
      <c r="H13" t="str">
        <f t="shared" si="0"/>
        <v>N</v>
      </c>
    </row>
    <row r="14" spans="1:9" ht="15" thickBot="1" x14ac:dyDescent="0.25">
      <c r="A14" s="111" t="s">
        <v>288</v>
      </c>
      <c r="B14" s="112" t="s">
        <v>760</v>
      </c>
      <c r="C14" s="112" t="s">
        <v>792</v>
      </c>
      <c r="D14" s="117">
        <v>0.35800925925925925</v>
      </c>
      <c r="E14" s="112" t="s">
        <v>793</v>
      </c>
      <c r="G14" s="2" t="s">
        <v>30</v>
      </c>
      <c r="H14" t="str">
        <f t="shared" si="0"/>
        <v>Y</v>
      </c>
    </row>
    <row r="15" spans="1:9" ht="15" thickBot="1" x14ac:dyDescent="0.25">
      <c r="A15" s="114" t="s">
        <v>23</v>
      </c>
      <c r="B15" s="115" t="s">
        <v>760</v>
      </c>
      <c r="C15" s="115" t="s">
        <v>794</v>
      </c>
      <c r="D15" s="118">
        <v>3.5223842592592596</v>
      </c>
      <c r="E15" s="115" t="s">
        <v>795</v>
      </c>
      <c r="G15" s="2" t="s">
        <v>33</v>
      </c>
      <c r="H15" t="str">
        <f t="shared" si="0"/>
        <v>Y</v>
      </c>
    </row>
    <row r="16" spans="1:9" ht="15" thickBot="1" x14ac:dyDescent="0.25">
      <c r="A16" s="111" t="s">
        <v>180</v>
      </c>
      <c r="B16" s="112" t="s">
        <v>760</v>
      </c>
      <c r="C16" s="112" t="s">
        <v>796</v>
      </c>
      <c r="D16" s="117">
        <v>0.68083333333333329</v>
      </c>
      <c r="E16" s="112" t="s">
        <v>797</v>
      </c>
      <c r="G16" s="4" t="s">
        <v>36</v>
      </c>
      <c r="H16" t="str">
        <f t="shared" si="0"/>
        <v>N</v>
      </c>
    </row>
    <row r="17" spans="1:8" ht="15" thickBot="1" x14ac:dyDescent="0.25">
      <c r="A17" s="114" t="s">
        <v>798</v>
      </c>
      <c r="B17" s="115" t="s">
        <v>760</v>
      </c>
      <c r="C17" s="115" t="s">
        <v>799</v>
      </c>
      <c r="D17" s="118">
        <v>1.0007870370370371</v>
      </c>
      <c r="E17" s="115" t="s">
        <v>800</v>
      </c>
      <c r="G17" s="2" t="s">
        <v>39</v>
      </c>
      <c r="H17" t="str">
        <f t="shared" si="0"/>
        <v>Y</v>
      </c>
    </row>
    <row r="18" spans="1:8" ht="15" thickBot="1" x14ac:dyDescent="0.25">
      <c r="A18" s="111" t="s">
        <v>655</v>
      </c>
      <c r="B18" s="112" t="s">
        <v>760</v>
      </c>
      <c r="C18" s="112" t="s">
        <v>801</v>
      </c>
      <c r="D18" s="113">
        <v>3.7107638888888892</v>
      </c>
      <c r="E18" s="112" t="s">
        <v>802</v>
      </c>
      <c r="G18" s="2" t="s">
        <v>42</v>
      </c>
      <c r="H18" t="str">
        <f t="shared" si="0"/>
        <v>Y</v>
      </c>
    </row>
    <row r="19" spans="1:8" ht="15" thickBot="1" x14ac:dyDescent="0.25">
      <c r="A19" s="114" t="s">
        <v>649</v>
      </c>
      <c r="B19" s="115" t="s">
        <v>760</v>
      </c>
      <c r="C19" s="115" t="s">
        <v>803</v>
      </c>
      <c r="D19" s="118">
        <v>2.731423611111111</v>
      </c>
      <c r="E19" s="115" t="s">
        <v>804</v>
      </c>
      <c r="G19" s="2" t="s">
        <v>45</v>
      </c>
      <c r="H19" t="str">
        <f t="shared" si="0"/>
        <v>Y</v>
      </c>
    </row>
    <row r="20" spans="1:8" ht="15" thickBot="1" x14ac:dyDescent="0.25">
      <c r="A20" s="111" t="s">
        <v>144</v>
      </c>
      <c r="B20" s="112" t="s">
        <v>760</v>
      </c>
      <c r="C20" s="112" t="s">
        <v>805</v>
      </c>
      <c r="D20" s="117">
        <v>0.7029050925925926</v>
      </c>
      <c r="E20" s="112" t="s">
        <v>806</v>
      </c>
      <c r="G20" s="69" t="s">
        <v>48</v>
      </c>
      <c r="H20" t="str">
        <f t="shared" si="0"/>
        <v>N</v>
      </c>
    </row>
    <row r="21" spans="1:8" ht="15" thickBot="1" x14ac:dyDescent="0.25">
      <c r="A21" s="114" t="s">
        <v>807</v>
      </c>
      <c r="B21" s="115" t="s">
        <v>760</v>
      </c>
      <c r="C21" s="115" t="s">
        <v>808</v>
      </c>
      <c r="D21" s="118">
        <v>2.1294907407407409</v>
      </c>
      <c r="E21" s="115" t="s">
        <v>809</v>
      </c>
      <c r="G21" s="96" t="s">
        <v>50</v>
      </c>
      <c r="H21" t="str">
        <f t="shared" si="0"/>
        <v>Y</v>
      </c>
    </row>
    <row r="22" spans="1:8" ht="15" thickBot="1" x14ac:dyDescent="0.25">
      <c r="A22" s="111" t="s">
        <v>138</v>
      </c>
      <c r="B22" s="112" t="s">
        <v>760</v>
      </c>
      <c r="C22" s="112" t="s">
        <v>810</v>
      </c>
      <c r="D22" s="117">
        <v>0.6922800925925926</v>
      </c>
      <c r="E22" s="112" t="s">
        <v>811</v>
      </c>
      <c r="G22" s="2" t="s">
        <v>52</v>
      </c>
      <c r="H22" t="str">
        <f t="shared" si="0"/>
        <v>Y</v>
      </c>
    </row>
    <row r="23" spans="1:8" ht="15" thickBot="1" x14ac:dyDescent="0.25">
      <c r="A23" s="114" t="s">
        <v>501</v>
      </c>
      <c r="B23" s="115" t="s">
        <v>760</v>
      </c>
      <c r="C23" s="115" t="s">
        <v>812</v>
      </c>
      <c r="D23" s="116">
        <v>0.19035879629629629</v>
      </c>
      <c r="E23" s="115" t="s">
        <v>813</v>
      </c>
      <c r="G23" s="7" t="s">
        <v>54</v>
      </c>
      <c r="H23" t="str">
        <f t="shared" si="0"/>
        <v>N</v>
      </c>
    </row>
    <row r="24" spans="1:8" ht="15" thickBot="1" x14ac:dyDescent="0.25">
      <c r="A24" s="111" t="s">
        <v>814</v>
      </c>
      <c r="B24" s="112" t="s">
        <v>760</v>
      </c>
      <c r="C24" s="112" t="s">
        <v>815</v>
      </c>
      <c r="D24" s="113">
        <v>4.1078819444444443</v>
      </c>
      <c r="E24" s="112" t="s">
        <v>816</v>
      </c>
      <c r="G24" s="2" t="s">
        <v>57</v>
      </c>
      <c r="H24" t="str">
        <f t="shared" si="0"/>
        <v>Y</v>
      </c>
    </row>
    <row r="25" spans="1:8" ht="15" thickBot="1" x14ac:dyDescent="0.25">
      <c r="A25" s="114" t="s">
        <v>25</v>
      </c>
      <c r="B25" s="115" t="s">
        <v>760</v>
      </c>
      <c r="C25" s="115" t="s">
        <v>817</v>
      </c>
      <c r="D25" s="118">
        <v>3.5224884259259261</v>
      </c>
      <c r="E25" s="115" t="s">
        <v>818</v>
      </c>
      <c r="G25" s="10" t="s">
        <v>60</v>
      </c>
      <c r="H25" t="str">
        <f t="shared" si="0"/>
        <v>Y</v>
      </c>
    </row>
    <row r="26" spans="1:8" ht="15" thickBot="1" x14ac:dyDescent="0.25">
      <c r="A26" s="111" t="s">
        <v>819</v>
      </c>
      <c r="B26" s="112" t="s">
        <v>760</v>
      </c>
      <c r="C26" s="112" t="s">
        <v>820</v>
      </c>
      <c r="D26" s="117">
        <v>0.41020833333333334</v>
      </c>
      <c r="E26" s="112" t="s">
        <v>821</v>
      </c>
      <c r="G26" s="2" t="s">
        <v>63</v>
      </c>
      <c r="H26" t="str">
        <f t="shared" si="0"/>
        <v>Y</v>
      </c>
    </row>
    <row r="27" spans="1:8" ht="15" thickBot="1" x14ac:dyDescent="0.25">
      <c r="A27" s="114" t="s">
        <v>616</v>
      </c>
      <c r="B27" s="115" t="s">
        <v>760</v>
      </c>
      <c r="C27" s="115" t="s">
        <v>822</v>
      </c>
      <c r="D27" s="118">
        <v>3.7109490740740743</v>
      </c>
      <c r="E27" s="115" t="s">
        <v>823</v>
      </c>
      <c r="G27" s="2" t="s">
        <v>66</v>
      </c>
      <c r="H27" t="str">
        <f t="shared" si="0"/>
        <v>Y</v>
      </c>
    </row>
    <row r="28" spans="1:8" ht="15" thickBot="1" x14ac:dyDescent="0.25">
      <c r="A28" s="111" t="s">
        <v>134</v>
      </c>
      <c r="B28" s="112" t="s">
        <v>760</v>
      </c>
      <c r="C28" s="112" t="s">
        <v>824</v>
      </c>
      <c r="D28" s="117">
        <v>0.63937500000000003</v>
      </c>
      <c r="E28" s="112" t="s">
        <v>825</v>
      </c>
      <c r="G28" s="2" t="s">
        <v>69</v>
      </c>
      <c r="H28" t="str">
        <f t="shared" si="0"/>
        <v>Y</v>
      </c>
    </row>
    <row r="29" spans="1:8" ht="15" thickBot="1" x14ac:dyDescent="0.25">
      <c r="A29" s="114" t="s">
        <v>2</v>
      </c>
      <c r="B29" s="115" t="s">
        <v>760</v>
      </c>
      <c r="C29" s="115" t="s">
        <v>826</v>
      </c>
      <c r="D29" s="118">
        <v>2.7739699074074071</v>
      </c>
      <c r="E29" s="115" t="s">
        <v>827</v>
      </c>
      <c r="G29" s="2" t="s">
        <v>66</v>
      </c>
      <c r="H29" t="str">
        <f t="shared" si="0"/>
        <v>Y</v>
      </c>
    </row>
    <row r="30" spans="1:8" ht="15" thickBot="1" x14ac:dyDescent="0.25">
      <c r="A30" s="111" t="s">
        <v>828</v>
      </c>
      <c r="B30" s="112" t="s">
        <v>760</v>
      </c>
      <c r="C30" s="112" t="s">
        <v>829</v>
      </c>
      <c r="D30" s="117">
        <v>0.16664351851851852</v>
      </c>
      <c r="E30" s="112" t="s">
        <v>830</v>
      </c>
      <c r="G30" s="2" t="s">
        <v>72</v>
      </c>
      <c r="H30" t="str">
        <f t="shared" si="0"/>
        <v>Y</v>
      </c>
    </row>
    <row r="31" spans="1:8" ht="15" thickBot="1" x14ac:dyDescent="0.25">
      <c r="A31" s="114" t="s">
        <v>831</v>
      </c>
      <c r="B31" s="115" t="s">
        <v>760</v>
      </c>
      <c r="C31" s="115" t="s">
        <v>832</v>
      </c>
      <c r="D31" s="116">
        <v>0.59460648148148143</v>
      </c>
      <c r="E31" s="115" t="s">
        <v>833</v>
      </c>
      <c r="G31" s="2" t="s">
        <v>75</v>
      </c>
      <c r="H31" t="str">
        <f t="shared" si="0"/>
        <v>Y</v>
      </c>
    </row>
    <row r="32" spans="1:8" ht="15" thickBot="1" x14ac:dyDescent="0.25">
      <c r="A32" s="111" t="s">
        <v>834</v>
      </c>
      <c r="B32" s="112" t="s">
        <v>760</v>
      </c>
      <c r="C32" s="112" t="s">
        <v>835</v>
      </c>
      <c r="D32" s="113">
        <v>1.1453819444444444</v>
      </c>
      <c r="E32" s="112" t="s">
        <v>836</v>
      </c>
      <c r="G32" s="3" t="s">
        <v>77</v>
      </c>
      <c r="H32" t="str">
        <f t="shared" si="0"/>
        <v>Y</v>
      </c>
    </row>
    <row r="33" spans="1:8" ht="15" thickBot="1" x14ac:dyDescent="0.25">
      <c r="A33" s="114" t="s">
        <v>837</v>
      </c>
      <c r="B33" s="115" t="s">
        <v>760</v>
      </c>
      <c r="C33" s="115" t="s">
        <v>838</v>
      </c>
      <c r="D33" s="116">
        <v>0.73702546296296301</v>
      </c>
      <c r="E33" s="115" t="s">
        <v>839</v>
      </c>
      <c r="G33" s="69" t="s">
        <v>79</v>
      </c>
      <c r="H33" t="str">
        <f t="shared" si="0"/>
        <v>N</v>
      </c>
    </row>
    <row r="34" spans="1:8" ht="15" thickBot="1" x14ac:dyDescent="0.25">
      <c r="A34" s="111" t="s">
        <v>840</v>
      </c>
      <c r="B34" s="112" t="s">
        <v>760</v>
      </c>
      <c r="C34" s="112" t="s">
        <v>841</v>
      </c>
      <c r="D34" s="113">
        <v>3.2814236111111108</v>
      </c>
      <c r="E34" s="112" t="s">
        <v>842</v>
      </c>
      <c r="G34" s="7" t="s">
        <v>82</v>
      </c>
      <c r="H34" t="str">
        <f t="shared" si="0"/>
        <v>N</v>
      </c>
    </row>
    <row r="35" spans="1:8" ht="15" thickBot="1" x14ac:dyDescent="0.25">
      <c r="A35" s="114" t="s">
        <v>843</v>
      </c>
      <c r="B35" s="115" t="s">
        <v>760</v>
      </c>
      <c r="C35" s="115" t="s">
        <v>844</v>
      </c>
      <c r="D35" s="118">
        <v>1.310162037037037</v>
      </c>
      <c r="E35" s="115" t="s">
        <v>845</v>
      </c>
      <c r="G35" s="2" t="s">
        <v>85</v>
      </c>
      <c r="H35" t="str">
        <f t="shared" si="0"/>
        <v>Y</v>
      </c>
    </row>
    <row r="36" spans="1:8" ht="15" thickBot="1" x14ac:dyDescent="0.25">
      <c r="A36" s="111" t="s">
        <v>209</v>
      </c>
      <c r="B36" s="112" t="s">
        <v>760</v>
      </c>
      <c r="C36" s="112" t="s">
        <v>846</v>
      </c>
      <c r="D36" s="113">
        <v>2.9938657407407407</v>
      </c>
      <c r="E36" s="112" t="s">
        <v>847</v>
      </c>
      <c r="G36" s="96" t="s">
        <v>88</v>
      </c>
      <c r="H36" t="str">
        <f t="shared" si="0"/>
        <v>Y</v>
      </c>
    </row>
    <row r="37" spans="1:8" ht="15" thickBot="1" x14ac:dyDescent="0.25">
      <c r="A37" s="114" t="s">
        <v>132</v>
      </c>
      <c r="B37" s="115" t="s">
        <v>760</v>
      </c>
      <c r="C37" s="115" t="s">
        <v>848</v>
      </c>
      <c r="D37" s="116">
        <v>0.59121527777777783</v>
      </c>
      <c r="E37" s="115" t="s">
        <v>849</v>
      </c>
      <c r="G37" s="69" t="s">
        <v>90</v>
      </c>
      <c r="H37" t="str">
        <f t="shared" si="0"/>
        <v>N</v>
      </c>
    </row>
    <row r="38" spans="1:8" ht="15" thickBot="1" x14ac:dyDescent="0.25">
      <c r="A38" s="111" t="s">
        <v>647</v>
      </c>
      <c r="B38" s="112" t="s">
        <v>760</v>
      </c>
      <c r="C38" s="112" t="s">
        <v>850</v>
      </c>
      <c r="D38" s="117">
        <v>0.22891203703703702</v>
      </c>
      <c r="E38" s="112" t="s">
        <v>851</v>
      </c>
      <c r="G38" s="2" t="s">
        <v>93</v>
      </c>
      <c r="H38" t="str">
        <f t="shared" si="0"/>
        <v>Y</v>
      </c>
    </row>
    <row r="39" spans="1:8" ht="15" thickBot="1" x14ac:dyDescent="0.25">
      <c r="A39" s="114" t="s">
        <v>852</v>
      </c>
      <c r="B39" s="115" t="s">
        <v>760</v>
      </c>
      <c r="C39" s="115" t="s">
        <v>853</v>
      </c>
      <c r="D39" s="118">
        <v>1.8421990740740741</v>
      </c>
      <c r="E39" s="115" t="s">
        <v>854</v>
      </c>
      <c r="G39" s="2" t="s">
        <v>96</v>
      </c>
      <c r="H39" t="str">
        <f t="shared" si="0"/>
        <v>Y</v>
      </c>
    </row>
    <row r="40" spans="1:8" ht="15" thickBot="1" x14ac:dyDescent="0.25">
      <c r="A40" s="111" t="s">
        <v>178</v>
      </c>
      <c r="B40" s="112" t="s">
        <v>760</v>
      </c>
      <c r="C40" s="112" t="s">
        <v>855</v>
      </c>
      <c r="D40" s="117">
        <v>0.67935185185185187</v>
      </c>
      <c r="E40" s="112" t="s">
        <v>856</v>
      </c>
      <c r="G40" s="2" t="s">
        <v>98</v>
      </c>
      <c r="H40" t="str">
        <f t="shared" si="0"/>
        <v>Y</v>
      </c>
    </row>
    <row r="41" spans="1:8" ht="15" thickBot="1" x14ac:dyDescent="0.25">
      <c r="A41" s="114" t="s">
        <v>857</v>
      </c>
      <c r="B41" s="115" t="s">
        <v>760</v>
      </c>
      <c r="C41" s="115" t="s">
        <v>858</v>
      </c>
      <c r="D41" s="118">
        <v>3.1419675925925925</v>
      </c>
      <c r="E41" s="115" t="s">
        <v>854</v>
      </c>
      <c r="G41" s="2" t="s">
        <v>100</v>
      </c>
      <c r="H41" t="str">
        <f t="shared" si="0"/>
        <v>N</v>
      </c>
    </row>
    <row r="42" spans="1:8" ht="15" thickBot="1" x14ac:dyDescent="0.25">
      <c r="A42" s="111" t="s">
        <v>484</v>
      </c>
      <c r="B42" s="112" t="s">
        <v>760</v>
      </c>
      <c r="C42" s="112" t="s">
        <v>859</v>
      </c>
      <c r="D42" s="113">
        <v>1.2481828703703703</v>
      </c>
      <c r="E42" s="112" t="s">
        <v>860</v>
      </c>
      <c r="G42" s="2" t="s">
        <v>103</v>
      </c>
      <c r="H42" t="str">
        <f t="shared" si="0"/>
        <v>Y</v>
      </c>
    </row>
    <row r="43" spans="1:8" ht="15" thickBot="1" x14ac:dyDescent="0.25">
      <c r="A43" s="114" t="s">
        <v>310</v>
      </c>
      <c r="B43" s="115" t="s">
        <v>760</v>
      </c>
      <c r="C43" s="115" t="s">
        <v>848</v>
      </c>
      <c r="D43" s="116">
        <v>0.35443287037037036</v>
      </c>
      <c r="E43" s="115" t="s">
        <v>861</v>
      </c>
      <c r="G43" s="2" t="s">
        <v>106</v>
      </c>
      <c r="H43" t="str">
        <f t="shared" si="0"/>
        <v>Y</v>
      </c>
    </row>
    <row r="44" spans="1:8" ht="15" thickBot="1" x14ac:dyDescent="0.25">
      <c r="A44" s="111" t="s">
        <v>862</v>
      </c>
      <c r="B44" s="112" t="s">
        <v>760</v>
      </c>
      <c r="C44" s="112" t="s">
        <v>863</v>
      </c>
      <c r="D44" s="113">
        <v>3.7311574074074074</v>
      </c>
      <c r="E44" s="112" t="s">
        <v>864</v>
      </c>
      <c r="G44" s="2" t="s">
        <v>109</v>
      </c>
      <c r="H44" t="str">
        <f t="shared" si="0"/>
        <v>Y</v>
      </c>
    </row>
    <row r="45" spans="1:8" ht="15" thickBot="1" x14ac:dyDescent="0.25">
      <c r="A45" s="114" t="s">
        <v>30</v>
      </c>
      <c r="B45" s="115" t="s">
        <v>760</v>
      </c>
      <c r="C45" s="115" t="s">
        <v>865</v>
      </c>
      <c r="D45" s="118">
        <v>1.3556249999999999</v>
      </c>
      <c r="E45" s="115" t="s">
        <v>866</v>
      </c>
      <c r="G45" s="2" t="s">
        <v>112</v>
      </c>
      <c r="H45" t="str">
        <f t="shared" si="0"/>
        <v>Y</v>
      </c>
    </row>
    <row r="46" spans="1:8" ht="15" thickBot="1" x14ac:dyDescent="0.25">
      <c r="A46" s="111" t="s">
        <v>324</v>
      </c>
      <c r="B46" s="112" t="s">
        <v>760</v>
      </c>
      <c r="C46" s="112" t="s">
        <v>867</v>
      </c>
      <c r="D46" s="113">
        <v>2.2409374999999998</v>
      </c>
      <c r="E46" s="112" t="s">
        <v>868</v>
      </c>
      <c r="G46" s="2" t="s">
        <v>114</v>
      </c>
      <c r="H46" t="str">
        <f t="shared" si="0"/>
        <v>Y</v>
      </c>
    </row>
    <row r="47" spans="1:8" ht="15" thickBot="1" x14ac:dyDescent="0.25">
      <c r="A47" s="114" t="s">
        <v>719</v>
      </c>
      <c r="B47" s="115" t="s">
        <v>760</v>
      </c>
      <c r="C47" s="115" t="s">
        <v>869</v>
      </c>
      <c r="D47" s="118">
        <v>1.3852662037037036</v>
      </c>
      <c r="E47" s="115" t="s">
        <v>870</v>
      </c>
      <c r="G47" s="2" t="s">
        <v>116</v>
      </c>
      <c r="H47" t="str">
        <f t="shared" si="0"/>
        <v>Y</v>
      </c>
    </row>
    <row r="48" spans="1:8" ht="15" thickBot="1" x14ac:dyDescent="0.25">
      <c r="A48" s="111" t="s">
        <v>201</v>
      </c>
      <c r="B48" s="112" t="s">
        <v>760</v>
      </c>
      <c r="C48" s="112" t="s">
        <v>871</v>
      </c>
      <c r="D48" s="117">
        <v>0.61115740740740743</v>
      </c>
      <c r="E48" s="112" t="s">
        <v>872</v>
      </c>
      <c r="G48" s="2" t="s">
        <v>118</v>
      </c>
      <c r="H48" t="str">
        <f t="shared" si="0"/>
        <v>Y</v>
      </c>
    </row>
    <row r="49" spans="1:8" ht="15" thickBot="1" x14ac:dyDescent="0.25">
      <c r="A49" s="114" t="s">
        <v>457</v>
      </c>
      <c r="B49" s="115" t="s">
        <v>760</v>
      </c>
      <c r="C49" s="115" t="s">
        <v>873</v>
      </c>
      <c r="D49" s="118">
        <v>3.8013773148148147</v>
      </c>
      <c r="E49" s="115" t="s">
        <v>874</v>
      </c>
      <c r="G49" s="2" t="s">
        <v>120</v>
      </c>
      <c r="H49" t="str">
        <f t="shared" si="0"/>
        <v>Y</v>
      </c>
    </row>
    <row r="50" spans="1:8" ht="15" thickBot="1" x14ac:dyDescent="0.25">
      <c r="A50" s="111" t="s">
        <v>146</v>
      </c>
      <c r="B50" s="112" t="s">
        <v>760</v>
      </c>
      <c r="C50" s="112" t="s">
        <v>875</v>
      </c>
      <c r="D50" s="117">
        <v>0.70572916666666663</v>
      </c>
      <c r="E50" s="112" t="s">
        <v>876</v>
      </c>
      <c r="G50" s="2" t="s">
        <v>122</v>
      </c>
      <c r="H50" t="str">
        <f t="shared" si="0"/>
        <v>Y</v>
      </c>
    </row>
    <row r="51" spans="1:8" ht="15" thickBot="1" x14ac:dyDescent="0.25">
      <c r="A51" s="114" t="s">
        <v>136</v>
      </c>
      <c r="B51" s="115" t="s">
        <v>760</v>
      </c>
      <c r="C51" s="115" t="s">
        <v>877</v>
      </c>
      <c r="D51" s="116">
        <v>0.65666666666666662</v>
      </c>
      <c r="E51" s="115" t="s">
        <v>878</v>
      </c>
      <c r="G51" s="2" t="s">
        <v>124</v>
      </c>
      <c r="H51" t="str">
        <f t="shared" si="0"/>
        <v>Y</v>
      </c>
    </row>
    <row r="52" spans="1:8" ht="15" thickBot="1" x14ac:dyDescent="0.25">
      <c r="A52" s="111" t="s">
        <v>879</v>
      </c>
      <c r="B52" s="112" t="s">
        <v>760</v>
      </c>
      <c r="C52" s="112" t="s">
        <v>880</v>
      </c>
      <c r="D52" s="113">
        <v>1.0008564814814815</v>
      </c>
      <c r="E52" s="112" t="s">
        <v>881</v>
      </c>
      <c r="G52" s="2" t="s">
        <v>126</v>
      </c>
      <c r="H52" t="str">
        <f t="shared" si="0"/>
        <v>Y</v>
      </c>
    </row>
    <row r="53" spans="1:8" ht="15" thickBot="1" x14ac:dyDescent="0.25">
      <c r="A53" s="114" t="s">
        <v>492</v>
      </c>
      <c r="B53" s="115" t="s">
        <v>760</v>
      </c>
      <c r="C53" s="115" t="s">
        <v>882</v>
      </c>
      <c r="D53" s="116">
        <v>0.16553240740740741</v>
      </c>
      <c r="E53" s="115" t="s">
        <v>883</v>
      </c>
      <c r="G53" s="2" t="s">
        <v>128</v>
      </c>
      <c r="H53" t="str">
        <f t="shared" si="0"/>
        <v>Y</v>
      </c>
    </row>
    <row r="54" spans="1:8" ht="15" thickBot="1" x14ac:dyDescent="0.25">
      <c r="A54" s="111" t="s">
        <v>72</v>
      </c>
      <c r="B54" s="112" t="s">
        <v>760</v>
      </c>
      <c r="C54" s="112" t="s">
        <v>884</v>
      </c>
      <c r="D54" s="117">
        <v>0.61086805555555557</v>
      </c>
      <c r="E54" s="112" t="s">
        <v>885</v>
      </c>
      <c r="G54" s="2" t="s">
        <v>130</v>
      </c>
      <c r="H54" t="str">
        <f t="shared" si="0"/>
        <v>Y</v>
      </c>
    </row>
    <row r="55" spans="1:8" ht="15" thickBot="1" x14ac:dyDescent="0.25">
      <c r="A55" s="114" t="s">
        <v>886</v>
      </c>
      <c r="B55" s="115" t="s">
        <v>760</v>
      </c>
      <c r="C55" s="115" t="s">
        <v>863</v>
      </c>
      <c r="D55" s="118">
        <v>3.7311574074074074</v>
      </c>
      <c r="E55" s="115" t="s">
        <v>887</v>
      </c>
      <c r="G55" s="2" t="s">
        <v>132</v>
      </c>
      <c r="H55" t="str">
        <f t="shared" si="0"/>
        <v>Y</v>
      </c>
    </row>
    <row r="56" spans="1:8" ht="15" thickBot="1" x14ac:dyDescent="0.25">
      <c r="A56" s="111" t="s">
        <v>888</v>
      </c>
      <c r="B56" s="112" t="s">
        <v>760</v>
      </c>
      <c r="C56" s="112" t="s">
        <v>889</v>
      </c>
      <c r="D56" s="113">
        <v>3.1294097222222224</v>
      </c>
      <c r="E56" s="112" t="s">
        <v>890</v>
      </c>
      <c r="G56" s="96" t="s">
        <v>134</v>
      </c>
      <c r="H56" t="str">
        <f t="shared" si="0"/>
        <v>Y</v>
      </c>
    </row>
    <row r="57" spans="1:8" ht="15" thickBot="1" x14ac:dyDescent="0.25">
      <c r="A57" s="114" t="s">
        <v>600</v>
      </c>
      <c r="B57" s="115" t="s">
        <v>760</v>
      </c>
      <c r="C57" s="115" t="s">
        <v>891</v>
      </c>
      <c r="D57" s="118">
        <v>1.338715277777778</v>
      </c>
      <c r="E57" s="115" t="s">
        <v>892</v>
      </c>
      <c r="G57" s="2" t="s">
        <v>136</v>
      </c>
      <c r="H57" t="str">
        <f t="shared" si="0"/>
        <v>Y</v>
      </c>
    </row>
    <row r="58" spans="1:8" ht="15" thickBot="1" x14ac:dyDescent="0.25">
      <c r="A58" s="111" t="s">
        <v>653</v>
      </c>
      <c r="B58" s="112" t="s">
        <v>760</v>
      </c>
      <c r="C58" s="112" t="s">
        <v>893</v>
      </c>
      <c r="D58" s="113">
        <v>3.8959259259259258</v>
      </c>
      <c r="E58" s="112" t="s">
        <v>894</v>
      </c>
      <c r="G58" s="2" t="s">
        <v>138</v>
      </c>
      <c r="H58" t="str">
        <f t="shared" si="0"/>
        <v>Y</v>
      </c>
    </row>
    <row r="59" spans="1:8" ht="15" thickBot="1" x14ac:dyDescent="0.25">
      <c r="A59" s="114" t="s">
        <v>895</v>
      </c>
      <c r="B59" s="115" t="s">
        <v>760</v>
      </c>
      <c r="C59" s="115" t="s">
        <v>896</v>
      </c>
      <c r="D59" s="118">
        <v>1.3104513888888889</v>
      </c>
      <c r="E59" s="115" t="s">
        <v>897</v>
      </c>
      <c r="G59" s="96" t="s">
        <v>140</v>
      </c>
      <c r="H59" t="str">
        <f t="shared" si="0"/>
        <v>Y</v>
      </c>
    </row>
    <row r="60" spans="1:8" ht="15" thickBot="1" x14ac:dyDescent="0.25">
      <c r="A60" s="111" t="s">
        <v>898</v>
      </c>
      <c r="B60" s="112" t="s">
        <v>760</v>
      </c>
      <c r="C60" s="112" t="s">
        <v>899</v>
      </c>
      <c r="D60" s="117">
        <v>0.61350694444444442</v>
      </c>
      <c r="E60" s="112" t="s">
        <v>854</v>
      </c>
      <c r="G60" s="2" t="s">
        <v>142</v>
      </c>
      <c r="H60" t="str">
        <f t="shared" si="0"/>
        <v>Y</v>
      </c>
    </row>
    <row r="61" spans="1:8" ht="15" thickBot="1" x14ac:dyDescent="0.25">
      <c r="A61" s="114" t="s">
        <v>900</v>
      </c>
      <c r="B61" s="115" t="s">
        <v>760</v>
      </c>
      <c r="C61" s="115" t="s">
        <v>901</v>
      </c>
      <c r="D61" s="118">
        <v>3.6600810185185186</v>
      </c>
      <c r="E61" s="115" t="s">
        <v>902</v>
      </c>
      <c r="G61" s="2" t="s">
        <v>144</v>
      </c>
      <c r="H61" t="str">
        <f t="shared" si="0"/>
        <v>Y</v>
      </c>
    </row>
    <row r="62" spans="1:8" ht="15" thickBot="1" x14ac:dyDescent="0.25">
      <c r="A62" s="111" t="s">
        <v>643</v>
      </c>
      <c r="B62" s="112" t="s">
        <v>760</v>
      </c>
      <c r="C62" s="112" t="s">
        <v>903</v>
      </c>
      <c r="D62" s="113">
        <v>1.565625</v>
      </c>
      <c r="E62" s="112" t="s">
        <v>904</v>
      </c>
      <c r="G62" s="2" t="s">
        <v>146</v>
      </c>
      <c r="H62" t="str">
        <f t="shared" si="0"/>
        <v>Y</v>
      </c>
    </row>
    <row r="63" spans="1:8" ht="15" thickBot="1" x14ac:dyDescent="0.25">
      <c r="A63" s="114" t="s">
        <v>905</v>
      </c>
      <c r="B63" s="115" t="s">
        <v>760</v>
      </c>
      <c r="C63" s="115" t="s">
        <v>906</v>
      </c>
      <c r="D63" s="118">
        <v>2.2042476851851851</v>
      </c>
      <c r="E63" s="115" t="s">
        <v>854</v>
      </c>
      <c r="G63" s="2" t="s">
        <v>148</v>
      </c>
      <c r="H63" t="str">
        <f t="shared" si="0"/>
        <v>Y</v>
      </c>
    </row>
    <row r="64" spans="1:8" ht="15" thickBot="1" x14ac:dyDescent="0.25">
      <c r="A64" s="111" t="s">
        <v>164</v>
      </c>
      <c r="B64" s="112" t="s">
        <v>760</v>
      </c>
      <c r="C64" s="112" t="s">
        <v>907</v>
      </c>
      <c r="D64" s="117">
        <v>0.6605671296296296</v>
      </c>
      <c r="E64" s="112" t="s">
        <v>908</v>
      </c>
      <c r="G64" s="2" t="s">
        <v>150</v>
      </c>
      <c r="H64" t="str">
        <f t="shared" si="0"/>
        <v>Y</v>
      </c>
    </row>
    <row r="65" spans="1:8" ht="15" thickBot="1" x14ac:dyDescent="0.25">
      <c r="A65" s="114" t="s">
        <v>112</v>
      </c>
      <c r="B65" s="115" t="s">
        <v>760</v>
      </c>
      <c r="C65" s="115" t="s">
        <v>909</v>
      </c>
      <c r="D65" s="116">
        <v>0.56938657407407411</v>
      </c>
      <c r="E65" s="115" t="s">
        <v>910</v>
      </c>
      <c r="G65" s="2" t="s">
        <v>152</v>
      </c>
      <c r="H65" t="str">
        <f t="shared" si="0"/>
        <v>Y</v>
      </c>
    </row>
    <row r="66" spans="1:8" ht="15" thickBot="1" x14ac:dyDescent="0.25">
      <c r="A66" s="111" t="s">
        <v>186</v>
      </c>
      <c r="B66" s="112" t="s">
        <v>760</v>
      </c>
      <c r="C66" s="112" t="s">
        <v>911</v>
      </c>
      <c r="D66" s="117">
        <v>0.69547453703703699</v>
      </c>
      <c r="E66" s="112" t="s">
        <v>912</v>
      </c>
      <c r="G66" s="2" t="s">
        <v>154</v>
      </c>
      <c r="H66" t="str">
        <f t="shared" si="0"/>
        <v>Y</v>
      </c>
    </row>
    <row r="67" spans="1:8" ht="15" thickBot="1" x14ac:dyDescent="0.25">
      <c r="A67" s="114" t="s">
        <v>913</v>
      </c>
      <c r="B67" s="115" t="s">
        <v>760</v>
      </c>
      <c r="C67" s="115" t="s">
        <v>914</v>
      </c>
      <c r="D67" s="118">
        <v>2.0684490740740742</v>
      </c>
      <c r="E67" s="115" t="s">
        <v>854</v>
      </c>
      <c r="G67" s="96" t="s">
        <v>156</v>
      </c>
      <c r="H67" t="str">
        <f t="shared" ref="H67:H130" si="1">IF(ISERROR(VLOOKUP(G67,$A:$A, 1, FALSE)),"N","Y" )</f>
        <v>Y</v>
      </c>
    </row>
    <row r="68" spans="1:8" ht="15" thickBot="1" x14ac:dyDescent="0.25">
      <c r="A68" s="111" t="s">
        <v>915</v>
      </c>
      <c r="B68" s="112" t="s">
        <v>760</v>
      </c>
      <c r="C68" s="112" t="s">
        <v>916</v>
      </c>
      <c r="D68" s="113">
        <v>1.409375</v>
      </c>
      <c r="E68" s="112" t="s">
        <v>917</v>
      </c>
      <c r="G68" s="2" t="s">
        <v>158</v>
      </c>
      <c r="H68" t="str">
        <f t="shared" si="1"/>
        <v>Y</v>
      </c>
    </row>
    <row r="69" spans="1:8" ht="15" thickBot="1" x14ac:dyDescent="0.25">
      <c r="A69" s="114" t="s">
        <v>116</v>
      </c>
      <c r="B69" s="115" t="s">
        <v>760</v>
      </c>
      <c r="C69" s="115" t="s">
        <v>911</v>
      </c>
      <c r="D69" s="116">
        <v>0.65946759259259258</v>
      </c>
      <c r="E69" s="115" t="s">
        <v>918</v>
      </c>
      <c r="G69" s="2" t="s">
        <v>160</v>
      </c>
      <c r="H69" t="str">
        <f t="shared" si="1"/>
        <v>Y</v>
      </c>
    </row>
    <row r="70" spans="1:8" ht="15" thickBot="1" x14ac:dyDescent="0.25">
      <c r="A70" s="111" t="s">
        <v>96</v>
      </c>
      <c r="B70" s="112" t="s">
        <v>760</v>
      </c>
      <c r="C70" s="112" t="s">
        <v>919</v>
      </c>
      <c r="D70" s="117">
        <v>0.35958333333333337</v>
      </c>
      <c r="E70" s="112" t="s">
        <v>920</v>
      </c>
      <c r="G70" s="2" t="s">
        <v>162</v>
      </c>
      <c r="H70" t="str">
        <f t="shared" si="1"/>
        <v>Y</v>
      </c>
    </row>
    <row r="71" spans="1:8" ht="15" thickBot="1" x14ac:dyDescent="0.25">
      <c r="A71" s="114" t="s">
        <v>921</v>
      </c>
      <c r="B71" s="115" t="s">
        <v>760</v>
      </c>
      <c r="C71" s="115" t="s">
        <v>761</v>
      </c>
      <c r="D71" s="118">
        <v>1.2921180555555556</v>
      </c>
      <c r="E71" s="115" t="s">
        <v>922</v>
      </c>
      <c r="G71" s="2" t="s">
        <v>164</v>
      </c>
      <c r="H71" t="str">
        <f t="shared" si="1"/>
        <v>Y</v>
      </c>
    </row>
    <row r="72" spans="1:8" ht="15" thickBot="1" x14ac:dyDescent="0.25">
      <c r="A72" s="111" t="s">
        <v>923</v>
      </c>
      <c r="B72" s="112" t="s">
        <v>760</v>
      </c>
      <c r="C72" s="112" t="s">
        <v>924</v>
      </c>
      <c r="D72" s="113">
        <v>2.9100462962962959</v>
      </c>
      <c r="E72" s="112" t="s">
        <v>925</v>
      </c>
      <c r="G72" s="2" t="s">
        <v>166</v>
      </c>
      <c r="H72" t="str">
        <f t="shared" si="1"/>
        <v>Y</v>
      </c>
    </row>
    <row r="73" spans="1:8" ht="15" thickBot="1" x14ac:dyDescent="0.25">
      <c r="A73" s="114" t="s">
        <v>926</v>
      </c>
      <c r="B73" s="115" t="s">
        <v>760</v>
      </c>
      <c r="C73" s="115" t="s">
        <v>927</v>
      </c>
      <c r="D73" s="118">
        <v>1.1697916666666666</v>
      </c>
      <c r="E73" s="115" t="s">
        <v>928</v>
      </c>
      <c r="G73" s="2" t="s">
        <v>168</v>
      </c>
      <c r="H73" t="str">
        <f t="shared" si="1"/>
        <v>Y</v>
      </c>
    </row>
    <row r="74" spans="1:8" ht="15" thickBot="1" x14ac:dyDescent="0.25">
      <c r="A74" s="111" t="s">
        <v>929</v>
      </c>
      <c r="B74" s="112" t="s">
        <v>760</v>
      </c>
      <c r="C74" s="112" t="s">
        <v>930</v>
      </c>
      <c r="D74" s="117">
        <v>0.19068287037037038</v>
      </c>
      <c r="E74" s="112" t="s">
        <v>931</v>
      </c>
      <c r="G74" s="2" t="s">
        <v>170</v>
      </c>
      <c r="H74" t="str">
        <f t="shared" si="1"/>
        <v>Y</v>
      </c>
    </row>
    <row r="75" spans="1:8" ht="15" thickBot="1" x14ac:dyDescent="0.25">
      <c r="A75" s="114" t="s">
        <v>932</v>
      </c>
      <c r="B75" s="115" t="s">
        <v>760</v>
      </c>
      <c r="C75" s="115" t="s">
        <v>933</v>
      </c>
      <c r="D75" s="116">
        <v>0.18733796296296298</v>
      </c>
      <c r="E75" s="115" t="s">
        <v>934</v>
      </c>
      <c r="G75" s="2" t="s">
        <v>172</v>
      </c>
      <c r="H75" t="str">
        <f t="shared" si="1"/>
        <v>Y</v>
      </c>
    </row>
    <row r="76" spans="1:8" ht="15" thickBot="1" x14ac:dyDescent="0.25">
      <c r="A76" s="111" t="s">
        <v>335</v>
      </c>
      <c r="B76" s="112" t="s">
        <v>760</v>
      </c>
      <c r="C76" s="112" t="s">
        <v>935</v>
      </c>
      <c r="D76" s="117">
        <v>0.80177083333333332</v>
      </c>
      <c r="E76" s="112" t="s">
        <v>936</v>
      </c>
      <c r="G76" s="2" t="s">
        <v>174</v>
      </c>
      <c r="H76" t="str">
        <f t="shared" si="1"/>
        <v>Y</v>
      </c>
    </row>
    <row r="77" spans="1:8" ht="15" thickBot="1" x14ac:dyDescent="0.25">
      <c r="A77" s="114" t="s">
        <v>640</v>
      </c>
      <c r="B77" s="115" t="s">
        <v>760</v>
      </c>
      <c r="C77" s="115" t="s">
        <v>937</v>
      </c>
      <c r="D77" s="118">
        <v>1.5547800925925925</v>
      </c>
      <c r="E77" s="115" t="s">
        <v>938</v>
      </c>
      <c r="G77" s="2" t="s">
        <v>176</v>
      </c>
      <c r="H77" t="str">
        <f t="shared" si="1"/>
        <v>Y</v>
      </c>
    </row>
    <row r="78" spans="1:8" ht="15" thickBot="1" x14ac:dyDescent="0.25">
      <c r="A78" s="111" t="s">
        <v>122</v>
      </c>
      <c r="B78" s="112" t="s">
        <v>760</v>
      </c>
      <c r="C78" s="112" t="s">
        <v>939</v>
      </c>
      <c r="D78" s="117">
        <v>0.65313657407407411</v>
      </c>
      <c r="E78" s="112" t="s">
        <v>940</v>
      </c>
      <c r="G78" s="2" t="s">
        <v>178</v>
      </c>
      <c r="H78" t="str">
        <f t="shared" si="1"/>
        <v>Y</v>
      </c>
    </row>
    <row r="79" spans="1:8" ht="15" thickBot="1" x14ac:dyDescent="0.25">
      <c r="A79" s="114" t="s">
        <v>941</v>
      </c>
      <c r="B79" s="115" t="s">
        <v>760</v>
      </c>
      <c r="C79" s="115" t="s">
        <v>942</v>
      </c>
      <c r="D79" s="116">
        <v>0.91268518518518515</v>
      </c>
      <c r="E79" s="115" t="s">
        <v>943</v>
      </c>
      <c r="G79" s="2" t="s">
        <v>180</v>
      </c>
      <c r="H79" t="str">
        <f t="shared" si="1"/>
        <v>Y</v>
      </c>
    </row>
    <row r="80" spans="1:8" ht="15" thickBot="1" x14ac:dyDescent="0.25">
      <c r="A80" s="111" t="s">
        <v>495</v>
      </c>
      <c r="B80" s="112" t="s">
        <v>760</v>
      </c>
      <c r="C80" s="112" t="s">
        <v>944</v>
      </c>
      <c r="D80" s="113">
        <v>1.4921296296296296</v>
      </c>
      <c r="E80" s="112" t="s">
        <v>945</v>
      </c>
      <c r="G80" s="2" t="s">
        <v>182</v>
      </c>
      <c r="H80" t="str">
        <f t="shared" si="1"/>
        <v>Y</v>
      </c>
    </row>
    <row r="81" spans="1:8" ht="15" thickBot="1" x14ac:dyDescent="0.25">
      <c r="A81" s="114" t="s">
        <v>611</v>
      </c>
      <c r="B81" s="115" t="s">
        <v>760</v>
      </c>
      <c r="C81" s="115" t="s">
        <v>946</v>
      </c>
      <c r="D81" s="116">
        <v>0.104375</v>
      </c>
      <c r="E81" s="115" t="s">
        <v>947</v>
      </c>
      <c r="G81" s="2" t="s">
        <v>184</v>
      </c>
      <c r="H81" t="str">
        <f t="shared" si="1"/>
        <v>Y</v>
      </c>
    </row>
    <row r="82" spans="1:8" ht="15" thickBot="1" x14ac:dyDescent="0.25">
      <c r="A82" s="111" t="s">
        <v>93</v>
      </c>
      <c r="B82" s="112" t="s">
        <v>760</v>
      </c>
      <c r="C82" s="112" t="s">
        <v>948</v>
      </c>
      <c r="D82" s="117">
        <v>0.29299768518518515</v>
      </c>
      <c r="E82" s="112" t="s">
        <v>949</v>
      </c>
      <c r="G82" s="2" t="s">
        <v>186</v>
      </c>
      <c r="H82" t="str">
        <f t="shared" si="1"/>
        <v>Y</v>
      </c>
    </row>
    <row r="83" spans="1:8" ht="15" thickBot="1" x14ac:dyDescent="0.25">
      <c r="A83" s="114" t="s">
        <v>950</v>
      </c>
      <c r="B83" s="115" t="s">
        <v>760</v>
      </c>
      <c r="C83" s="115" t="s">
        <v>951</v>
      </c>
      <c r="D83" s="118">
        <v>3.0602662037037036</v>
      </c>
      <c r="E83" s="115" t="s">
        <v>952</v>
      </c>
      <c r="G83" s="2" t="s">
        <v>188</v>
      </c>
      <c r="H83" t="str">
        <f t="shared" si="1"/>
        <v>Y</v>
      </c>
    </row>
    <row r="84" spans="1:8" ht="15" thickBot="1" x14ac:dyDescent="0.25">
      <c r="A84" s="111" t="s">
        <v>606</v>
      </c>
      <c r="B84" s="112" t="s">
        <v>760</v>
      </c>
      <c r="C84" s="112" t="s">
        <v>953</v>
      </c>
      <c r="D84" s="117">
        <v>0.64105324074074077</v>
      </c>
      <c r="E84" s="112" t="s">
        <v>954</v>
      </c>
      <c r="G84" s="2" t="s">
        <v>190</v>
      </c>
      <c r="H84" t="str">
        <f t="shared" si="1"/>
        <v>Y</v>
      </c>
    </row>
    <row r="85" spans="1:8" ht="15" thickBot="1" x14ac:dyDescent="0.25">
      <c r="A85" s="114" t="s">
        <v>955</v>
      </c>
      <c r="B85" s="115" t="s">
        <v>760</v>
      </c>
      <c r="C85" s="115" t="s">
        <v>935</v>
      </c>
      <c r="D85" s="116">
        <v>0.56901620370370376</v>
      </c>
      <c r="E85" s="115" t="s">
        <v>956</v>
      </c>
      <c r="G85" s="2" t="s">
        <v>192</v>
      </c>
      <c r="H85" t="str">
        <f t="shared" si="1"/>
        <v>Y</v>
      </c>
    </row>
    <row r="86" spans="1:8" ht="15" thickBot="1" x14ac:dyDescent="0.25">
      <c r="A86" s="111" t="s">
        <v>957</v>
      </c>
      <c r="B86" s="112" t="s">
        <v>760</v>
      </c>
      <c r="C86" s="112" t="s">
        <v>958</v>
      </c>
      <c r="D86" s="113">
        <v>3.5740972222222225</v>
      </c>
      <c r="E86" s="112" t="s">
        <v>959</v>
      </c>
      <c r="G86" s="11" t="s">
        <v>193</v>
      </c>
      <c r="H86" t="str">
        <f t="shared" si="1"/>
        <v>N</v>
      </c>
    </row>
    <row r="87" spans="1:8" ht="15" thickBot="1" x14ac:dyDescent="0.25">
      <c r="A87" s="114" t="s">
        <v>960</v>
      </c>
      <c r="B87" s="115" t="s">
        <v>760</v>
      </c>
      <c r="C87" s="115" t="s">
        <v>961</v>
      </c>
      <c r="D87" s="118">
        <v>4.0125347222222221</v>
      </c>
      <c r="E87" s="115" t="s">
        <v>962</v>
      </c>
      <c r="G87" s="4" t="s">
        <v>195</v>
      </c>
      <c r="H87" t="str">
        <f t="shared" si="1"/>
        <v>Y</v>
      </c>
    </row>
    <row r="88" spans="1:8" ht="15" thickBot="1" x14ac:dyDescent="0.25">
      <c r="A88" s="111" t="s">
        <v>192</v>
      </c>
      <c r="B88" s="112" t="s">
        <v>760</v>
      </c>
      <c r="C88" s="112" t="s">
        <v>963</v>
      </c>
      <c r="D88" s="117">
        <v>0.67884259259259261</v>
      </c>
      <c r="E88" s="112" t="s">
        <v>964</v>
      </c>
      <c r="G88" s="4" t="s">
        <v>197</v>
      </c>
      <c r="H88" t="str">
        <f t="shared" si="1"/>
        <v>Y</v>
      </c>
    </row>
    <row r="89" spans="1:8" ht="15" thickBot="1" x14ac:dyDescent="0.25">
      <c r="A89" s="114" t="s">
        <v>197</v>
      </c>
      <c r="B89" s="115" t="s">
        <v>760</v>
      </c>
      <c r="C89" s="115" t="s">
        <v>965</v>
      </c>
      <c r="D89" s="116">
        <v>0.66086805555555561</v>
      </c>
      <c r="E89" s="115" t="s">
        <v>966</v>
      </c>
      <c r="G89" s="4" t="s">
        <v>199</v>
      </c>
      <c r="H89" t="str">
        <f t="shared" si="1"/>
        <v>Y</v>
      </c>
    </row>
    <row r="90" spans="1:8" ht="15" thickBot="1" x14ac:dyDescent="0.25">
      <c r="A90" s="111" t="s">
        <v>967</v>
      </c>
      <c r="B90" s="112" t="s">
        <v>760</v>
      </c>
      <c r="C90" s="112" t="s">
        <v>968</v>
      </c>
      <c r="D90" s="113">
        <v>3.3071180555555557</v>
      </c>
      <c r="E90" s="112" t="s">
        <v>969</v>
      </c>
      <c r="G90" s="7" t="s">
        <v>201</v>
      </c>
      <c r="H90" t="str">
        <f t="shared" si="1"/>
        <v>Y</v>
      </c>
    </row>
    <row r="91" spans="1:8" ht="15" thickBot="1" x14ac:dyDescent="0.25">
      <c r="A91" s="114" t="s">
        <v>69</v>
      </c>
      <c r="B91" s="115" t="s">
        <v>760</v>
      </c>
      <c r="C91" s="115" t="s">
        <v>970</v>
      </c>
      <c r="D91" s="118">
        <v>3.4284259259259255</v>
      </c>
      <c r="E91" s="115" t="s">
        <v>971</v>
      </c>
      <c r="G91" s="96" t="s">
        <v>203</v>
      </c>
      <c r="H91" t="str">
        <f t="shared" si="1"/>
        <v>Y</v>
      </c>
    </row>
    <row r="92" spans="1:8" ht="15" thickBot="1" x14ac:dyDescent="0.25">
      <c r="A92" s="111" t="s">
        <v>732</v>
      </c>
      <c r="B92" s="112" t="s">
        <v>760</v>
      </c>
      <c r="C92" s="112" t="s">
        <v>972</v>
      </c>
      <c r="D92" s="117">
        <v>0.27384259259259258</v>
      </c>
      <c r="E92" s="112" t="s">
        <v>973</v>
      </c>
      <c r="G92" s="4" t="s">
        <v>205</v>
      </c>
      <c r="H92" t="str">
        <f t="shared" si="1"/>
        <v>Y</v>
      </c>
    </row>
    <row r="93" spans="1:8" ht="15" thickBot="1" x14ac:dyDescent="0.25">
      <c r="A93" s="114" t="s">
        <v>262</v>
      </c>
      <c r="B93" s="115" t="s">
        <v>760</v>
      </c>
      <c r="C93" s="115" t="s">
        <v>974</v>
      </c>
      <c r="D93" s="118">
        <v>3.5496296296296297</v>
      </c>
      <c r="E93" s="115" t="s">
        <v>975</v>
      </c>
      <c r="G93" s="4" t="s">
        <v>207</v>
      </c>
      <c r="H93" t="str">
        <f t="shared" si="1"/>
        <v>Y</v>
      </c>
    </row>
    <row r="94" spans="1:8" ht="15" thickBot="1" x14ac:dyDescent="0.25">
      <c r="A94" s="111" t="s">
        <v>976</v>
      </c>
      <c r="B94" s="112" t="s">
        <v>760</v>
      </c>
      <c r="C94" s="112" t="s">
        <v>977</v>
      </c>
      <c r="D94" s="113">
        <v>2.7956134259259255</v>
      </c>
      <c r="E94" s="112" t="s">
        <v>978</v>
      </c>
      <c r="G94" s="4" t="s">
        <v>209</v>
      </c>
      <c r="H94" t="str">
        <f t="shared" si="1"/>
        <v>Y</v>
      </c>
    </row>
    <row r="95" spans="1:8" ht="15" thickBot="1" x14ac:dyDescent="0.25">
      <c r="A95" s="114" t="s">
        <v>979</v>
      </c>
      <c r="B95" s="115" t="s">
        <v>760</v>
      </c>
      <c r="C95" s="115" t="s">
        <v>980</v>
      </c>
      <c r="D95" s="118">
        <v>2.4120138888888891</v>
      </c>
      <c r="E95" s="115" t="s">
        <v>981</v>
      </c>
      <c r="G95" s="4" t="s">
        <v>211</v>
      </c>
      <c r="H95" t="str">
        <f t="shared" si="1"/>
        <v>N</v>
      </c>
    </row>
    <row r="96" spans="1:8" ht="15" thickBot="1" x14ac:dyDescent="0.25">
      <c r="A96" s="111" t="s">
        <v>388</v>
      </c>
      <c r="B96" s="112" t="s">
        <v>760</v>
      </c>
      <c r="C96" s="112" t="s">
        <v>982</v>
      </c>
      <c r="D96" s="117">
        <v>5.1157407407407408E-2</v>
      </c>
      <c r="E96" s="112" t="s">
        <v>983</v>
      </c>
      <c r="G96" s="4" t="s">
        <v>213</v>
      </c>
      <c r="H96" t="str">
        <f t="shared" si="1"/>
        <v>N</v>
      </c>
    </row>
    <row r="97" spans="1:8" ht="15" thickBot="1" x14ac:dyDescent="0.25">
      <c r="A97" s="114" t="s">
        <v>984</v>
      </c>
      <c r="B97" s="115" t="s">
        <v>760</v>
      </c>
      <c r="C97" s="115" t="s">
        <v>817</v>
      </c>
      <c r="D97" s="118">
        <v>3.1800810185185182</v>
      </c>
      <c r="E97" s="115" t="s">
        <v>854</v>
      </c>
      <c r="G97" s="4" t="s">
        <v>215</v>
      </c>
      <c r="H97" t="str">
        <f t="shared" si="1"/>
        <v>N</v>
      </c>
    </row>
    <row r="98" spans="1:8" ht="15" thickBot="1" x14ac:dyDescent="0.25">
      <c r="A98" s="111" t="s">
        <v>985</v>
      </c>
      <c r="B98" s="112" t="s">
        <v>760</v>
      </c>
      <c r="C98" s="112" t="s">
        <v>986</v>
      </c>
      <c r="D98" s="113">
        <v>1.0006828703703705</v>
      </c>
      <c r="E98" s="112" t="s">
        <v>987</v>
      </c>
      <c r="G98" s="4" t="s">
        <v>217</v>
      </c>
      <c r="H98" t="str">
        <f t="shared" si="1"/>
        <v>N</v>
      </c>
    </row>
    <row r="99" spans="1:8" ht="15" thickBot="1" x14ac:dyDescent="0.25">
      <c r="A99" s="114" t="s">
        <v>988</v>
      </c>
      <c r="B99" s="115" t="s">
        <v>760</v>
      </c>
      <c r="C99" s="115" t="s">
        <v>989</v>
      </c>
      <c r="D99" s="118">
        <v>1.6106481481481483</v>
      </c>
      <c r="E99" s="115" t="s">
        <v>990</v>
      </c>
      <c r="G99" s="4" t="s">
        <v>219</v>
      </c>
      <c r="H99" t="str">
        <f t="shared" si="1"/>
        <v>N</v>
      </c>
    </row>
    <row r="100" spans="1:8" ht="15" thickBot="1" x14ac:dyDescent="0.25">
      <c r="A100" s="111" t="s">
        <v>251</v>
      </c>
      <c r="B100" s="112" t="s">
        <v>760</v>
      </c>
      <c r="C100" s="112" t="s">
        <v>991</v>
      </c>
      <c r="D100" s="113">
        <v>3.3449421296296293</v>
      </c>
      <c r="E100" s="112" t="s">
        <v>992</v>
      </c>
      <c r="G100" s="4" t="s">
        <v>221</v>
      </c>
      <c r="H100" t="str">
        <f t="shared" si="1"/>
        <v>N</v>
      </c>
    </row>
    <row r="101" spans="1:8" ht="15" thickBot="1" x14ac:dyDescent="0.25">
      <c r="A101" s="119" t="s">
        <v>130</v>
      </c>
      <c r="B101" s="120" t="s">
        <v>760</v>
      </c>
      <c r="C101" s="120" t="s">
        <v>993</v>
      </c>
      <c r="D101" s="121">
        <v>0.67482638888888891</v>
      </c>
      <c r="E101" s="120" t="s">
        <v>994</v>
      </c>
      <c r="G101" s="4" t="s">
        <v>223</v>
      </c>
      <c r="H101" t="str">
        <f t="shared" si="1"/>
        <v>N</v>
      </c>
    </row>
    <row r="102" spans="1:8" ht="15" thickBot="1" x14ac:dyDescent="0.25">
      <c r="A102" s="111" t="s">
        <v>995</v>
      </c>
      <c r="B102" s="112" t="s">
        <v>760</v>
      </c>
      <c r="C102" s="112" t="s">
        <v>824</v>
      </c>
      <c r="D102" s="113">
        <v>3.8252199074074071</v>
      </c>
      <c r="E102" s="112" t="s">
        <v>996</v>
      </c>
      <c r="G102" s="4" t="s">
        <v>225</v>
      </c>
      <c r="H102" t="str">
        <f t="shared" si="1"/>
        <v>Y</v>
      </c>
    </row>
    <row r="103" spans="1:8" ht="15" thickBot="1" x14ac:dyDescent="0.25">
      <c r="A103" s="114" t="s">
        <v>242</v>
      </c>
      <c r="B103" s="115" t="s">
        <v>760</v>
      </c>
      <c r="C103" s="115" t="s">
        <v>997</v>
      </c>
      <c r="D103" s="116">
        <v>0.5699305555555555</v>
      </c>
      <c r="E103" s="115" t="s">
        <v>998</v>
      </c>
      <c r="G103" s="4" t="s">
        <v>227</v>
      </c>
      <c r="H103" t="str">
        <f t="shared" si="1"/>
        <v>N</v>
      </c>
    </row>
    <row r="104" spans="1:8" ht="15" thickBot="1" x14ac:dyDescent="0.25">
      <c r="A104" s="111" t="s">
        <v>176</v>
      </c>
      <c r="B104" s="112" t="s">
        <v>760</v>
      </c>
      <c r="C104" s="112" t="s">
        <v>999</v>
      </c>
      <c r="D104" s="117">
        <v>0.58944444444444444</v>
      </c>
      <c r="E104" s="112" t="s">
        <v>1000</v>
      </c>
      <c r="G104" s="4" t="s">
        <v>229</v>
      </c>
      <c r="H104" t="str">
        <f t="shared" si="1"/>
        <v>N</v>
      </c>
    </row>
    <row r="105" spans="1:8" ht="15" thickBot="1" x14ac:dyDescent="0.25">
      <c r="A105" s="114" t="s">
        <v>1001</v>
      </c>
      <c r="B105" s="115" t="s">
        <v>760</v>
      </c>
      <c r="C105" s="115" t="s">
        <v>1002</v>
      </c>
      <c r="D105" s="116">
        <v>0.19021990740740743</v>
      </c>
      <c r="E105" s="115" t="s">
        <v>1003</v>
      </c>
      <c r="G105" s="4" t="s">
        <v>231</v>
      </c>
      <c r="H105" t="str">
        <f t="shared" si="1"/>
        <v>N</v>
      </c>
    </row>
    <row r="106" spans="1:8" ht="15" thickBot="1" x14ac:dyDescent="0.25">
      <c r="A106" s="111" t="s">
        <v>1004</v>
      </c>
      <c r="B106" s="112" t="s">
        <v>760</v>
      </c>
      <c r="C106" s="112" t="s">
        <v>1005</v>
      </c>
      <c r="D106" s="117">
        <v>0.10773148148148148</v>
      </c>
      <c r="E106" s="112" t="s">
        <v>1006</v>
      </c>
      <c r="G106" s="4" t="s">
        <v>233</v>
      </c>
      <c r="H106" t="str">
        <f t="shared" si="1"/>
        <v>N</v>
      </c>
    </row>
    <row r="107" spans="1:8" ht="15" thickBot="1" x14ac:dyDescent="0.25">
      <c r="A107" s="114" t="s">
        <v>285</v>
      </c>
      <c r="B107" s="115" t="s">
        <v>760</v>
      </c>
      <c r="C107" s="115" t="s">
        <v>1007</v>
      </c>
      <c r="D107" s="116">
        <v>5.1990740740740747E-2</v>
      </c>
      <c r="E107" s="115" t="s">
        <v>1008</v>
      </c>
      <c r="G107" s="4" t="s">
        <v>235</v>
      </c>
      <c r="H107" t="str">
        <f t="shared" si="1"/>
        <v>N</v>
      </c>
    </row>
    <row r="108" spans="1:8" ht="15" thickBot="1" x14ac:dyDescent="0.25">
      <c r="A108" s="111" t="s">
        <v>1009</v>
      </c>
      <c r="B108" s="112" t="s">
        <v>760</v>
      </c>
      <c r="C108" s="112" t="s">
        <v>1010</v>
      </c>
      <c r="D108" s="113">
        <v>3.6587962962962965</v>
      </c>
      <c r="E108" s="112" t="s">
        <v>1011</v>
      </c>
      <c r="G108" s="96" t="s">
        <v>237</v>
      </c>
      <c r="H108" t="str">
        <f t="shared" si="1"/>
        <v>Y</v>
      </c>
    </row>
    <row r="109" spans="1:8" ht="15" thickBot="1" x14ac:dyDescent="0.25">
      <c r="A109" s="114" t="s">
        <v>1012</v>
      </c>
      <c r="B109" s="115" t="s">
        <v>760</v>
      </c>
      <c r="C109" s="115" t="s">
        <v>1013</v>
      </c>
      <c r="D109" s="118">
        <v>3.5425231481481485</v>
      </c>
      <c r="E109" s="115" t="s">
        <v>1014</v>
      </c>
      <c r="G109" s="4" t="s">
        <v>240</v>
      </c>
      <c r="H109" t="str">
        <f t="shared" si="1"/>
        <v>N</v>
      </c>
    </row>
    <row r="110" spans="1:8" ht="15" thickBot="1" x14ac:dyDescent="0.25">
      <c r="A110" s="111" t="s">
        <v>1015</v>
      </c>
      <c r="B110" s="112" t="s">
        <v>760</v>
      </c>
      <c r="C110" s="112" t="s">
        <v>1016</v>
      </c>
      <c r="D110" s="113">
        <v>3.1781712962962962</v>
      </c>
      <c r="E110" s="112" t="s">
        <v>1017</v>
      </c>
      <c r="G110" s="4" t="s">
        <v>242</v>
      </c>
      <c r="H110" t="str">
        <f t="shared" si="1"/>
        <v>Y</v>
      </c>
    </row>
    <row r="111" spans="1:8" ht="15" thickBot="1" x14ac:dyDescent="0.25">
      <c r="A111" s="114" t="s">
        <v>1018</v>
      </c>
      <c r="B111" s="115" t="s">
        <v>760</v>
      </c>
      <c r="C111" s="115" t="s">
        <v>1019</v>
      </c>
      <c r="D111" s="118">
        <v>1.0951388888888889</v>
      </c>
      <c r="E111" s="115" t="s">
        <v>1020</v>
      </c>
      <c r="G111" s="4" t="s">
        <v>244</v>
      </c>
      <c r="H111" t="str">
        <f t="shared" si="1"/>
        <v>Y</v>
      </c>
    </row>
    <row r="112" spans="1:8" ht="15" thickBot="1" x14ac:dyDescent="0.25">
      <c r="A112" s="111" t="s">
        <v>1021</v>
      </c>
      <c r="B112" s="112" t="s">
        <v>760</v>
      </c>
      <c r="C112" s="112" t="s">
        <v>1022</v>
      </c>
      <c r="D112" s="113">
        <v>1.2196643518518517</v>
      </c>
      <c r="E112" s="112" t="s">
        <v>1023</v>
      </c>
      <c r="G112" s="4" t="s">
        <v>246</v>
      </c>
      <c r="H112" t="str">
        <f t="shared" si="1"/>
        <v>Y</v>
      </c>
    </row>
    <row r="113" spans="1:8" ht="15" thickBot="1" x14ac:dyDescent="0.25">
      <c r="A113" s="114" t="s">
        <v>57</v>
      </c>
      <c r="B113" s="115" t="s">
        <v>760</v>
      </c>
      <c r="C113" s="115" t="s">
        <v>1024</v>
      </c>
      <c r="D113" s="118">
        <v>3.6627430555555556</v>
      </c>
      <c r="E113" s="115" t="s">
        <v>1025</v>
      </c>
      <c r="G113" s="2" t="s">
        <v>248</v>
      </c>
      <c r="H113" t="str">
        <f t="shared" si="1"/>
        <v>Y</v>
      </c>
    </row>
    <row r="114" spans="1:8" ht="15" thickBot="1" x14ac:dyDescent="0.25">
      <c r="A114" s="111" t="s">
        <v>63</v>
      </c>
      <c r="B114" s="112" t="s">
        <v>760</v>
      </c>
      <c r="C114" s="112" t="s">
        <v>1026</v>
      </c>
      <c r="D114" s="113">
        <v>1.3101273148148149</v>
      </c>
      <c r="E114" s="112" t="s">
        <v>1027</v>
      </c>
      <c r="G114" s="4" t="s">
        <v>251</v>
      </c>
      <c r="H114" t="str">
        <f t="shared" si="1"/>
        <v>Y</v>
      </c>
    </row>
    <row r="115" spans="1:8" ht="15" thickBot="1" x14ac:dyDescent="0.25">
      <c r="A115" s="114" t="s">
        <v>1028</v>
      </c>
      <c r="B115" s="115" t="s">
        <v>760</v>
      </c>
      <c r="C115" s="115" t="s">
        <v>1029</v>
      </c>
      <c r="D115" s="118">
        <v>1.5366087962962964</v>
      </c>
      <c r="E115" s="115" t="s">
        <v>1030</v>
      </c>
      <c r="G115" s="2" t="s">
        <v>254</v>
      </c>
      <c r="H115" t="str">
        <f t="shared" si="1"/>
        <v>N</v>
      </c>
    </row>
    <row r="116" spans="1:8" ht="15" thickBot="1" x14ac:dyDescent="0.25">
      <c r="A116" s="111" t="s">
        <v>1031</v>
      </c>
      <c r="B116" s="112" t="s">
        <v>760</v>
      </c>
      <c r="C116" s="112" t="s">
        <v>1032</v>
      </c>
      <c r="D116" s="113">
        <v>1.0006250000000001</v>
      </c>
      <c r="E116" s="112" t="s">
        <v>1033</v>
      </c>
      <c r="G116" s="4" t="s">
        <v>257</v>
      </c>
      <c r="H116" t="str">
        <f t="shared" si="1"/>
        <v>N</v>
      </c>
    </row>
    <row r="117" spans="1:8" ht="15" thickBot="1" x14ac:dyDescent="0.25">
      <c r="A117" s="114" t="s">
        <v>106</v>
      </c>
      <c r="B117" s="115" t="s">
        <v>760</v>
      </c>
      <c r="C117" s="115" t="s">
        <v>972</v>
      </c>
      <c r="D117" s="118">
        <v>4.1010648148148148</v>
      </c>
      <c r="E117" s="115" t="s">
        <v>1034</v>
      </c>
      <c r="G117" s="2" t="s">
        <v>260</v>
      </c>
      <c r="H117" t="str">
        <f t="shared" si="1"/>
        <v>Y</v>
      </c>
    </row>
    <row r="118" spans="1:8" ht="15" thickBot="1" x14ac:dyDescent="0.25">
      <c r="A118" s="111" t="s">
        <v>1035</v>
      </c>
      <c r="B118" s="112" t="s">
        <v>760</v>
      </c>
      <c r="C118" s="112" t="s">
        <v>1036</v>
      </c>
      <c r="D118" s="113">
        <v>2.3893055555555556</v>
      </c>
      <c r="E118" s="112" t="s">
        <v>1037</v>
      </c>
      <c r="G118" s="2" t="s">
        <v>262</v>
      </c>
      <c r="H118" t="str">
        <f t="shared" si="1"/>
        <v>Y</v>
      </c>
    </row>
    <row r="119" spans="1:8" ht="15" thickBot="1" x14ac:dyDescent="0.25">
      <c r="A119" s="114" t="s">
        <v>1038</v>
      </c>
      <c r="B119" s="115" t="s">
        <v>760</v>
      </c>
      <c r="C119" s="115" t="s">
        <v>1039</v>
      </c>
      <c r="D119" s="118">
        <v>1.0666550925925926</v>
      </c>
      <c r="E119" s="115" t="s">
        <v>1040</v>
      </c>
      <c r="G119" s="69" t="s">
        <v>265</v>
      </c>
      <c r="H119" t="str">
        <f t="shared" si="1"/>
        <v>Y</v>
      </c>
    </row>
    <row r="120" spans="1:8" ht="15" thickBot="1" x14ac:dyDescent="0.25">
      <c r="A120" s="111" t="s">
        <v>1041</v>
      </c>
      <c r="B120" s="112" t="s">
        <v>760</v>
      </c>
      <c r="C120" s="112" t="s">
        <v>1042</v>
      </c>
      <c r="D120" s="113">
        <v>3.2139236111111114</v>
      </c>
      <c r="E120" s="112" t="s">
        <v>998</v>
      </c>
      <c r="G120" s="2" t="s">
        <v>268</v>
      </c>
      <c r="H120" t="str">
        <f t="shared" si="1"/>
        <v>Y</v>
      </c>
    </row>
    <row r="121" spans="1:8" ht="15" thickBot="1" x14ac:dyDescent="0.25">
      <c r="A121" s="114" t="s">
        <v>1043</v>
      </c>
      <c r="B121" s="115" t="s">
        <v>760</v>
      </c>
      <c r="C121" s="115" t="s">
        <v>1044</v>
      </c>
      <c r="D121" s="116">
        <v>0.73780092592592583</v>
      </c>
      <c r="E121" s="115" t="s">
        <v>854</v>
      </c>
      <c r="G121" s="4" t="s">
        <v>271</v>
      </c>
      <c r="H121" t="str">
        <f t="shared" si="1"/>
        <v>N</v>
      </c>
    </row>
    <row r="122" spans="1:8" ht="15" thickBot="1" x14ac:dyDescent="0.25">
      <c r="A122" s="111" t="s">
        <v>195</v>
      </c>
      <c r="B122" s="112" t="s">
        <v>760</v>
      </c>
      <c r="C122" s="112" t="s">
        <v>1045</v>
      </c>
      <c r="D122" s="117">
        <v>0.68155092592592592</v>
      </c>
      <c r="E122" s="112" t="s">
        <v>1046</v>
      </c>
      <c r="G122" s="4" t="s">
        <v>271</v>
      </c>
      <c r="H122" t="str">
        <f t="shared" si="1"/>
        <v>N</v>
      </c>
    </row>
    <row r="123" spans="1:8" ht="15" thickBot="1" x14ac:dyDescent="0.25">
      <c r="A123" s="114" t="s">
        <v>1047</v>
      </c>
      <c r="B123" s="115" t="s">
        <v>760</v>
      </c>
      <c r="C123" s="115" t="s">
        <v>1048</v>
      </c>
      <c r="D123" s="116">
        <v>0.23593749999999999</v>
      </c>
      <c r="E123" s="115" t="s">
        <v>1049</v>
      </c>
      <c r="G123" s="4" t="s">
        <v>275</v>
      </c>
      <c r="H123" t="str">
        <f t="shared" si="1"/>
        <v>N</v>
      </c>
    </row>
    <row r="124" spans="1:8" ht="15" thickBot="1" x14ac:dyDescent="0.25">
      <c r="A124" s="111" t="s">
        <v>1050</v>
      </c>
      <c r="B124" s="112" t="s">
        <v>760</v>
      </c>
      <c r="C124" s="112" t="s">
        <v>1051</v>
      </c>
      <c r="D124" s="113">
        <v>2.9923379629629632</v>
      </c>
      <c r="E124" s="112" t="s">
        <v>1052</v>
      </c>
      <c r="G124" s="4" t="s">
        <v>278</v>
      </c>
      <c r="H124" t="str">
        <f t="shared" si="1"/>
        <v>N</v>
      </c>
    </row>
    <row r="125" spans="1:8" ht="15" thickBot="1" x14ac:dyDescent="0.25">
      <c r="A125" s="114" t="s">
        <v>1053</v>
      </c>
      <c r="B125" s="115" t="s">
        <v>760</v>
      </c>
      <c r="C125" s="115" t="s">
        <v>1054</v>
      </c>
      <c r="D125" s="118">
        <v>3.7192476851851848</v>
      </c>
      <c r="E125" s="115" t="s">
        <v>1055</v>
      </c>
      <c r="G125" s="69" t="s">
        <v>280</v>
      </c>
      <c r="H125" t="str">
        <f t="shared" si="1"/>
        <v>N</v>
      </c>
    </row>
    <row r="126" spans="1:8" ht="15" thickBot="1" x14ac:dyDescent="0.25">
      <c r="A126" s="111" t="s">
        <v>1056</v>
      </c>
      <c r="B126" s="112" t="s">
        <v>760</v>
      </c>
      <c r="C126" s="112" t="s">
        <v>1057</v>
      </c>
      <c r="D126" s="113">
        <v>3.7177893518518519</v>
      </c>
      <c r="E126" s="112" t="s">
        <v>1058</v>
      </c>
      <c r="G126" s="69" t="s">
        <v>280</v>
      </c>
      <c r="H126" t="str">
        <f t="shared" si="1"/>
        <v>N</v>
      </c>
    </row>
    <row r="127" spans="1:8" ht="15" thickBot="1" x14ac:dyDescent="0.25">
      <c r="A127" s="114" t="s">
        <v>1059</v>
      </c>
      <c r="B127" s="115" t="s">
        <v>760</v>
      </c>
      <c r="C127" s="115" t="s">
        <v>1060</v>
      </c>
      <c r="D127" s="118">
        <v>1.2479861111111112</v>
      </c>
      <c r="E127" s="115" t="s">
        <v>1061</v>
      </c>
      <c r="G127" s="2" t="s">
        <v>283</v>
      </c>
      <c r="H127" t="str">
        <f t="shared" si="1"/>
        <v>N</v>
      </c>
    </row>
    <row r="128" spans="1:8" ht="15" thickBot="1" x14ac:dyDescent="0.25">
      <c r="A128" s="111" t="s">
        <v>60</v>
      </c>
      <c r="B128" s="112" t="s">
        <v>760</v>
      </c>
      <c r="C128" s="112" t="s">
        <v>1062</v>
      </c>
      <c r="D128" s="117">
        <v>0.18133101851851852</v>
      </c>
      <c r="E128" s="112" t="s">
        <v>1063</v>
      </c>
      <c r="G128" s="2" t="s">
        <v>285</v>
      </c>
      <c r="H128" t="str">
        <f t="shared" si="1"/>
        <v>Y</v>
      </c>
    </row>
    <row r="129" spans="1:8" ht="15" thickBot="1" x14ac:dyDescent="0.25">
      <c r="A129" s="114" t="s">
        <v>190</v>
      </c>
      <c r="B129" s="115" t="s">
        <v>760</v>
      </c>
      <c r="C129" s="115" t="s">
        <v>1064</v>
      </c>
      <c r="D129" s="116">
        <v>0.65822916666666664</v>
      </c>
      <c r="E129" s="115" t="s">
        <v>1065</v>
      </c>
      <c r="G129" s="2" t="s">
        <v>288</v>
      </c>
      <c r="H129" t="str">
        <f t="shared" si="1"/>
        <v>Y</v>
      </c>
    </row>
    <row r="130" spans="1:8" ht="15" thickBot="1" x14ac:dyDescent="0.25">
      <c r="A130" s="111" t="s">
        <v>13</v>
      </c>
      <c r="B130" s="112" t="s">
        <v>760</v>
      </c>
      <c r="C130" s="112" t="s">
        <v>1066</v>
      </c>
      <c r="D130" s="113">
        <v>3.7134837962962965</v>
      </c>
      <c r="E130" s="112" t="s">
        <v>1067</v>
      </c>
      <c r="G130" s="4" t="s">
        <v>290</v>
      </c>
      <c r="H130" t="str">
        <f t="shared" si="1"/>
        <v>Y</v>
      </c>
    </row>
    <row r="131" spans="1:8" ht="15" thickBot="1" x14ac:dyDescent="0.25">
      <c r="A131" s="114" t="s">
        <v>1068</v>
      </c>
      <c r="B131" s="115" t="s">
        <v>760</v>
      </c>
      <c r="C131" s="115" t="s">
        <v>1069</v>
      </c>
      <c r="D131" s="118">
        <v>3.5814236111111111</v>
      </c>
      <c r="E131" s="115" t="s">
        <v>1070</v>
      </c>
      <c r="G131" s="4" t="s">
        <v>293</v>
      </c>
      <c r="H131" t="str">
        <f t="shared" ref="H131:H194" si="2">IF(ISERROR(VLOOKUP(G131,$A:$A, 1, FALSE)),"N","Y" )</f>
        <v>N</v>
      </c>
    </row>
    <row r="132" spans="1:8" ht="15" thickBot="1" x14ac:dyDescent="0.25">
      <c r="A132" s="111" t="s">
        <v>1071</v>
      </c>
      <c r="B132" s="112" t="s">
        <v>760</v>
      </c>
      <c r="C132" s="112" t="s">
        <v>1072</v>
      </c>
      <c r="D132" s="113">
        <v>1.0054166666666666</v>
      </c>
      <c r="E132" s="112" t="s">
        <v>1073</v>
      </c>
      <c r="G132" s="2" t="s">
        <v>296</v>
      </c>
      <c r="H132" t="str">
        <f t="shared" si="2"/>
        <v>Y</v>
      </c>
    </row>
    <row r="133" spans="1:8" ht="15" thickBot="1" x14ac:dyDescent="0.25">
      <c r="A133" s="114" t="s">
        <v>1074</v>
      </c>
      <c r="B133" s="115" t="s">
        <v>760</v>
      </c>
      <c r="C133" s="115" t="s">
        <v>1075</v>
      </c>
      <c r="D133" s="118">
        <v>1.0005671296296297</v>
      </c>
      <c r="E133" s="115" t="s">
        <v>1076</v>
      </c>
      <c r="G133" s="2" t="s">
        <v>297</v>
      </c>
      <c r="H133" t="str">
        <f t="shared" si="2"/>
        <v>Y</v>
      </c>
    </row>
    <row r="134" spans="1:8" ht="15" thickBot="1" x14ac:dyDescent="0.25">
      <c r="A134" s="111" t="s">
        <v>246</v>
      </c>
      <c r="B134" s="112" t="s">
        <v>760</v>
      </c>
      <c r="C134" s="112" t="s">
        <v>863</v>
      </c>
      <c r="D134" s="117">
        <v>0.67736111111111119</v>
      </c>
      <c r="E134" s="112" t="s">
        <v>1077</v>
      </c>
      <c r="G134" s="2" t="s">
        <v>299</v>
      </c>
      <c r="H134" t="str">
        <f t="shared" si="2"/>
        <v>Y</v>
      </c>
    </row>
    <row r="135" spans="1:8" ht="15" thickBot="1" x14ac:dyDescent="0.25">
      <c r="A135" s="114" t="s">
        <v>1078</v>
      </c>
      <c r="B135" s="115" t="s">
        <v>760</v>
      </c>
      <c r="C135" s="115" t="s">
        <v>1079</v>
      </c>
      <c r="D135" s="118">
        <v>4.0578240740740741</v>
      </c>
      <c r="E135" s="115" t="s">
        <v>1080</v>
      </c>
      <c r="G135" s="2" t="s">
        <v>301</v>
      </c>
      <c r="H135" t="str">
        <f t="shared" si="2"/>
        <v>Y</v>
      </c>
    </row>
    <row r="136" spans="1:8" ht="15" thickBot="1" x14ac:dyDescent="0.25">
      <c r="A136" s="111" t="s">
        <v>33</v>
      </c>
      <c r="B136" s="112" t="s">
        <v>760</v>
      </c>
      <c r="C136" s="112" t="s">
        <v>1081</v>
      </c>
      <c r="D136" s="113">
        <v>1.7111921296296295</v>
      </c>
      <c r="E136" s="112" t="s">
        <v>1082</v>
      </c>
      <c r="G136" s="4" t="s">
        <v>303</v>
      </c>
      <c r="H136" t="str">
        <f t="shared" si="2"/>
        <v>N</v>
      </c>
    </row>
    <row r="137" spans="1:8" ht="15" thickBot="1" x14ac:dyDescent="0.25">
      <c r="A137" s="114" t="s">
        <v>1083</v>
      </c>
      <c r="B137" s="115" t="s">
        <v>760</v>
      </c>
      <c r="C137" s="115" t="s">
        <v>1084</v>
      </c>
      <c r="D137" s="116">
        <v>0.92812499999999998</v>
      </c>
      <c r="E137" s="115" t="s">
        <v>1085</v>
      </c>
      <c r="G137" s="2" t="s">
        <v>304</v>
      </c>
      <c r="H137" t="str">
        <f t="shared" si="2"/>
        <v>Y</v>
      </c>
    </row>
    <row r="138" spans="1:8" ht="15" thickBot="1" x14ac:dyDescent="0.25">
      <c r="A138" s="111" t="s">
        <v>464</v>
      </c>
      <c r="B138" s="112" t="s">
        <v>760</v>
      </c>
      <c r="C138" s="112" t="s">
        <v>1086</v>
      </c>
      <c r="D138" s="113">
        <v>2.3117592592592593</v>
      </c>
      <c r="E138" s="112" t="s">
        <v>1087</v>
      </c>
      <c r="G138" s="2" t="s">
        <v>307</v>
      </c>
      <c r="H138" t="str">
        <f t="shared" si="2"/>
        <v>N</v>
      </c>
    </row>
    <row r="139" spans="1:8" ht="15" thickBot="1" x14ac:dyDescent="0.25">
      <c r="A139" s="114" t="s">
        <v>1088</v>
      </c>
      <c r="B139" s="115" t="s">
        <v>760</v>
      </c>
      <c r="C139" s="115" t="s">
        <v>1089</v>
      </c>
      <c r="D139" s="116">
        <v>0.72998842592592583</v>
      </c>
      <c r="E139" s="115" t="s">
        <v>1090</v>
      </c>
      <c r="G139" s="2" t="s">
        <v>310</v>
      </c>
      <c r="H139" t="str">
        <f t="shared" si="2"/>
        <v>Y</v>
      </c>
    </row>
    <row r="140" spans="1:8" ht="15" thickBot="1" x14ac:dyDescent="0.25">
      <c r="A140" s="111" t="s">
        <v>1091</v>
      </c>
      <c r="B140" s="112" t="s">
        <v>760</v>
      </c>
      <c r="C140" s="112" t="s">
        <v>1092</v>
      </c>
      <c r="D140" s="113">
        <v>3.7344907407407408</v>
      </c>
      <c r="E140" s="112" t="s">
        <v>1093</v>
      </c>
      <c r="G140" s="2" t="s">
        <v>313</v>
      </c>
      <c r="H140" t="str">
        <f t="shared" si="2"/>
        <v>Y</v>
      </c>
    </row>
    <row r="141" spans="1:8" ht="15" thickBot="1" x14ac:dyDescent="0.25">
      <c r="A141" s="114" t="s">
        <v>140</v>
      </c>
      <c r="B141" s="115" t="s">
        <v>760</v>
      </c>
      <c r="C141" s="115" t="s">
        <v>1094</v>
      </c>
      <c r="D141" s="116">
        <v>0.69100694444444455</v>
      </c>
      <c r="E141" s="115" t="s">
        <v>1095</v>
      </c>
      <c r="G141" s="2" t="s">
        <v>316</v>
      </c>
      <c r="H141" t="str">
        <f t="shared" si="2"/>
        <v>Y</v>
      </c>
    </row>
    <row r="142" spans="1:8" ht="15" thickBot="1" x14ac:dyDescent="0.25">
      <c r="A142" s="111" t="s">
        <v>327</v>
      </c>
      <c r="B142" s="112" t="s">
        <v>760</v>
      </c>
      <c r="C142" s="112" t="s">
        <v>1096</v>
      </c>
      <c r="D142" s="113">
        <v>2.2426504629629629</v>
      </c>
      <c r="E142" s="112" t="s">
        <v>1097</v>
      </c>
      <c r="G142" s="4" t="s">
        <v>316</v>
      </c>
      <c r="H142" t="str">
        <f t="shared" si="2"/>
        <v>Y</v>
      </c>
    </row>
    <row r="143" spans="1:8" ht="15" thickBot="1" x14ac:dyDescent="0.25">
      <c r="A143" s="114" t="s">
        <v>1098</v>
      </c>
      <c r="B143" s="115" t="s">
        <v>760</v>
      </c>
      <c r="C143" s="115" t="s">
        <v>1099</v>
      </c>
      <c r="D143" s="118">
        <v>1.5878125000000001</v>
      </c>
      <c r="E143" s="115" t="s">
        <v>1100</v>
      </c>
      <c r="G143" s="2" t="s">
        <v>319</v>
      </c>
      <c r="H143" t="str">
        <f t="shared" si="2"/>
        <v>Y</v>
      </c>
    </row>
    <row r="144" spans="1:8" ht="15" thickBot="1" x14ac:dyDescent="0.25">
      <c r="A144" s="111" t="s">
        <v>1101</v>
      </c>
      <c r="B144" s="112" t="s">
        <v>760</v>
      </c>
      <c r="C144" s="112" t="s">
        <v>1102</v>
      </c>
      <c r="D144" s="113">
        <v>2.1990277777777778</v>
      </c>
      <c r="E144" s="112" t="s">
        <v>1103</v>
      </c>
      <c r="G144" s="2" t="s">
        <v>322</v>
      </c>
      <c r="H144" t="str">
        <f t="shared" si="2"/>
        <v>Y</v>
      </c>
    </row>
    <row r="145" spans="1:8" ht="15" thickBot="1" x14ac:dyDescent="0.25">
      <c r="A145" s="114" t="s">
        <v>168</v>
      </c>
      <c r="B145" s="115" t="s">
        <v>760</v>
      </c>
      <c r="C145" s="115" t="s">
        <v>1104</v>
      </c>
      <c r="D145" s="116">
        <v>0.6540393518518518</v>
      </c>
      <c r="E145" s="115" t="s">
        <v>1105</v>
      </c>
      <c r="G145" s="2" t="s">
        <v>324</v>
      </c>
      <c r="H145" t="str">
        <f t="shared" si="2"/>
        <v>Y</v>
      </c>
    </row>
    <row r="146" spans="1:8" ht="15" thickBot="1" x14ac:dyDescent="0.25">
      <c r="A146" s="111" t="s">
        <v>1106</v>
      </c>
      <c r="B146" s="112" t="s">
        <v>760</v>
      </c>
      <c r="C146" s="112" t="s">
        <v>1107</v>
      </c>
      <c r="D146" s="113">
        <v>1.142962962962963</v>
      </c>
      <c r="E146" s="112" t="s">
        <v>1108</v>
      </c>
      <c r="G146" s="2" t="s">
        <v>327</v>
      </c>
      <c r="H146" t="str">
        <f t="shared" si="2"/>
        <v>Y</v>
      </c>
    </row>
    <row r="147" spans="1:8" ht="15" thickBot="1" x14ac:dyDescent="0.25">
      <c r="A147" s="114" t="s">
        <v>474</v>
      </c>
      <c r="B147" s="115" t="s">
        <v>760</v>
      </c>
      <c r="C147" s="115" t="s">
        <v>1109</v>
      </c>
      <c r="D147" s="116">
        <v>0.69393518518518515</v>
      </c>
      <c r="E147" s="115" t="s">
        <v>1110</v>
      </c>
      <c r="G147" s="2" t="s">
        <v>319</v>
      </c>
      <c r="H147" t="str">
        <f t="shared" si="2"/>
        <v>Y</v>
      </c>
    </row>
    <row r="148" spans="1:8" ht="15" thickBot="1" x14ac:dyDescent="0.25">
      <c r="A148" s="111" t="s">
        <v>1111</v>
      </c>
      <c r="B148" s="112" t="s">
        <v>760</v>
      </c>
      <c r="C148" s="112" t="s">
        <v>1112</v>
      </c>
      <c r="D148" s="117">
        <v>0.61983796296296301</v>
      </c>
      <c r="E148" s="112" t="s">
        <v>1113</v>
      </c>
      <c r="G148" s="2" t="s">
        <v>329</v>
      </c>
      <c r="H148" t="str">
        <f t="shared" si="2"/>
        <v>Y</v>
      </c>
    </row>
    <row r="149" spans="1:8" ht="15" thickBot="1" x14ac:dyDescent="0.25">
      <c r="A149" s="114" t="s">
        <v>1114</v>
      </c>
      <c r="B149" s="115" t="s">
        <v>760</v>
      </c>
      <c r="C149" s="115" t="s">
        <v>1115</v>
      </c>
      <c r="D149" s="118">
        <v>2.4007638888888887</v>
      </c>
      <c r="E149" s="115" t="s">
        <v>1116</v>
      </c>
      <c r="G149" s="4" t="s">
        <v>332</v>
      </c>
      <c r="H149" t="str">
        <f t="shared" si="2"/>
        <v>N</v>
      </c>
    </row>
    <row r="150" spans="1:8" ht="15" thickBot="1" x14ac:dyDescent="0.25">
      <c r="A150" s="111" t="s">
        <v>1117</v>
      </c>
      <c r="B150" s="112" t="s">
        <v>760</v>
      </c>
      <c r="C150" s="112" t="s">
        <v>1118</v>
      </c>
      <c r="D150" s="113">
        <v>3.7543171296296296</v>
      </c>
      <c r="E150" s="112" t="s">
        <v>1119</v>
      </c>
      <c r="G150" s="2" t="s">
        <v>335</v>
      </c>
      <c r="H150" t="str">
        <f t="shared" si="2"/>
        <v>Y</v>
      </c>
    </row>
    <row r="151" spans="1:8" ht="15" thickBot="1" x14ac:dyDescent="0.25">
      <c r="A151" s="114" t="s">
        <v>614</v>
      </c>
      <c r="B151" s="115" t="s">
        <v>760</v>
      </c>
      <c r="C151" s="115" t="s">
        <v>946</v>
      </c>
      <c r="D151" s="116">
        <v>0.10436342592592592</v>
      </c>
      <c r="E151" s="115" t="s">
        <v>947</v>
      </c>
      <c r="G151" s="2" t="s">
        <v>338</v>
      </c>
      <c r="H151" t="str">
        <f t="shared" si="2"/>
        <v>Y</v>
      </c>
    </row>
    <row r="152" spans="1:8" ht="15" thickBot="1" x14ac:dyDescent="0.25">
      <c r="A152" s="111" t="s">
        <v>1120</v>
      </c>
      <c r="B152" s="112" t="s">
        <v>760</v>
      </c>
      <c r="C152" s="112" t="s">
        <v>1121</v>
      </c>
      <c r="D152" s="113">
        <v>3.7067939814814816</v>
      </c>
      <c r="E152" s="112" t="s">
        <v>1122</v>
      </c>
      <c r="G152" s="10" t="s">
        <v>345</v>
      </c>
      <c r="H152" t="str">
        <f t="shared" si="2"/>
        <v>Y</v>
      </c>
    </row>
    <row r="153" spans="1:8" ht="15" thickBot="1" x14ac:dyDescent="0.25">
      <c r="A153" s="114" t="s">
        <v>1123</v>
      </c>
      <c r="B153" s="115" t="s">
        <v>760</v>
      </c>
      <c r="C153" s="115" t="s">
        <v>1124</v>
      </c>
      <c r="D153" s="116">
        <v>0.24546296296296297</v>
      </c>
      <c r="E153" s="115" t="s">
        <v>1125</v>
      </c>
      <c r="G153" s="50" t="s">
        <v>348</v>
      </c>
      <c r="H153" t="str">
        <f t="shared" si="2"/>
        <v>N</v>
      </c>
    </row>
    <row r="154" spans="1:8" ht="15" thickBot="1" x14ac:dyDescent="0.25">
      <c r="A154" s="111" t="s">
        <v>1126</v>
      </c>
      <c r="B154" s="112" t="s">
        <v>760</v>
      </c>
      <c r="C154" s="112" t="s">
        <v>1127</v>
      </c>
      <c r="D154" s="113">
        <v>1.3124652777777779</v>
      </c>
      <c r="E154" s="112" t="s">
        <v>1128</v>
      </c>
      <c r="G154" s="50" t="s">
        <v>351</v>
      </c>
      <c r="H154" t="str">
        <f t="shared" si="2"/>
        <v>N</v>
      </c>
    </row>
    <row r="155" spans="1:8" ht="15" thickBot="1" x14ac:dyDescent="0.25">
      <c r="A155" s="114" t="s">
        <v>1129</v>
      </c>
      <c r="B155" s="115" t="s">
        <v>760</v>
      </c>
      <c r="C155" s="115" t="s">
        <v>1130</v>
      </c>
      <c r="D155" s="116">
        <v>0.31603009259259257</v>
      </c>
      <c r="E155" s="115" t="s">
        <v>1131</v>
      </c>
      <c r="G155" s="16" t="s">
        <v>351</v>
      </c>
      <c r="H155" t="str">
        <f t="shared" si="2"/>
        <v>N</v>
      </c>
    </row>
    <row r="156" spans="1:8" ht="15" thickBot="1" x14ac:dyDescent="0.25">
      <c r="A156" s="111" t="s">
        <v>626</v>
      </c>
      <c r="B156" s="112" t="s">
        <v>760</v>
      </c>
      <c r="C156" s="112" t="s">
        <v>829</v>
      </c>
      <c r="D156" s="113">
        <v>1.7488541666666666</v>
      </c>
      <c r="E156" s="112" t="s">
        <v>1132</v>
      </c>
      <c r="G156" s="16" t="s">
        <v>351</v>
      </c>
      <c r="H156" t="str">
        <f t="shared" si="2"/>
        <v>N</v>
      </c>
    </row>
    <row r="157" spans="1:8" ht="15" thickBot="1" x14ac:dyDescent="0.25">
      <c r="A157" s="114" t="s">
        <v>205</v>
      </c>
      <c r="B157" s="115" t="s">
        <v>760</v>
      </c>
      <c r="C157" s="115" t="s">
        <v>1133</v>
      </c>
      <c r="D157" s="116">
        <v>0.65410879629629626</v>
      </c>
      <c r="E157" s="115" t="s">
        <v>1134</v>
      </c>
      <c r="G157" s="16" t="s">
        <v>351</v>
      </c>
      <c r="H157" t="str">
        <f t="shared" si="2"/>
        <v>N</v>
      </c>
    </row>
    <row r="158" spans="1:8" ht="15" thickBot="1" x14ac:dyDescent="0.25">
      <c r="A158" s="111" t="s">
        <v>1135</v>
      </c>
      <c r="B158" s="112" t="s">
        <v>760</v>
      </c>
      <c r="C158" s="112" t="s">
        <v>909</v>
      </c>
      <c r="D158" s="113">
        <v>2.5223611111111111</v>
      </c>
      <c r="E158" s="112" t="s">
        <v>1136</v>
      </c>
      <c r="G158" s="16" t="s">
        <v>351</v>
      </c>
      <c r="H158" t="str">
        <f t="shared" si="2"/>
        <v>N</v>
      </c>
    </row>
    <row r="159" spans="1:8" ht="15" thickBot="1" x14ac:dyDescent="0.25">
      <c r="A159" s="114" t="s">
        <v>541</v>
      </c>
      <c r="B159" s="115" t="s">
        <v>760</v>
      </c>
      <c r="C159" s="115" t="s">
        <v>1137</v>
      </c>
      <c r="D159" s="118">
        <v>3.3695023148148149</v>
      </c>
      <c r="E159" s="115" t="s">
        <v>1080</v>
      </c>
      <c r="G159" s="27" t="s">
        <v>366</v>
      </c>
      <c r="H159" t="str">
        <f t="shared" si="2"/>
        <v>N</v>
      </c>
    </row>
    <row r="160" spans="1:8" ht="15" thickBot="1" x14ac:dyDescent="0.25">
      <c r="A160" s="111" t="s">
        <v>1138</v>
      </c>
      <c r="B160" s="112" t="s">
        <v>760</v>
      </c>
      <c r="C160" s="112" t="s">
        <v>1139</v>
      </c>
      <c r="D160" s="113">
        <v>2.5226388888888889</v>
      </c>
      <c r="E160" s="112" t="s">
        <v>1140</v>
      </c>
      <c r="G160" s="71" t="s">
        <v>369</v>
      </c>
      <c r="H160" t="str">
        <f t="shared" si="2"/>
        <v>N</v>
      </c>
    </row>
    <row r="161" spans="1:8" ht="15" thickBot="1" x14ac:dyDescent="0.25">
      <c r="A161" s="114" t="s">
        <v>1141</v>
      </c>
      <c r="B161" s="115" t="s">
        <v>760</v>
      </c>
      <c r="C161" s="115" t="s">
        <v>1142</v>
      </c>
      <c r="D161" s="118">
        <v>2.5220949074074075</v>
      </c>
      <c r="E161" s="115" t="s">
        <v>1143</v>
      </c>
      <c r="G161" s="71" t="s">
        <v>372</v>
      </c>
      <c r="H161" t="str">
        <f t="shared" si="2"/>
        <v>N</v>
      </c>
    </row>
    <row r="162" spans="1:8" ht="15" thickBot="1" x14ac:dyDescent="0.25">
      <c r="A162" s="111" t="s">
        <v>1144</v>
      </c>
      <c r="B162" s="112" t="s">
        <v>760</v>
      </c>
      <c r="C162" s="112" t="s">
        <v>1145</v>
      </c>
      <c r="D162" s="113">
        <v>2.5225925925925927</v>
      </c>
      <c r="E162" s="112" t="s">
        <v>1146</v>
      </c>
      <c r="G162" s="71" t="s">
        <v>699</v>
      </c>
      <c r="H162" t="str">
        <f t="shared" si="2"/>
        <v>N</v>
      </c>
    </row>
    <row r="163" spans="1:8" ht="15" thickBot="1" x14ac:dyDescent="0.25">
      <c r="A163" s="114" t="s">
        <v>1147</v>
      </c>
      <c r="B163" s="115" t="s">
        <v>760</v>
      </c>
      <c r="C163" s="115" t="s">
        <v>1148</v>
      </c>
      <c r="D163" s="118">
        <v>3.971516203703704</v>
      </c>
      <c r="E163" s="115" t="s">
        <v>1149</v>
      </c>
      <c r="G163" s="10" t="s">
        <v>375</v>
      </c>
      <c r="H163" t="str">
        <f t="shared" si="2"/>
        <v>Y</v>
      </c>
    </row>
    <row r="164" spans="1:8" ht="15" thickBot="1" x14ac:dyDescent="0.25">
      <c r="A164" s="111" t="s">
        <v>1150</v>
      </c>
      <c r="B164" s="112" t="s">
        <v>760</v>
      </c>
      <c r="C164" s="112" t="s">
        <v>1151</v>
      </c>
      <c r="D164" s="113">
        <v>3.4654513888888889</v>
      </c>
      <c r="E164" s="112" t="s">
        <v>1152</v>
      </c>
      <c r="G164" s="10" t="s">
        <v>378</v>
      </c>
      <c r="H164" t="str">
        <f t="shared" si="2"/>
        <v>Y</v>
      </c>
    </row>
    <row r="165" spans="1:8" ht="15" thickBot="1" x14ac:dyDescent="0.25">
      <c r="A165" s="114" t="s">
        <v>1153</v>
      </c>
      <c r="B165" s="115" t="s">
        <v>760</v>
      </c>
      <c r="C165" s="115" t="s">
        <v>1154</v>
      </c>
      <c r="D165" s="116">
        <v>0.24315972222222224</v>
      </c>
      <c r="E165" s="115" t="s">
        <v>1155</v>
      </c>
      <c r="G165" s="50" t="s">
        <v>380</v>
      </c>
      <c r="H165" t="str">
        <f t="shared" si="2"/>
        <v>Y</v>
      </c>
    </row>
    <row r="166" spans="1:8" ht="15" thickBot="1" x14ac:dyDescent="0.25">
      <c r="A166" s="111" t="s">
        <v>1156</v>
      </c>
      <c r="B166" s="112" t="s">
        <v>760</v>
      </c>
      <c r="C166" s="112" t="s">
        <v>1069</v>
      </c>
      <c r="D166" s="113">
        <v>1.610462962962963</v>
      </c>
      <c r="E166" s="112" t="s">
        <v>1157</v>
      </c>
      <c r="G166" s="50" t="s">
        <v>385</v>
      </c>
      <c r="H166" t="str">
        <f t="shared" si="2"/>
        <v>N</v>
      </c>
    </row>
    <row r="167" spans="1:8" ht="15" thickBot="1" x14ac:dyDescent="0.25">
      <c r="A167" s="114" t="s">
        <v>1158</v>
      </c>
      <c r="B167" s="115" t="s">
        <v>760</v>
      </c>
      <c r="C167" s="115" t="s">
        <v>1159</v>
      </c>
      <c r="D167" s="118">
        <v>2.1295601851851851</v>
      </c>
      <c r="E167" s="115" t="s">
        <v>1160</v>
      </c>
      <c r="G167" s="10" t="s">
        <v>388</v>
      </c>
      <c r="H167" t="str">
        <f t="shared" si="2"/>
        <v>Y</v>
      </c>
    </row>
    <row r="168" spans="1:8" ht="15" thickBot="1" x14ac:dyDescent="0.25">
      <c r="A168" s="111" t="s">
        <v>1161</v>
      </c>
      <c r="B168" s="112" t="s">
        <v>760</v>
      </c>
      <c r="C168" s="112" t="s">
        <v>1162</v>
      </c>
      <c r="D168" s="113">
        <v>3.6979629629629631</v>
      </c>
      <c r="E168" s="112" t="s">
        <v>1163</v>
      </c>
      <c r="G168" s="10" t="s">
        <v>391</v>
      </c>
      <c r="H168" t="str">
        <f t="shared" si="2"/>
        <v>Y</v>
      </c>
    </row>
    <row r="169" spans="1:8" ht="15" thickBot="1" x14ac:dyDescent="0.25">
      <c r="A169" s="114" t="s">
        <v>1164</v>
      </c>
      <c r="B169" s="115" t="s">
        <v>760</v>
      </c>
      <c r="C169" s="115" t="s">
        <v>1165</v>
      </c>
      <c r="D169" s="116">
        <v>0.96210648148148159</v>
      </c>
      <c r="E169" s="115" t="s">
        <v>936</v>
      </c>
      <c r="G169" s="10" t="s">
        <v>394</v>
      </c>
      <c r="H169" t="str">
        <f t="shared" si="2"/>
        <v>N</v>
      </c>
    </row>
    <row r="170" spans="1:8" ht="15" thickBot="1" x14ac:dyDescent="0.25">
      <c r="A170" s="111" t="s">
        <v>85</v>
      </c>
      <c r="B170" s="112" t="s">
        <v>760</v>
      </c>
      <c r="C170" s="112" t="s">
        <v>1166</v>
      </c>
      <c r="D170" s="113">
        <v>1.1473263888888889</v>
      </c>
      <c r="E170" s="112" t="s">
        <v>1167</v>
      </c>
      <c r="G170" s="10" t="s">
        <v>397</v>
      </c>
      <c r="H170" t="str">
        <f t="shared" si="2"/>
        <v>Y</v>
      </c>
    </row>
    <row r="171" spans="1:8" ht="15" thickBot="1" x14ac:dyDescent="0.25">
      <c r="A171" s="114" t="s">
        <v>1168</v>
      </c>
      <c r="B171" s="115" t="s">
        <v>760</v>
      </c>
      <c r="C171" s="115" t="s">
        <v>1169</v>
      </c>
      <c r="D171" s="118">
        <v>3.5744212962962965</v>
      </c>
      <c r="E171" s="115" t="s">
        <v>1170</v>
      </c>
      <c r="G171" s="10" t="s">
        <v>400</v>
      </c>
      <c r="H171" t="str">
        <f t="shared" si="2"/>
        <v>Y</v>
      </c>
    </row>
    <row r="172" spans="1:8" ht="15" thickBot="1" x14ac:dyDescent="0.25">
      <c r="A172" s="111" t="s">
        <v>1171</v>
      </c>
      <c r="B172" s="112" t="s">
        <v>760</v>
      </c>
      <c r="C172" s="112" t="s">
        <v>1172</v>
      </c>
      <c r="D172" s="113">
        <v>3.0831018518518518</v>
      </c>
      <c r="E172" s="112" t="s">
        <v>1173</v>
      </c>
      <c r="G172" s="10" t="s">
        <v>402</v>
      </c>
      <c r="H172" t="str">
        <f t="shared" si="2"/>
        <v>Y</v>
      </c>
    </row>
    <row r="173" spans="1:8" ht="15" thickBot="1" x14ac:dyDescent="0.25">
      <c r="A173" s="114" t="s">
        <v>142</v>
      </c>
      <c r="B173" s="115" t="s">
        <v>760</v>
      </c>
      <c r="C173" s="115" t="s">
        <v>1174</v>
      </c>
      <c r="D173" s="116">
        <v>0.6945486111111111</v>
      </c>
      <c r="E173" s="115" t="s">
        <v>1175</v>
      </c>
      <c r="G173" s="10" t="s">
        <v>403</v>
      </c>
      <c r="H173" t="str">
        <f t="shared" si="2"/>
        <v>Y</v>
      </c>
    </row>
    <row r="174" spans="1:8" ht="15" thickBot="1" x14ac:dyDescent="0.25">
      <c r="A174" s="111" t="s">
        <v>403</v>
      </c>
      <c r="B174" s="112" t="s">
        <v>760</v>
      </c>
      <c r="C174" s="112" t="s">
        <v>1176</v>
      </c>
      <c r="D174" s="117">
        <v>0.62133101851851846</v>
      </c>
      <c r="E174" s="112" t="s">
        <v>1177</v>
      </c>
      <c r="G174" s="10" t="s">
        <v>405</v>
      </c>
      <c r="H174" t="str">
        <f t="shared" si="2"/>
        <v>Y</v>
      </c>
    </row>
    <row r="175" spans="1:8" ht="15" thickBot="1" x14ac:dyDescent="0.25">
      <c r="A175" s="114" t="s">
        <v>322</v>
      </c>
      <c r="B175" s="115" t="s">
        <v>760</v>
      </c>
      <c r="C175" s="115" t="s">
        <v>1178</v>
      </c>
      <c r="D175" s="116">
        <v>0.43344907407407413</v>
      </c>
      <c r="E175" s="115" t="s">
        <v>1179</v>
      </c>
      <c r="G175" s="50" t="s">
        <v>405</v>
      </c>
      <c r="H175" t="str">
        <f t="shared" si="2"/>
        <v>Y</v>
      </c>
    </row>
    <row r="176" spans="1:8" ht="15" thickBot="1" x14ac:dyDescent="0.25">
      <c r="A176" s="111" t="s">
        <v>529</v>
      </c>
      <c r="B176" s="112" t="s">
        <v>760</v>
      </c>
      <c r="C176" s="112" t="s">
        <v>1180</v>
      </c>
      <c r="D176" s="113">
        <v>1.4007523148148149</v>
      </c>
      <c r="E176" s="112" t="s">
        <v>1181</v>
      </c>
      <c r="G176" s="10" t="s">
        <v>410</v>
      </c>
      <c r="H176" t="str">
        <f t="shared" si="2"/>
        <v>Y</v>
      </c>
    </row>
    <row r="177" spans="1:8" ht="15" thickBot="1" x14ac:dyDescent="0.25">
      <c r="A177" s="114" t="s">
        <v>1182</v>
      </c>
      <c r="B177" s="115" t="s">
        <v>760</v>
      </c>
      <c r="C177" s="115" t="s">
        <v>1183</v>
      </c>
      <c r="D177" s="116">
        <v>0.86480324074074078</v>
      </c>
      <c r="E177" s="115" t="s">
        <v>1184</v>
      </c>
      <c r="G177" s="10" t="s">
        <v>413</v>
      </c>
      <c r="H177" t="str">
        <f t="shared" si="2"/>
        <v>Y</v>
      </c>
    </row>
    <row r="178" spans="1:8" ht="15" thickBot="1" x14ac:dyDescent="0.25">
      <c r="A178" s="111" t="s">
        <v>1185</v>
      </c>
      <c r="B178" s="112" t="s">
        <v>760</v>
      </c>
      <c r="C178" s="112" t="s">
        <v>1186</v>
      </c>
      <c r="D178" s="113">
        <v>1.0009953703703702</v>
      </c>
      <c r="E178" s="112" t="s">
        <v>1187</v>
      </c>
      <c r="G178" s="10" t="s">
        <v>443</v>
      </c>
      <c r="H178" t="str">
        <f t="shared" si="2"/>
        <v>Y</v>
      </c>
    </row>
    <row r="179" spans="1:8" ht="15" thickBot="1" x14ac:dyDescent="0.25">
      <c r="A179" s="114" t="s">
        <v>1188</v>
      </c>
      <c r="B179" s="115" t="s">
        <v>760</v>
      </c>
      <c r="C179" s="115" t="s">
        <v>1189</v>
      </c>
      <c r="D179" s="118">
        <v>3.4259837962962965</v>
      </c>
      <c r="E179" s="115" t="s">
        <v>1190</v>
      </c>
      <c r="G179" s="10" t="s">
        <v>446</v>
      </c>
      <c r="H179" t="str">
        <f t="shared" si="2"/>
        <v>Y</v>
      </c>
    </row>
    <row r="180" spans="1:8" ht="15" thickBot="1" x14ac:dyDescent="0.25">
      <c r="A180" s="111" t="s">
        <v>1191</v>
      </c>
      <c r="B180" s="112" t="s">
        <v>760</v>
      </c>
      <c r="C180" s="112" t="s">
        <v>761</v>
      </c>
      <c r="D180" s="113">
        <v>2.4872106481481482</v>
      </c>
      <c r="E180" s="112" t="s">
        <v>1192</v>
      </c>
      <c r="G180" s="50" t="s">
        <v>448</v>
      </c>
      <c r="H180" t="str">
        <f t="shared" si="2"/>
        <v>N</v>
      </c>
    </row>
    <row r="181" spans="1:8" ht="15" thickBot="1" x14ac:dyDescent="0.25">
      <c r="A181" s="114" t="s">
        <v>466</v>
      </c>
      <c r="B181" s="115" t="s">
        <v>760</v>
      </c>
      <c r="C181" s="115" t="s">
        <v>1193</v>
      </c>
      <c r="D181" s="118">
        <v>2.3242708333333333</v>
      </c>
      <c r="E181" s="115" t="s">
        <v>1194</v>
      </c>
      <c r="G181" s="50" t="s">
        <v>451</v>
      </c>
      <c r="H181" t="str">
        <f t="shared" si="2"/>
        <v>N</v>
      </c>
    </row>
    <row r="182" spans="1:8" ht="15" thickBot="1" x14ac:dyDescent="0.25">
      <c r="A182" s="111" t="s">
        <v>1195</v>
      </c>
      <c r="B182" s="112" t="s">
        <v>760</v>
      </c>
      <c r="C182" s="112" t="s">
        <v>1196</v>
      </c>
      <c r="D182" s="113">
        <v>2.9094097222222222</v>
      </c>
      <c r="E182" s="112" t="s">
        <v>1197</v>
      </c>
      <c r="G182" s="50" t="s">
        <v>453</v>
      </c>
      <c r="H182" t="str">
        <f t="shared" si="2"/>
        <v>N</v>
      </c>
    </row>
    <row r="183" spans="1:8" ht="15" thickBot="1" x14ac:dyDescent="0.25">
      <c r="A183" s="114" t="s">
        <v>1198</v>
      </c>
      <c r="B183" s="115" t="s">
        <v>760</v>
      </c>
      <c r="C183" s="115" t="s">
        <v>1199</v>
      </c>
      <c r="D183" s="116">
        <v>0.27111111111111114</v>
      </c>
      <c r="E183" s="115" t="s">
        <v>1200</v>
      </c>
      <c r="G183" s="50" t="s">
        <v>455</v>
      </c>
      <c r="H183" t="str">
        <f t="shared" si="2"/>
        <v>N</v>
      </c>
    </row>
    <row r="184" spans="1:8" ht="15" thickBot="1" x14ac:dyDescent="0.25">
      <c r="A184" s="111" t="s">
        <v>1201</v>
      </c>
      <c r="B184" s="112" t="s">
        <v>760</v>
      </c>
      <c r="C184" s="112" t="s">
        <v>1202</v>
      </c>
      <c r="D184" s="113">
        <v>1.9977430555555555</v>
      </c>
      <c r="E184" s="112" t="s">
        <v>854</v>
      </c>
      <c r="G184" s="10" t="s">
        <v>457</v>
      </c>
      <c r="H184" t="str">
        <f t="shared" si="2"/>
        <v>Y</v>
      </c>
    </row>
    <row r="185" spans="1:8" ht="15" thickBot="1" x14ac:dyDescent="0.25">
      <c r="A185" s="114" t="s">
        <v>1203</v>
      </c>
      <c r="B185" s="115" t="s">
        <v>760</v>
      </c>
      <c r="C185" s="115" t="s">
        <v>1204</v>
      </c>
      <c r="D185" s="118">
        <v>2.5271759259259259</v>
      </c>
      <c r="E185" s="115" t="s">
        <v>1140</v>
      </c>
      <c r="G185" s="50" t="s">
        <v>460</v>
      </c>
      <c r="H185" t="str">
        <f t="shared" si="2"/>
        <v>N</v>
      </c>
    </row>
    <row r="186" spans="1:8" ht="15" thickBot="1" x14ac:dyDescent="0.25">
      <c r="A186" s="111" t="s">
        <v>1205</v>
      </c>
      <c r="B186" s="112" t="s">
        <v>760</v>
      </c>
      <c r="C186" s="112" t="s">
        <v>1206</v>
      </c>
      <c r="D186" s="117">
        <v>0.75089120370370377</v>
      </c>
      <c r="E186" s="112" t="s">
        <v>854</v>
      </c>
      <c r="G186" s="50" t="s">
        <v>462</v>
      </c>
      <c r="H186" t="str">
        <f t="shared" si="2"/>
        <v>N</v>
      </c>
    </row>
    <row r="187" spans="1:8" ht="15" thickBot="1" x14ac:dyDescent="0.25">
      <c r="A187" s="114" t="s">
        <v>1207</v>
      </c>
      <c r="B187" s="115" t="s">
        <v>760</v>
      </c>
      <c r="C187" s="115" t="s">
        <v>1208</v>
      </c>
      <c r="D187" s="118">
        <v>2.8538541666666668</v>
      </c>
      <c r="E187" s="115" t="s">
        <v>1209</v>
      </c>
      <c r="G187" s="10" t="s">
        <v>464</v>
      </c>
      <c r="H187" t="str">
        <f t="shared" si="2"/>
        <v>Y</v>
      </c>
    </row>
    <row r="188" spans="1:8" ht="15" thickBot="1" x14ac:dyDescent="0.25">
      <c r="A188" s="111" t="s">
        <v>319</v>
      </c>
      <c r="B188" s="112" t="s">
        <v>760</v>
      </c>
      <c r="C188" s="112" t="s">
        <v>1210</v>
      </c>
      <c r="D188" s="117">
        <v>0.4448611111111111</v>
      </c>
      <c r="E188" s="112" t="s">
        <v>1211</v>
      </c>
      <c r="G188" s="10" t="s">
        <v>466</v>
      </c>
      <c r="H188" t="str">
        <f t="shared" si="2"/>
        <v>Y</v>
      </c>
    </row>
    <row r="189" spans="1:8" ht="15" thickBot="1" x14ac:dyDescent="0.25">
      <c r="A189" s="114" t="s">
        <v>1212</v>
      </c>
      <c r="B189" s="115" t="s">
        <v>760</v>
      </c>
      <c r="C189" s="115" t="s">
        <v>1213</v>
      </c>
      <c r="D189" s="118">
        <v>3.5842245370370374</v>
      </c>
      <c r="E189" s="115" t="s">
        <v>1214</v>
      </c>
      <c r="G189" s="50" t="s">
        <v>468</v>
      </c>
      <c r="H189" t="str">
        <f t="shared" si="2"/>
        <v>N</v>
      </c>
    </row>
    <row r="190" spans="1:8" ht="15" thickBot="1" x14ac:dyDescent="0.25">
      <c r="A190" s="111" t="s">
        <v>1215</v>
      </c>
      <c r="B190" s="112" t="s">
        <v>760</v>
      </c>
      <c r="C190" s="112" t="s">
        <v>1216</v>
      </c>
      <c r="D190" s="113">
        <v>3.6901504629629631</v>
      </c>
      <c r="E190" s="112" t="s">
        <v>1217</v>
      </c>
      <c r="G190" s="50" t="s">
        <v>471</v>
      </c>
      <c r="H190" t="str">
        <f t="shared" si="2"/>
        <v>N</v>
      </c>
    </row>
    <row r="191" spans="1:8" ht="15" thickBot="1" x14ac:dyDescent="0.25">
      <c r="A191" s="114" t="s">
        <v>1218</v>
      </c>
      <c r="B191" s="115" t="s">
        <v>760</v>
      </c>
      <c r="C191" s="115" t="s">
        <v>1219</v>
      </c>
      <c r="D191" s="118">
        <v>1.1381365740740741</v>
      </c>
      <c r="E191" s="115" t="s">
        <v>1220</v>
      </c>
      <c r="G191" s="10" t="s">
        <v>474</v>
      </c>
      <c r="H191" t="str">
        <f t="shared" si="2"/>
        <v>Y</v>
      </c>
    </row>
    <row r="192" spans="1:8" ht="15" thickBot="1" x14ac:dyDescent="0.25">
      <c r="A192" s="111" t="s">
        <v>1221</v>
      </c>
      <c r="B192" s="112" t="s">
        <v>760</v>
      </c>
      <c r="C192" s="112" t="s">
        <v>1222</v>
      </c>
      <c r="D192" s="113">
        <v>2.8214583333333336</v>
      </c>
      <c r="E192" s="112" t="s">
        <v>1223</v>
      </c>
      <c r="G192" s="10" t="s">
        <v>477</v>
      </c>
      <c r="H192" t="str">
        <f t="shared" si="2"/>
        <v>N</v>
      </c>
    </row>
    <row r="193" spans="1:8" ht="15" thickBot="1" x14ac:dyDescent="0.25">
      <c r="A193" s="114" t="s">
        <v>1224</v>
      </c>
      <c r="B193" s="115" t="s">
        <v>760</v>
      </c>
      <c r="C193" s="115" t="s">
        <v>1225</v>
      </c>
      <c r="D193" s="118">
        <v>1.4594791666666669</v>
      </c>
      <c r="E193" s="115" t="s">
        <v>1226</v>
      </c>
      <c r="G193" s="100" t="s">
        <v>478</v>
      </c>
      <c r="H193" t="str">
        <f t="shared" si="2"/>
        <v>N</v>
      </c>
    </row>
    <row r="194" spans="1:8" ht="15" thickBot="1" x14ac:dyDescent="0.25">
      <c r="A194" s="111" t="s">
        <v>1227</v>
      </c>
      <c r="B194" s="112" t="s">
        <v>760</v>
      </c>
      <c r="C194" s="112" t="s">
        <v>1228</v>
      </c>
      <c r="D194" s="113">
        <v>3.9942476851851851</v>
      </c>
      <c r="E194" s="112" t="s">
        <v>1229</v>
      </c>
      <c r="G194" s="100" t="s">
        <v>479</v>
      </c>
      <c r="H194" t="str">
        <f t="shared" si="2"/>
        <v>N</v>
      </c>
    </row>
    <row r="195" spans="1:8" ht="15" thickBot="1" x14ac:dyDescent="0.25">
      <c r="A195" s="114" t="s">
        <v>603</v>
      </c>
      <c r="B195" s="115" t="s">
        <v>760</v>
      </c>
      <c r="C195" s="115" t="s">
        <v>1230</v>
      </c>
      <c r="D195" s="118">
        <v>2.1671990740740741</v>
      </c>
      <c r="E195" s="115" t="s">
        <v>1231</v>
      </c>
      <c r="G195" s="100" t="s">
        <v>480</v>
      </c>
      <c r="H195" t="str">
        <f t="shared" ref="H195:H258" si="3">IF(ISERROR(VLOOKUP(G195,$A:$A, 1, FALSE)),"N","Y" )</f>
        <v>N</v>
      </c>
    </row>
    <row r="196" spans="1:8" ht="15" thickBot="1" x14ac:dyDescent="0.25">
      <c r="A196" s="111" t="s">
        <v>316</v>
      </c>
      <c r="B196" s="112" t="s">
        <v>760</v>
      </c>
      <c r="C196" s="112" t="s">
        <v>1232</v>
      </c>
      <c r="D196" s="113">
        <v>1.8452546296296297</v>
      </c>
      <c r="E196" s="112" t="s">
        <v>1233</v>
      </c>
      <c r="G196" s="50" t="s">
        <v>481</v>
      </c>
      <c r="H196" t="str">
        <f t="shared" si="3"/>
        <v>N</v>
      </c>
    </row>
    <row r="197" spans="1:8" ht="15" thickBot="1" x14ac:dyDescent="0.25">
      <c r="A197" s="114" t="s">
        <v>1234</v>
      </c>
      <c r="B197" s="115" t="s">
        <v>760</v>
      </c>
      <c r="C197" s="115" t="s">
        <v>1235</v>
      </c>
      <c r="D197" s="118">
        <v>1.3793865740740741</v>
      </c>
      <c r="E197" s="115" t="s">
        <v>1236</v>
      </c>
      <c r="G197" s="10" t="s">
        <v>484</v>
      </c>
      <c r="H197" t="str">
        <f t="shared" si="3"/>
        <v>Y</v>
      </c>
    </row>
    <row r="198" spans="1:8" ht="15" thickBot="1" x14ac:dyDescent="0.25">
      <c r="A198" s="111" t="s">
        <v>624</v>
      </c>
      <c r="B198" s="112" t="s">
        <v>760</v>
      </c>
      <c r="C198" s="112" t="s">
        <v>1237</v>
      </c>
      <c r="D198" s="117">
        <v>0.12947916666666667</v>
      </c>
      <c r="E198" s="112" t="s">
        <v>1238</v>
      </c>
      <c r="G198" s="100" t="s">
        <v>486</v>
      </c>
      <c r="H198" t="str">
        <f t="shared" si="3"/>
        <v>Y</v>
      </c>
    </row>
    <row r="199" spans="1:8" ht="15" thickBot="1" x14ac:dyDescent="0.25">
      <c r="A199" s="114" t="s">
        <v>549</v>
      </c>
      <c r="B199" s="115" t="s">
        <v>760</v>
      </c>
      <c r="C199" s="115" t="s">
        <v>1239</v>
      </c>
      <c r="D199" s="116">
        <v>0.75813657407407409</v>
      </c>
      <c r="E199" s="115" t="s">
        <v>789</v>
      </c>
      <c r="G199" s="10" t="s">
        <v>489</v>
      </c>
      <c r="H199" t="str">
        <f t="shared" si="3"/>
        <v>Y</v>
      </c>
    </row>
    <row r="200" spans="1:8" ht="15" thickBot="1" x14ac:dyDescent="0.25">
      <c r="A200" s="111" t="s">
        <v>696</v>
      </c>
      <c r="B200" s="112" t="s">
        <v>760</v>
      </c>
      <c r="C200" s="112" t="s">
        <v>1240</v>
      </c>
      <c r="D200" s="117">
        <v>0.71799768518518514</v>
      </c>
      <c r="E200" s="112" t="s">
        <v>1241</v>
      </c>
      <c r="G200" s="10" t="s">
        <v>492</v>
      </c>
      <c r="H200" t="str">
        <f t="shared" si="3"/>
        <v>Y</v>
      </c>
    </row>
    <row r="201" spans="1:8" ht="15" thickBot="1" x14ac:dyDescent="0.25">
      <c r="A201" s="119" t="s">
        <v>42</v>
      </c>
      <c r="B201" s="120" t="s">
        <v>760</v>
      </c>
      <c r="C201" s="120" t="s">
        <v>1242</v>
      </c>
      <c r="D201" s="122">
        <v>1.571736111111111</v>
      </c>
      <c r="E201" s="120" t="s">
        <v>1243</v>
      </c>
      <c r="G201" s="10" t="s">
        <v>495</v>
      </c>
      <c r="H201" t="str">
        <f t="shared" si="3"/>
        <v>Y</v>
      </c>
    </row>
    <row r="202" spans="1:8" ht="15" thickBot="1" x14ac:dyDescent="0.25">
      <c r="A202" s="111" t="s">
        <v>1244</v>
      </c>
      <c r="B202" s="112" t="s">
        <v>760</v>
      </c>
      <c r="C202" s="112" t="s">
        <v>1245</v>
      </c>
      <c r="D202" s="113">
        <v>1.0045023148148149</v>
      </c>
      <c r="E202" s="112" t="s">
        <v>1246</v>
      </c>
      <c r="G202" s="10" t="s">
        <v>498</v>
      </c>
      <c r="H202" t="str">
        <f t="shared" si="3"/>
        <v>Y</v>
      </c>
    </row>
    <row r="203" spans="1:8" ht="15" thickBot="1" x14ac:dyDescent="0.25">
      <c r="A203" s="114" t="s">
        <v>1247</v>
      </c>
      <c r="B203" s="115" t="s">
        <v>760</v>
      </c>
      <c r="C203" s="115" t="s">
        <v>1248</v>
      </c>
      <c r="D203" s="116">
        <v>0.2416898148148148</v>
      </c>
      <c r="E203" s="115" t="s">
        <v>1249</v>
      </c>
      <c r="G203" s="10" t="s">
        <v>501</v>
      </c>
      <c r="H203" t="str">
        <f t="shared" si="3"/>
        <v>Y</v>
      </c>
    </row>
    <row r="204" spans="1:8" ht="15" thickBot="1" x14ac:dyDescent="0.25">
      <c r="A204" s="111" t="s">
        <v>1250</v>
      </c>
      <c r="B204" s="112" t="s">
        <v>760</v>
      </c>
      <c r="C204" s="112" t="s">
        <v>1251</v>
      </c>
      <c r="D204" s="117">
        <v>0.10888888888888888</v>
      </c>
      <c r="E204" s="112" t="s">
        <v>1252</v>
      </c>
      <c r="G204" s="50" t="s">
        <v>504</v>
      </c>
      <c r="H204" t="str">
        <f t="shared" si="3"/>
        <v>N</v>
      </c>
    </row>
    <row r="205" spans="1:8" ht="15" thickBot="1" x14ac:dyDescent="0.25">
      <c r="A205" s="114" t="s">
        <v>1253</v>
      </c>
      <c r="B205" s="115" t="s">
        <v>760</v>
      </c>
      <c r="C205" s="115" t="s">
        <v>1254</v>
      </c>
      <c r="D205" s="116">
        <v>5.0277777777777775E-2</v>
      </c>
      <c r="E205" s="115" t="s">
        <v>1255</v>
      </c>
      <c r="G205" s="16" t="s">
        <v>507</v>
      </c>
      <c r="H205" t="str">
        <f t="shared" si="3"/>
        <v>N</v>
      </c>
    </row>
    <row r="206" spans="1:8" ht="15" thickBot="1" x14ac:dyDescent="0.25">
      <c r="A206" s="111" t="s">
        <v>1256</v>
      </c>
      <c r="B206" s="112" t="s">
        <v>760</v>
      </c>
      <c r="C206" s="112" t="s">
        <v>1257</v>
      </c>
      <c r="D206" s="113">
        <v>2.798564814814815</v>
      </c>
      <c r="E206" s="112" t="s">
        <v>1258</v>
      </c>
      <c r="G206" s="16" t="s">
        <v>54</v>
      </c>
      <c r="H206" t="str">
        <f t="shared" si="3"/>
        <v>N</v>
      </c>
    </row>
    <row r="207" spans="1:8" ht="15" thickBot="1" x14ac:dyDescent="0.25">
      <c r="A207" s="114" t="s">
        <v>260</v>
      </c>
      <c r="B207" s="115" t="s">
        <v>760</v>
      </c>
      <c r="C207" s="115" t="s">
        <v>1259</v>
      </c>
      <c r="D207" s="116">
        <v>0.21712962962962964</v>
      </c>
      <c r="E207" s="115" t="s">
        <v>1260</v>
      </c>
      <c r="G207" s="10" t="s">
        <v>539</v>
      </c>
      <c r="H207" t="str">
        <f t="shared" si="3"/>
        <v>Y</v>
      </c>
    </row>
    <row r="208" spans="1:8" ht="15" thickBot="1" x14ac:dyDescent="0.25">
      <c r="A208" s="111" t="s">
        <v>1261</v>
      </c>
      <c r="B208" s="112" t="s">
        <v>760</v>
      </c>
      <c r="C208" s="112" t="s">
        <v>1145</v>
      </c>
      <c r="D208" s="113">
        <v>3.3138425925925925</v>
      </c>
      <c r="E208" s="112" t="s">
        <v>1262</v>
      </c>
      <c r="G208" s="10" t="s">
        <v>541</v>
      </c>
      <c r="H208" t="str">
        <f t="shared" si="3"/>
        <v>Y</v>
      </c>
    </row>
    <row r="209" spans="1:8" ht="15" thickBot="1" x14ac:dyDescent="0.25">
      <c r="A209" s="114" t="s">
        <v>1263</v>
      </c>
      <c r="B209" s="115" t="s">
        <v>760</v>
      </c>
      <c r="C209" s="115" t="s">
        <v>1264</v>
      </c>
      <c r="D209" s="118">
        <v>3.1045601851851852</v>
      </c>
      <c r="E209" s="115" t="s">
        <v>1265</v>
      </c>
      <c r="G209" s="10" t="s">
        <v>543</v>
      </c>
      <c r="H209" t="str">
        <f t="shared" si="3"/>
        <v>Y</v>
      </c>
    </row>
    <row r="210" spans="1:8" ht="15" thickBot="1" x14ac:dyDescent="0.25">
      <c r="A210" s="111" t="s">
        <v>1266</v>
      </c>
      <c r="B210" s="112" t="s">
        <v>760</v>
      </c>
      <c r="C210" s="112" t="s">
        <v>1130</v>
      </c>
      <c r="D210" s="117">
        <v>0.92927083333333327</v>
      </c>
      <c r="E210" s="112" t="s">
        <v>1267</v>
      </c>
      <c r="G210" s="16" t="s">
        <v>545</v>
      </c>
      <c r="H210" t="str">
        <f t="shared" si="3"/>
        <v>Y</v>
      </c>
    </row>
    <row r="211" spans="1:8" ht="15" thickBot="1" x14ac:dyDescent="0.25">
      <c r="A211" s="114" t="s">
        <v>405</v>
      </c>
      <c r="B211" s="115" t="s">
        <v>760</v>
      </c>
      <c r="C211" s="115" t="s">
        <v>1268</v>
      </c>
      <c r="D211" s="118">
        <v>2.9677199074074072</v>
      </c>
      <c r="E211" s="115" t="s">
        <v>1269</v>
      </c>
      <c r="G211" s="10" t="s">
        <v>547</v>
      </c>
      <c r="H211" t="str">
        <f t="shared" si="3"/>
        <v>Y</v>
      </c>
    </row>
    <row r="212" spans="1:8" ht="15" thickBot="1" x14ac:dyDescent="0.25">
      <c r="A212" s="111" t="s">
        <v>1270</v>
      </c>
      <c r="B212" s="112" t="s">
        <v>760</v>
      </c>
      <c r="C212" s="112" t="s">
        <v>1271</v>
      </c>
      <c r="D212" s="113">
        <v>2.7880092592592596</v>
      </c>
      <c r="E212" s="112" t="s">
        <v>1272</v>
      </c>
      <c r="G212" s="10" t="s">
        <v>549</v>
      </c>
      <c r="H212" t="str">
        <f t="shared" si="3"/>
        <v>Y</v>
      </c>
    </row>
    <row r="213" spans="1:8" ht="15" thickBot="1" x14ac:dyDescent="0.25">
      <c r="A213" s="114" t="s">
        <v>1273</v>
      </c>
      <c r="B213" s="115" t="s">
        <v>760</v>
      </c>
      <c r="C213" s="115" t="s">
        <v>779</v>
      </c>
      <c r="D213" s="118">
        <v>2.7930555555555556</v>
      </c>
      <c r="E213" s="115" t="s">
        <v>1274</v>
      </c>
      <c r="G213" s="84" t="s">
        <v>545</v>
      </c>
      <c r="H213" t="str">
        <f t="shared" si="3"/>
        <v>Y</v>
      </c>
    </row>
    <row r="214" spans="1:8" ht="15" thickBot="1" x14ac:dyDescent="0.25">
      <c r="A214" s="111" t="s">
        <v>703</v>
      </c>
      <c r="B214" s="112" t="s">
        <v>760</v>
      </c>
      <c r="C214" s="112" t="s">
        <v>1275</v>
      </c>
      <c r="D214" s="113">
        <v>2.5738773148148151</v>
      </c>
      <c r="E214" s="112" t="s">
        <v>1276</v>
      </c>
      <c r="G214" s="10" t="s">
        <v>563</v>
      </c>
      <c r="H214" t="str">
        <f t="shared" si="3"/>
        <v>Y</v>
      </c>
    </row>
    <row r="215" spans="1:8" ht="15" thickBot="1" x14ac:dyDescent="0.25">
      <c r="A215" s="114" t="s">
        <v>567</v>
      </c>
      <c r="B215" s="115" t="s">
        <v>760</v>
      </c>
      <c r="C215" s="115" t="s">
        <v>1219</v>
      </c>
      <c r="D215" s="118">
        <v>2.385439814814815</v>
      </c>
      <c r="E215" s="115" t="s">
        <v>1277</v>
      </c>
      <c r="G215" s="10" t="s">
        <v>479</v>
      </c>
      <c r="H215" t="str">
        <f t="shared" si="3"/>
        <v>N</v>
      </c>
    </row>
    <row r="216" spans="1:8" ht="15" thickBot="1" x14ac:dyDescent="0.25">
      <c r="A216" s="111" t="s">
        <v>1278</v>
      </c>
      <c r="B216" s="112" t="s">
        <v>760</v>
      </c>
      <c r="C216" s="112" t="s">
        <v>1162</v>
      </c>
      <c r="D216" s="117">
        <v>0.95526620370370363</v>
      </c>
      <c r="E216" s="112" t="s">
        <v>1279</v>
      </c>
      <c r="G216" s="10" t="s">
        <v>478</v>
      </c>
      <c r="H216" t="str">
        <f t="shared" si="3"/>
        <v>N</v>
      </c>
    </row>
    <row r="217" spans="1:8" ht="15" thickBot="1" x14ac:dyDescent="0.25">
      <c r="A217" s="114" t="s">
        <v>1280</v>
      </c>
      <c r="B217" s="115" t="s">
        <v>760</v>
      </c>
      <c r="C217" s="115" t="s">
        <v>1281</v>
      </c>
      <c r="D217" s="118">
        <v>2.8150115740740742</v>
      </c>
      <c r="E217" s="115" t="s">
        <v>1282</v>
      </c>
      <c r="G217" s="10" t="s">
        <v>480</v>
      </c>
      <c r="H217" t="str">
        <f t="shared" si="3"/>
        <v>N</v>
      </c>
    </row>
    <row r="218" spans="1:8" ht="15" thickBot="1" x14ac:dyDescent="0.25">
      <c r="A218" s="111" t="s">
        <v>203</v>
      </c>
      <c r="B218" s="112" t="s">
        <v>760</v>
      </c>
      <c r="C218" s="112" t="s">
        <v>1283</v>
      </c>
      <c r="D218" s="113">
        <v>2.0991898148148147</v>
      </c>
      <c r="E218" s="112" t="s">
        <v>1284</v>
      </c>
      <c r="G218" s="10" t="s">
        <v>566</v>
      </c>
      <c r="H218" t="str">
        <f t="shared" si="3"/>
        <v>Y</v>
      </c>
    </row>
    <row r="219" spans="1:8" ht="15" thickBot="1" x14ac:dyDescent="0.25">
      <c r="A219" s="114" t="s">
        <v>1285</v>
      </c>
      <c r="B219" s="115" t="s">
        <v>760</v>
      </c>
      <c r="C219" s="115" t="s">
        <v>1286</v>
      </c>
      <c r="D219" s="118">
        <v>1.8620370370370372</v>
      </c>
      <c r="E219" s="115" t="s">
        <v>1287</v>
      </c>
      <c r="G219" s="10" t="s">
        <v>477</v>
      </c>
      <c r="H219" t="str">
        <f t="shared" si="3"/>
        <v>N</v>
      </c>
    </row>
    <row r="220" spans="1:8" ht="15" thickBot="1" x14ac:dyDescent="0.25">
      <c r="A220" s="111" t="s">
        <v>1288</v>
      </c>
      <c r="B220" s="112" t="s">
        <v>760</v>
      </c>
      <c r="C220" s="112" t="s">
        <v>1289</v>
      </c>
      <c r="D220" s="113">
        <v>1.8667592592592592</v>
      </c>
      <c r="E220" s="112" t="s">
        <v>1290</v>
      </c>
      <c r="G220" s="10" t="s">
        <v>567</v>
      </c>
      <c r="H220" t="str">
        <f t="shared" si="3"/>
        <v>Y</v>
      </c>
    </row>
    <row r="221" spans="1:8" ht="15" thickBot="1" x14ac:dyDescent="0.25">
      <c r="A221" s="114" t="s">
        <v>425</v>
      </c>
      <c r="B221" s="115" t="s">
        <v>760</v>
      </c>
      <c r="C221" s="115" t="s">
        <v>1291</v>
      </c>
      <c r="D221" s="118">
        <v>1.8522337962962963</v>
      </c>
      <c r="E221" s="115" t="s">
        <v>1292</v>
      </c>
      <c r="G221" s="10" t="s">
        <v>570</v>
      </c>
      <c r="H221" t="str">
        <f t="shared" si="3"/>
        <v>Y</v>
      </c>
    </row>
    <row r="222" spans="1:8" ht="15" thickBot="1" x14ac:dyDescent="0.25">
      <c r="A222" s="111" t="s">
        <v>174</v>
      </c>
      <c r="B222" s="112" t="s">
        <v>760</v>
      </c>
      <c r="C222" s="112" t="s">
        <v>1293</v>
      </c>
      <c r="D222" s="117">
        <v>0.65347222222222223</v>
      </c>
      <c r="E222" s="112" t="s">
        <v>1294</v>
      </c>
      <c r="G222" s="10" t="s">
        <v>572</v>
      </c>
      <c r="H222" t="str">
        <f t="shared" si="3"/>
        <v>Y</v>
      </c>
    </row>
    <row r="223" spans="1:8" ht="15" thickBot="1" x14ac:dyDescent="0.25">
      <c r="A223" s="114" t="s">
        <v>530</v>
      </c>
      <c r="B223" s="115" t="s">
        <v>760</v>
      </c>
      <c r="C223" s="115" t="s">
        <v>1295</v>
      </c>
      <c r="D223" s="118">
        <v>1.6940393518518517</v>
      </c>
      <c r="E223" s="115" t="s">
        <v>1296</v>
      </c>
      <c r="G223" s="10" t="s">
        <v>570</v>
      </c>
      <c r="H223" t="str">
        <f t="shared" si="3"/>
        <v>Y</v>
      </c>
    </row>
    <row r="224" spans="1:8" ht="15" thickBot="1" x14ac:dyDescent="0.25">
      <c r="A224" s="111" t="s">
        <v>45</v>
      </c>
      <c r="B224" s="112" t="s">
        <v>760</v>
      </c>
      <c r="C224" s="112" t="s">
        <v>1297</v>
      </c>
      <c r="D224" s="113">
        <v>1.6213425925925924</v>
      </c>
      <c r="E224" s="112" t="s">
        <v>1298</v>
      </c>
      <c r="G224" s="16" t="s">
        <v>425</v>
      </c>
      <c r="H224" t="str">
        <f t="shared" si="3"/>
        <v>Y</v>
      </c>
    </row>
    <row r="225" spans="1:8" ht="15" thickBot="1" x14ac:dyDescent="0.25">
      <c r="A225" s="114" t="s">
        <v>726</v>
      </c>
      <c r="B225" s="115" t="s">
        <v>760</v>
      </c>
      <c r="C225" s="115" t="s">
        <v>1299</v>
      </c>
      <c r="D225" s="118">
        <v>1.2488310185185185</v>
      </c>
      <c r="E225" s="115" t="s">
        <v>1300</v>
      </c>
      <c r="G225" s="16" t="s">
        <v>106</v>
      </c>
      <c r="H225" t="str">
        <f t="shared" si="3"/>
        <v>Y</v>
      </c>
    </row>
    <row r="226" spans="1:8" ht="15" thickBot="1" x14ac:dyDescent="0.25">
      <c r="A226" s="111" t="s">
        <v>1301</v>
      </c>
      <c r="B226" s="112" t="s">
        <v>760</v>
      </c>
      <c r="C226" s="112" t="s">
        <v>1302</v>
      </c>
      <c r="D226" s="113">
        <v>1.442534722222222</v>
      </c>
      <c r="E226" s="112" t="s">
        <v>1303</v>
      </c>
      <c r="G226" s="50" t="s">
        <v>468</v>
      </c>
      <c r="H226" t="str">
        <f t="shared" si="3"/>
        <v>N</v>
      </c>
    </row>
    <row r="227" spans="1:8" ht="15" thickBot="1" x14ac:dyDescent="0.25">
      <c r="A227" s="114" t="s">
        <v>1304</v>
      </c>
      <c r="B227" s="115" t="s">
        <v>760</v>
      </c>
      <c r="C227" s="115" t="s">
        <v>1305</v>
      </c>
      <c r="D227" s="116">
        <v>0.10429398148148149</v>
      </c>
      <c r="E227" s="115" t="s">
        <v>1306</v>
      </c>
      <c r="G227" s="10" t="s">
        <v>577</v>
      </c>
      <c r="H227" t="str">
        <f t="shared" si="3"/>
        <v>Y</v>
      </c>
    </row>
    <row r="228" spans="1:8" ht="15" thickBot="1" x14ac:dyDescent="0.25">
      <c r="A228" s="111" t="s">
        <v>545</v>
      </c>
      <c r="B228" s="112" t="s">
        <v>760</v>
      </c>
      <c r="C228" s="112" t="s">
        <v>1307</v>
      </c>
      <c r="D228" s="113">
        <v>3.357037037037037</v>
      </c>
      <c r="E228" s="112" t="s">
        <v>1308</v>
      </c>
      <c r="G228" s="50" t="s">
        <v>579</v>
      </c>
      <c r="H228" t="str">
        <f t="shared" si="3"/>
        <v>N</v>
      </c>
    </row>
    <row r="229" spans="1:8" ht="15" thickBot="1" x14ac:dyDescent="0.25">
      <c r="A229" s="114" t="s">
        <v>489</v>
      </c>
      <c r="B229" s="115" t="s">
        <v>760</v>
      </c>
      <c r="C229" s="115" t="s">
        <v>1309</v>
      </c>
      <c r="D229" s="116">
        <v>0</v>
      </c>
      <c r="E229" s="115" t="s">
        <v>1310</v>
      </c>
      <c r="G229" s="10" t="s">
        <v>581</v>
      </c>
      <c r="H229" t="str">
        <f t="shared" si="3"/>
        <v>Y</v>
      </c>
    </row>
    <row r="230" spans="1:8" ht="15" thickBot="1" x14ac:dyDescent="0.25">
      <c r="A230" s="111" t="s">
        <v>109</v>
      </c>
      <c r="B230" s="112" t="s">
        <v>760</v>
      </c>
      <c r="C230" s="112" t="s">
        <v>1311</v>
      </c>
      <c r="D230" s="117">
        <v>0.69534722222222223</v>
      </c>
      <c r="E230" s="112" t="s">
        <v>1312</v>
      </c>
      <c r="G230" s="50" t="s">
        <v>582</v>
      </c>
      <c r="H230" t="str">
        <f t="shared" si="3"/>
        <v>Y</v>
      </c>
    </row>
    <row r="231" spans="1:8" ht="15" thickBot="1" x14ac:dyDescent="0.25">
      <c r="A231" s="114" t="s">
        <v>1313</v>
      </c>
      <c r="B231" s="115" t="s">
        <v>760</v>
      </c>
      <c r="C231" s="115" t="s">
        <v>1314</v>
      </c>
      <c r="D231" s="118">
        <v>1.3720833333333333</v>
      </c>
      <c r="E231" s="115" t="s">
        <v>1315</v>
      </c>
      <c r="G231" s="50" t="s">
        <v>585</v>
      </c>
      <c r="H231" t="str">
        <f t="shared" si="3"/>
        <v>N</v>
      </c>
    </row>
    <row r="232" spans="1:8" ht="15" thickBot="1" x14ac:dyDescent="0.25">
      <c r="A232" s="111" t="s">
        <v>397</v>
      </c>
      <c r="B232" s="112" t="s">
        <v>760</v>
      </c>
      <c r="C232" s="112" t="s">
        <v>1316</v>
      </c>
      <c r="D232" s="113">
        <v>3.9610763888888889</v>
      </c>
      <c r="E232" s="112" t="s">
        <v>1317</v>
      </c>
      <c r="G232" s="10" t="s">
        <v>588</v>
      </c>
      <c r="H232" t="str">
        <f t="shared" si="3"/>
        <v>Y</v>
      </c>
    </row>
    <row r="233" spans="1:8" ht="15" thickBot="1" x14ac:dyDescent="0.25">
      <c r="A233" s="114" t="s">
        <v>710</v>
      </c>
      <c r="B233" s="115" t="s">
        <v>760</v>
      </c>
      <c r="C233" s="115" t="s">
        <v>1318</v>
      </c>
      <c r="D233" s="118">
        <v>1.0074074074074073</v>
      </c>
      <c r="E233" s="115" t="s">
        <v>1319</v>
      </c>
      <c r="G233" s="10" t="s">
        <v>590</v>
      </c>
      <c r="H233" t="str">
        <f t="shared" si="3"/>
        <v>Y</v>
      </c>
    </row>
    <row r="234" spans="1:8" ht="15" thickBot="1" x14ac:dyDescent="0.25">
      <c r="A234" s="111" t="s">
        <v>713</v>
      </c>
      <c r="B234" s="112" t="s">
        <v>760</v>
      </c>
      <c r="C234" s="112" t="s">
        <v>1259</v>
      </c>
      <c r="D234" s="113">
        <v>1.0071412037037037</v>
      </c>
      <c r="E234" s="112" t="s">
        <v>1320</v>
      </c>
      <c r="G234" s="10" t="s">
        <v>592</v>
      </c>
      <c r="H234" t="str">
        <f t="shared" si="3"/>
        <v>Y</v>
      </c>
    </row>
    <row r="235" spans="1:8" ht="15" thickBot="1" x14ac:dyDescent="0.25">
      <c r="A235" s="114" t="s">
        <v>207</v>
      </c>
      <c r="B235" s="115" t="s">
        <v>760</v>
      </c>
      <c r="C235" s="115" t="s">
        <v>1321</v>
      </c>
      <c r="D235" s="116">
        <v>0.65807870370370369</v>
      </c>
      <c r="E235" s="115" t="s">
        <v>1322</v>
      </c>
      <c r="G235" s="10" t="s">
        <v>594</v>
      </c>
      <c r="H235" t="str">
        <f t="shared" si="3"/>
        <v>Y</v>
      </c>
    </row>
    <row r="236" spans="1:8" ht="15" thickBot="1" x14ac:dyDescent="0.25">
      <c r="A236" s="111" t="s">
        <v>1323</v>
      </c>
      <c r="B236" s="112" t="s">
        <v>760</v>
      </c>
      <c r="C236" s="112" t="s">
        <v>1324</v>
      </c>
      <c r="D236" s="117">
        <v>0.78071759259259255</v>
      </c>
      <c r="E236" s="112" t="s">
        <v>1325</v>
      </c>
      <c r="G236" s="10" t="s">
        <v>596</v>
      </c>
      <c r="H236" t="str">
        <f t="shared" si="3"/>
        <v>Y</v>
      </c>
    </row>
    <row r="237" spans="1:8" ht="15" thickBot="1" x14ac:dyDescent="0.25">
      <c r="A237" s="114" t="s">
        <v>1326</v>
      </c>
      <c r="B237" s="115" t="s">
        <v>760</v>
      </c>
      <c r="C237" s="115" t="s">
        <v>1327</v>
      </c>
      <c r="D237" s="118">
        <v>2.4188078703703701</v>
      </c>
      <c r="E237" s="115" t="s">
        <v>1328</v>
      </c>
      <c r="G237" s="10" t="s">
        <v>598</v>
      </c>
      <c r="H237" t="str">
        <f t="shared" si="3"/>
        <v>Y</v>
      </c>
    </row>
    <row r="238" spans="1:8" ht="15" thickBot="1" x14ac:dyDescent="0.25">
      <c r="A238" s="111" t="s">
        <v>664</v>
      </c>
      <c r="B238" s="112" t="s">
        <v>760</v>
      </c>
      <c r="C238" s="112" t="s">
        <v>1329</v>
      </c>
      <c r="D238" s="117">
        <v>0.23059027777777777</v>
      </c>
      <c r="E238" s="112" t="s">
        <v>1330</v>
      </c>
      <c r="G238" s="10" t="s">
        <v>600</v>
      </c>
      <c r="H238" t="str">
        <f t="shared" si="3"/>
        <v>Y</v>
      </c>
    </row>
    <row r="239" spans="1:8" ht="15" thickBot="1" x14ac:dyDescent="0.25">
      <c r="A239" s="114" t="s">
        <v>417</v>
      </c>
      <c r="B239" s="115" t="s">
        <v>760</v>
      </c>
      <c r="C239" s="115" t="s">
        <v>1331</v>
      </c>
      <c r="D239" s="116">
        <v>3.0381944444444444E-2</v>
      </c>
      <c r="E239" s="115" t="s">
        <v>1332</v>
      </c>
      <c r="G239" s="10" t="s">
        <v>603</v>
      </c>
      <c r="H239" t="str">
        <f t="shared" si="3"/>
        <v>Y</v>
      </c>
    </row>
    <row r="240" spans="1:8" ht="15" thickBot="1" x14ac:dyDescent="0.25">
      <c r="A240" s="111" t="s">
        <v>400</v>
      </c>
      <c r="B240" s="112" t="s">
        <v>760</v>
      </c>
      <c r="C240" s="112" t="s">
        <v>1333</v>
      </c>
      <c r="D240" s="117">
        <v>2.9340277777777781E-2</v>
      </c>
      <c r="E240" s="112" t="s">
        <v>1334</v>
      </c>
      <c r="G240" s="10" t="s">
        <v>290</v>
      </c>
      <c r="H240" t="str">
        <f t="shared" si="3"/>
        <v>Y</v>
      </c>
    </row>
    <row r="241" spans="1:8" ht="15" thickBot="1" x14ac:dyDescent="0.25">
      <c r="A241" s="114" t="s">
        <v>410</v>
      </c>
      <c r="B241" s="115" t="s">
        <v>760</v>
      </c>
      <c r="C241" s="115" t="s">
        <v>1335</v>
      </c>
      <c r="D241" s="118">
        <v>4.1169560185185183</v>
      </c>
      <c r="E241" s="115" t="s">
        <v>1336</v>
      </c>
      <c r="G241" s="10" t="s">
        <v>378</v>
      </c>
      <c r="H241" t="str">
        <f t="shared" si="3"/>
        <v>Y</v>
      </c>
    </row>
    <row r="242" spans="1:8" ht="15" thickBot="1" x14ac:dyDescent="0.25">
      <c r="A242" s="111" t="s">
        <v>375</v>
      </c>
      <c r="B242" s="112" t="s">
        <v>760</v>
      </c>
      <c r="C242" s="112" t="s">
        <v>1337</v>
      </c>
      <c r="D242" s="113">
        <v>4.1001851851851852</v>
      </c>
      <c r="E242" s="112" t="s">
        <v>1338</v>
      </c>
      <c r="G242" s="50" t="s">
        <v>380</v>
      </c>
      <c r="H242" t="str">
        <f t="shared" si="3"/>
        <v>Y</v>
      </c>
    </row>
    <row r="243" spans="1:8" ht="15" thickBot="1" x14ac:dyDescent="0.25">
      <c r="A243" s="114" t="s">
        <v>225</v>
      </c>
      <c r="B243" s="115" t="s">
        <v>760</v>
      </c>
      <c r="C243" s="115" t="s">
        <v>1339</v>
      </c>
      <c r="D243" s="116">
        <v>0.57149305555555563</v>
      </c>
      <c r="E243" s="115" t="s">
        <v>1340</v>
      </c>
      <c r="G243" s="10" t="s">
        <v>606</v>
      </c>
      <c r="H243" t="str">
        <f t="shared" si="3"/>
        <v>Y</v>
      </c>
    </row>
    <row r="244" spans="1:8" ht="15" thickBot="1" x14ac:dyDescent="0.25">
      <c r="A244" s="111" t="s">
        <v>172</v>
      </c>
      <c r="B244" s="112" t="s">
        <v>760</v>
      </c>
      <c r="C244" s="112" t="s">
        <v>1341</v>
      </c>
      <c r="D244" s="117">
        <v>0.68952546296296291</v>
      </c>
      <c r="E244" s="112" t="s">
        <v>1223</v>
      </c>
      <c r="G244" s="10" t="s">
        <v>609</v>
      </c>
      <c r="H244" t="str">
        <f t="shared" si="3"/>
        <v>Y</v>
      </c>
    </row>
    <row r="245" spans="1:8" ht="15" thickBot="1" x14ac:dyDescent="0.25">
      <c r="A245" s="114" t="s">
        <v>1342</v>
      </c>
      <c r="B245" s="115" t="s">
        <v>760</v>
      </c>
      <c r="C245" s="115" t="s">
        <v>1343</v>
      </c>
      <c r="D245" s="118">
        <v>3.0542592592592595</v>
      </c>
      <c r="E245" s="115" t="s">
        <v>1344</v>
      </c>
      <c r="G245" s="10" t="s">
        <v>611</v>
      </c>
      <c r="H245" t="str">
        <f t="shared" si="3"/>
        <v>Y</v>
      </c>
    </row>
    <row r="246" spans="1:8" ht="15" thickBot="1" x14ac:dyDescent="0.25">
      <c r="A246" s="111" t="s">
        <v>581</v>
      </c>
      <c r="B246" s="112" t="s">
        <v>760</v>
      </c>
      <c r="C246" s="112" t="s">
        <v>1345</v>
      </c>
      <c r="D246" s="113">
        <v>2.7633217592592594</v>
      </c>
      <c r="E246" s="112" t="s">
        <v>1346</v>
      </c>
      <c r="G246" s="10" t="s">
        <v>614</v>
      </c>
      <c r="H246" t="str">
        <f t="shared" si="3"/>
        <v>Y</v>
      </c>
    </row>
    <row r="247" spans="1:8" ht="15" thickBot="1" x14ac:dyDescent="0.25">
      <c r="A247" s="114" t="s">
        <v>1347</v>
      </c>
      <c r="B247" s="115" t="s">
        <v>760</v>
      </c>
      <c r="C247" s="115" t="s">
        <v>1348</v>
      </c>
      <c r="D247" s="118">
        <v>2.6558912037037037</v>
      </c>
      <c r="E247" s="115" t="s">
        <v>1349</v>
      </c>
      <c r="G247" s="10" t="s">
        <v>616</v>
      </c>
      <c r="H247" t="str">
        <f t="shared" si="3"/>
        <v>Y</v>
      </c>
    </row>
    <row r="248" spans="1:8" ht="15" thickBot="1" x14ac:dyDescent="0.25">
      <c r="A248" s="111" t="s">
        <v>1350</v>
      </c>
      <c r="B248" s="112" t="s">
        <v>760</v>
      </c>
      <c r="C248" s="112" t="s">
        <v>1351</v>
      </c>
      <c r="D248" s="113">
        <v>2.6568518518518518</v>
      </c>
      <c r="E248" s="112" t="s">
        <v>1352</v>
      </c>
      <c r="G248" s="50" t="s">
        <v>617</v>
      </c>
      <c r="H248" t="str">
        <f t="shared" si="3"/>
        <v>N</v>
      </c>
    </row>
    <row r="249" spans="1:8" ht="15" thickBot="1" x14ac:dyDescent="0.25">
      <c r="A249" s="114" t="s">
        <v>1353</v>
      </c>
      <c r="B249" s="115" t="s">
        <v>760</v>
      </c>
      <c r="C249" s="115" t="s">
        <v>1354</v>
      </c>
      <c r="D249" s="118">
        <v>2.6617708333333332</v>
      </c>
      <c r="E249" s="115" t="s">
        <v>1355</v>
      </c>
      <c r="G249" s="10" t="s">
        <v>619</v>
      </c>
      <c r="H249" t="str">
        <f t="shared" si="3"/>
        <v>Y</v>
      </c>
    </row>
    <row r="250" spans="1:8" ht="15" thickBot="1" x14ac:dyDescent="0.25">
      <c r="A250" s="111" t="s">
        <v>1356</v>
      </c>
      <c r="B250" s="112" t="s">
        <v>760</v>
      </c>
      <c r="C250" s="112" t="s">
        <v>1357</v>
      </c>
      <c r="D250" s="113">
        <v>2.6463078703703702</v>
      </c>
      <c r="E250" s="112" t="s">
        <v>778</v>
      </c>
      <c r="G250" s="50" t="s">
        <v>621</v>
      </c>
      <c r="H250" t="str">
        <f t="shared" si="3"/>
        <v>N</v>
      </c>
    </row>
    <row r="251" spans="1:8" ht="15" thickBot="1" x14ac:dyDescent="0.25">
      <c r="A251" s="114" t="s">
        <v>329</v>
      </c>
      <c r="B251" s="115" t="s">
        <v>760</v>
      </c>
      <c r="C251" s="115" t="s">
        <v>1358</v>
      </c>
      <c r="D251" s="118">
        <v>2.5128587962962965</v>
      </c>
      <c r="E251" s="115" t="s">
        <v>1359</v>
      </c>
      <c r="G251" s="10" t="s">
        <v>624</v>
      </c>
      <c r="H251" t="str">
        <f t="shared" si="3"/>
        <v>Y</v>
      </c>
    </row>
    <row r="252" spans="1:8" ht="15" thickBot="1" x14ac:dyDescent="0.25">
      <c r="A252" s="111" t="s">
        <v>391</v>
      </c>
      <c r="B252" s="112" t="s">
        <v>760</v>
      </c>
      <c r="C252" s="112" t="s">
        <v>1360</v>
      </c>
      <c r="D252" s="113">
        <v>2.444803240740741</v>
      </c>
      <c r="E252" s="112" t="s">
        <v>1361</v>
      </c>
      <c r="G252" s="10" t="s">
        <v>626</v>
      </c>
      <c r="H252" t="str">
        <f t="shared" si="3"/>
        <v>Y</v>
      </c>
    </row>
    <row r="253" spans="1:8" ht="15" thickBot="1" x14ac:dyDescent="0.25">
      <c r="A253" s="114" t="s">
        <v>1362</v>
      </c>
      <c r="B253" s="115" t="s">
        <v>760</v>
      </c>
      <c r="C253" s="115" t="s">
        <v>1363</v>
      </c>
      <c r="D253" s="118">
        <v>2.4251273148148149</v>
      </c>
      <c r="E253" s="115" t="s">
        <v>1364</v>
      </c>
      <c r="G253" s="10" t="s">
        <v>486</v>
      </c>
      <c r="H253" t="str">
        <f t="shared" si="3"/>
        <v>Y</v>
      </c>
    </row>
    <row r="254" spans="1:8" ht="15" thickBot="1" x14ac:dyDescent="0.25">
      <c r="A254" s="111" t="s">
        <v>683</v>
      </c>
      <c r="B254" s="112" t="s">
        <v>760</v>
      </c>
      <c r="C254" s="112" t="s">
        <v>1365</v>
      </c>
      <c r="D254" s="113">
        <v>1.800752314814815</v>
      </c>
      <c r="E254" s="112" t="s">
        <v>936</v>
      </c>
      <c r="G254" s="50" t="s">
        <v>629</v>
      </c>
      <c r="H254" t="str">
        <f t="shared" si="3"/>
        <v>N</v>
      </c>
    </row>
    <row r="255" spans="1:8" ht="15" thickBot="1" x14ac:dyDescent="0.25">
      <c r="A255" s="114" t="s">
        <v>182</v>
      </c>
      <c r="B255" s="115" t="s">
        <v>760</v>
      </c>
      <c r="C255" s="115" t="s">
        <v>1366</v>
      </c>
      <c r="D255" s="118">
        <v>2.2381134259259259</v>
      </c>
      <c r="E255" s="115" t="s">
        <v>1367</v>
      </c>
      <c r="G255" s="50" t="s">
        <v>632</v>
      </c>
      <c r="H255" t="str">
        <f t="shared" si="3"/>
        <v>N</v>
      </c>
    </row>
    <row r="256" spans="1:8" ht="15" thickBot="1" x14ac:dyDescent="0.25">
      <c r="A256" s="111" t="s">
        <v>188</v>
      </c>
      <c r="B256" s="112" t="s">
        <v>760</v>
      </c>
      <c r="C256" s="112" t="s">
        <v>1248</v>
      </c>
      <c r="D256" s="113">
        <v>2.2166087962962964</v>
      </c>
      <c r="E256" s="112" t="s">
        <v>1368</v>
      </c>
      <c r="G256" s="10" t="s">
        <v>635</v>
      </c>
      <c r="H256" t="str">
        <f t="shared" si="3"/>
        <v>Y</v>
      </c>
    </row>
    <row r="257" spans="1:8" ht="15" thickBot="1" x14ac:dyDescent="0.25">
      <c r="A257" s="114" t="s">
        <v>1369</v>
      </c>
      <c r="B257" s="115" t="s">
        <v>760</v>
      </c>
      <c r="C257" s="115" t="s">
        <v>1370</v>
      </c>
      <c r="D257" s="116">
        <v>0.21293981481481483</v>
      </c>
      <c r="E257" s="115" t="s">
        <v>1371</v>
      </c>
      <c r="G257" s="50" t="s">
        <v>638</v>
      </c>
      <c r="H257" t="str">
        <f t="shared" si="3"/>
        <v>N</v>
      </c>
    </row>
    <row r="258" spans="1:8" ht="15" thickBot="1" x14ac:dyDescent="0.25">
      <c r="A258" s="111" t="s">
        <v>1372</v>
      </c>
      <c r="B258" s="112" t="s">
        <v>760</v>
      </c>
      <c r="C258" s="112" t="s">
        <v>1373</v>
      </c>
      <c r="D258" s="117">
        <v>0.21152777777777776</v>
      </c>
      <c r="E258" s="112" t="s">
        <v>1374</v>
      </c>
      <c r="G258" s="10" t="s">
        <v>640</v>
      </c>
      <c r="H258" t="str">
        <f t="shared" si="3"/>
        <v>Y</v>
      </c>
    </row>
    <row r="259" spans="1:8" ht="15" thickBot="1" x14ac:dyDescent="0.25">
      <c r="A259" s="114" t="s">
        <v>1375</v>
      </c>
      <c r="B259" s="115" t="s">
        <v>760</v>
      </c>
      <c r="C259" s="115" t="s">
        <v>1376</v>
      </c>
      <c r="D259" s="118">
        <v>1.6708564814814817</v>
      </c>
      <c r="E259" s="115" t="s">
        <v>1377</v>
      </c>
      <c r="G259" s="10" t="s">
        <v>643</v>
      </c>
      <c r="H259" t="str">
        <f t="shared" ref="H259:H322" si="4">IF(ISERROR(VLOOKUP(G259,$A:$A, 1, FALSE)),"N","Y" )</f>
        <v>Y</v>
      </c>
    </row>
    <row r="260" spans="1:8" ht="15" thickBot="1" x14ac:dyDescent="0.25">
      <c r="A260" s="111" t="s">
        <v>680</v>
      </c>
      <c r="B260" s="112" t="s">
        <v>760</v>
      </c>
      <c r="C260" s="112" t="s">
        <v>1378</v>
      </c>
      <c r="D260" s="113">
        <v>1.5205902777777778</v>
      </c>
      <c r="E260" s="112" t="s">
        <v>1379</v>
      </c>
      <c r="G260" s="10" t="s">
        <v>645</v>
      </c>
      <c r="H260" t="str">
        <f t="shared" si="4"/>
        <v>Y</v>
      </c>
    </row>
    <row r="261" spans="1:8" ht="15" thickBot="1" x14ac:dyDescent="0.25">
      <c r="A261" s="114" t="s">
        <v>566</v>
      </c>
      <c r="B261" s="115" t="s">
        <v>760</v>
      </c>
      <c r="C261" s="115" t="s">
        <v>1380</v>
      </c>
      <c r="D261" s="118">
        <v>1.1344675925925927</v>
      </c>
      <c r="E261" s="115" t="s">
        <v>1381</v>
      </c>
      <c r="G261" s="10" t="s">
        <v>647</v>
      </c>
      <c r="H261" t="str">
        <f t="shared" si="4"/>
        <v>Y</v>
      </c>
    </row>
    <row r="262" spans="1:8" ht="15" thickBot="1" x14ac:dyDescent="0.25">
      <c r="A262" s="111" t="s">
        <v>1382</v>
      </c>
      <c r="B262" s="112" t="s">
        <v>760</v>
      </c>
      <c r="C262" s="112" t="s">
        <v>1383</v>
      </c>
      <c r="D262" s="113">
        <v>1.1010995370370369</v>
      </c>
      <c r="E262" s="112" t="s">
        <v>1384</v>
      </c>
      <c r="G262" s="10" t="s">
        <v>649</v>
      </c>
      <c r="H262" t="str">
        <f t="shared" si="4"/>
        <v>Y</v>
      </c>
    </row>
    <row r="263" spans="1:8" ht="15" thickBot="1" x14ac:dyDescent="0.25">
      <c r="A263" s="114" t="s">
        <v>1385</v>
      </c>
      <c r="B263" s="115" t="s">
        <v>760</v>
      </c>
      <c r="C263" s="115" t="s">
        <v>1386</v>
      </c>
      <c r="D263" s="116">
        <v>0.88501157407407405</v>
      </c>
      <c r="E263" s="115" t="s">
        <v>1387</v>
      </c>
      <c r="G263" s="10" t="s">
        <v>651</v>
      </c>
      <c r="H263" t="str">
        <f t="shared" si="4"/>
        <v>Y</v>
      </c>
    </row>
    <row r="264" spans="1:8" ht="15" thickBot="1" x14ac:dyDescent="0.25">
      <c r="A264" s="111" t="s">
        <v>1388</v>
      </c>
      <c r="B264" s="112" t="s">
        <v>760</v>
      </c>
      <c r="C264" s="112" t="s">
        <v>1245</v>
      </c>
      <c r="D264" s="117">
        <v>0.81413194444444448</v>
      </c>
      <c r="E264" s="112" t="s">
        <v>1389</v>
      </c>
      <c r="G264" s="10" t="s">
        <v>653</v>
      </c>
      <c r="H264" t="str">
        <f t="shared" si="4"/>
        <v>Y</v>
      </c>
    </row>
    <row r="265" spans="1:8" ht="15" thickBot="1" x14ac:dyDescent="0.25">
      <c r="A265" s="114" t="s">
        <v>244</v>
      </c>
      <c r="B265" s="115" t="s">
        <v>760</v>
      </c>
      <c r="C265" s="115" t="s">
        <v>968</v>
      </c>
      <c r="D265" s="116">
        <v>0.65763888888888888</v>
      </c>
      <c r="E265" s="115" t="s">
        <v>1390</v>
      </c>
      <c r="G265" s="10" t="s">
        <v>655</v>
      </c>
      <c r="H265" t="str">
        <f t="shared" si="4"/>
        <v>Y</v>
      </c>
    </row>
    <row r="266" spans="1:8" ht="15" thickBot="1" x14ac:dyDescent="0.25">
      <c r="A266" s="111" t="s">
        <v>128</v>
      </c>
      <c r="B266" s="112" t="s">
        <v>760</v>
      </c>
      <c r="C266" s="112" t="s">
        <v>803</v>
      </c>
      <c r="D266" s="117">
        <v>0.65478009259259262</v>
      </c>
      <c r="E266" s="112" t="s">
        <v>1391</v>
      </c>
      <c r="G266" s="10" t="s">
        <v>657</v>
      </c>
      <c r="H266" t="str">
        <f t="shared" si="4"/>
        <v>Y</v>
      </c>
    </row>
    <row r="267" spans="1:8" ht="15" thickBot="1" x14ac:dyDescent="0.25">
      <c r="A267" s="114" t="s">
        <v>1392</v>
      </c>
      <c r="B267" s="115" t="s">
        <v>760</v>
      </c>
      <c r="C267" s="115" t="s">
        <v>1393</v>
      </c>
      <c r="D267" s="116">
        <v>0.63394675925925925</v>
      </c>
      <c r="E267" s="115" t="s">
        <v>1394</v>
      </c>
      <c r="G267" s="10" t="s">
        <v>660</v>
      </c>
      <c r="H267" t="str">
        <f t="shared" si="4"/>
        <v>Y</v>
      </c>
    </row>
    <row r="268" spans="1:8" ht="15" thickBot="1" x14ac:dyDescent="0.25">
      <c r="A268" s="111" t="s">
        <v>162</v>
      </c>
      <c r="B268" s="112" t="s">
        <v>760</v>
      </c>
      <c r="C268" s="112" t="s">
        <v>1395</v>
      </c>
      <c r="D268" s="117">
        <v>0.61190972222222217</v>
      </c>
      <c r="E268" s="112" t="s">
        <v>1396</v>
      </c>
      <c r="G268" s="10" t="s">
        <v>662</v>
      </c>
      <c r="H268" t="str">
        <f t="shared" si="4"/>
        <v>Y</v>
      </c>
    </row>
    <row r="269" spans="1:8" ht="15" thickBot="1" x14ac:dyDescent="0.25">
      <c r="A269" s="114" t="s">
        <v>120</v>
      </c>
      <c r="B269" s="115" t="s">
        <v>760</v>
      </c>
      <c r="C269" s="115" t="s">
        <v>1397</v>
      </c>
      <c r="D269" s="116">
        <v>0.61769675925925926</v>
      </c>
      <c r="E269" s="115" t="s">
        <v>1379</v>
      </c>
      <c r="G269" s="10" t="s">
        <v>664</v>
      </c>
      <c r="H269" t="str">
        <f t="shared" si="4"/>
        <v>Y</v>
      </c>
    </row>
    <row r="270" spans="1:8" ht="15" thickBot="1" x14ac:dyDescent="0.25">
      <c r="A270" s="111" t="s">
        <v>154</v>
      </c>
      <c r="B270" s="112" t="s">
        <v>760</v>
      </c>
      <c r="C270" s="112" t="s">
        <v>1398</v>
      </c>
      <c r="D270" s="117">
        <v>0.52803240740740742</v>
      </c>
      <c r="E270" s="112" t="s">
        <v>1399</v>
      </c>
      <c r="G270" s="50" t="s">
        <v>666</v>
      </c>
      <c r="H270" t="str">
        <f t="shared" si="4"/>
        <v>N</v>
      </c>
    </row>
    <row r="271" spans="1:8" ht="15" thickBot="1" x14ac:dyDescent="0.25">
      <c r="A271" s="114" t="s">
        <v>1400</v>
      </c>
      <c r="B271" s="115" t="s">
        <v>760</v>
      </c>
      <c r="C271" s="115" t="s">
        <v>1401</v>
      </c>
      <c r="D271" s="116">
        <v>0.50822916666666662</v>
      </c>
      <c r="E271" s="115" t="s">
        <v>1402</v>
      </c>
      <c r="G271" s="10" t="s">
        <v>669</v>
      </c>
      <c r="H271" t="str">
        <f t="shared" si="4"/>
        <v>Y</v>
      </c>
    </row>
    <row r="272" spans="1:8" ht="15" thickBot="1" x14ac:dyDescent="0.25">
      <c r="A272" s="111" t="s">
        <v>1403</v>
      </c>
      <c r="B272" s="112" t="s">
        <v>760</v>
      </c>
      <c r="C272" s="112" t="s">
        <v>1404</v>
      </c>
      <c r="D272" s="117">
        <v>0.49583333333333335</v>
      </c>
      <c r="E272" s="112" t="s">
        <v>1405</v>
      </c>
      <c r="G272" s="10" t="s">
        <v>701</v>
      </c>
      <c r="H272" t="str">
        <f t="shared" si="4"/>
        <v>N</v>
      </c>
    </row>
    <row r="273" spans="1:8" ht="15" thickBot="1" x14ac:dyDescent="0.25">
      <c r="A273" s="114" t="s">
        <v>609</v>
      </c>
      <c r="B273" s="115" t="s">
        <v>760</v>
      </c>
      <c r="C273" s="115" t="s">
        <v>1406</v>
      </c>
      <c r="D273" s="116">
        <v>8.5972222222222228E-2</v>
      </c>
      <c r="E273" s="115" t="s">
        <v>1407</v>
      </c>
      <c r="G273" s="10" t="s">
        <v>316</v>
      </c>
      <c r="H273" t="str">
        <f t="shared" si="4"/>
        <v>Y</v>
      </c>
    </row>
    <row r="274" spans="1:8" ht="15" thickBot="1" x14ac:dyDescent="0.25">
      <c r="A274" s="111" t="s">
        <v>338</v>
      </c>
      <c r="B274" s="112" t="s">
        <v>760</v>
      </c>
      <c r="C274" s="112" t="s">
        <v>1408</v>
      </c>
      <c r="D274" s="113">
        <v>3.7719675925925924</v>
      </c>
      <c r="E274" s="112" t="s">
        <v>860</v>
      </c>
      <c r="G274" s="10" t="s">
        <v>703</v>
      </c>
      <c r="H274" t="str">
        <f t="shared" si="4"/>
        <v>Y</v>
      </c>
    </row>
    <row r="275" spans="1:8" ht="15" thickBot="1" x14ac:dyDescent="0.25">
      <c r="A275" s="114" t="s">
        <v>1409</v>
      </c>
      <c r="B275" s="115" t="s">
        <v>760</v>
      </c>
      <c r="C275" s="115" t="s">
        <v>1410</v>
      </c>
      <c r="D275" s="118">
        <v>4.1600115740740735</v>
      </c>
      <c r="E275" s="115" t="s">
        <v>1411</v>
      </c>
      <c r="G275" s="10" t="s">
        <v>705</v>
      </c>
      <c r="H275" t="str">
        <f t="shared" si="4"/>
        <v>Y</v>
      </c>
    </row>
    <row r="276" spans="1:8" ht="15" thickBot="1" x14ac:dyDescent="0.25">
      <c r="A276" s="111" t="s">
        <v>428</v>
      </c>
      <c r="B276" s="112" t="s">
        <v>760</v>
      </c>
      <c r="C276" s="112" t="s">
        <v>1412</v>
      </c>
      <c r="D276" s="113">
        <v>2.5321412037037034</v>
      </c>
      <c r="E276" s="112" t="s">
        <v>1413</v>
      </c>
      <c r="G276" s="10" t="s">
        <v>707</v>
      </c>
      <c r="H276" t="str">
        <f t="shared" si="4"/>
        <v>Y</v>
      </c>
    </row>
    <row r="277" spans="1:8" ht="15" thickBot="1" x14ac:dyDescent="0.25">
      <c r="A277" s="114" t="s">
        <v>434</v>
      </c>
      <c r="B277" s="115" t="s">
        <v>760</v>
      </c>
      <c r="C277" s="115" t="s">
        <v>1414</v>
      </c>
      <c r="D277" s="116">
        <v>0.12914351851851852</v>
      </c>
      <c r="E277" s="115" t="s">
        <v>1415</v>
      </c>
      <c r="G277" s="10" t="s">
        <v>710</v>
      </c>
      <c r="H277" t="str">
        <f t="shared" si="4"/>
        <v>Y</v>
      </c>
    </row>
    <row r="278" spans="1:8" ht="15" thickBot="1" x14ac:dyDescent="0.25">
      <c r="A278" s="111" t="s">
        <v>290</v>
      </c>
      <c r="B278" s="112" t="s">
        <v>760</v>
      </c>
      <c r="C278" s="112" t="s">
        <v>1416</v>
      </c>
      <c r="D278" s="117">
        <v>0.81707175925925923</v>
      </c>
      <c r="E278" s="112" t="s">
        <v>1417</v>
      </c>
      <c r="G278" s="10" t="s">
        <v>713</v>
      </c>
      <c r="H278" t="str">
        <f t="shared" si="4"/>
        <v>Y</v>
      </c>
    </row>
    <row r="279" spans="1:8" ht="15" thickBot="1" x14ac:dyDescent="0.25">
      <c r="A279" s="114" t="s">
        <v>160</v>
      </c>
      <c r="B279" s="115" t="s">
        <v>760</v>
      </c>
      <c r="C279" s="115" t="s">
        <v>1418</v>
      </c>
      <c r="D279" s="118">
        <v>2.8652314814814814</v>
      </c>
      <c r="E279" s="115" t="s">
        <v>1419</v>
      </c>
      <c r="G279" s="10" t="s">
        <v>715</v>
      </c>
      <c r="H279" t="str">
        <f t="shared" si="4"/>
        <v>Y</v>
      </c>
    </row>
    <row r="280" spans="1:8" ht="15" thickBot="1" x14ac:dyDescent="0.25">
      <c r="A280" s="111" t="s">
        <v>158</v>
      </c>
      <c r="B280" s="112" t="s">
        <v>760</v>
      </c>
      <c r="C280" s="112" t="s">
        <v>1420</v>
      </c>
      <c r="D280" s="113">
        <v>2.8725347222222219</v>
      </c>
      <c r="E280" s="112" t="s">
        <v>1421</v>
      </c>
      <c r="G280" s="10" t="s">
        <v>717</v>
      </c>
      <c r="H280" t="str">
        <f t="shared" si="4"/>
        <v>N</v>
      </c>
    </row>
    <row r="281" spans="1:8" ht="15" thickBot="1" x14ac:dyDescent="0.25">
      <c r="A281" s="114" t="s">
        <v>152</v>
      </c>
      <c r="B281" s="115" t="s">
        <v>760</v>
      </c>
      <c r="C281" s="115" t="s">
        <v>1422</v>
      </c>
      <c r="D281" s="118">
        <v>2.8639814814814812</v>
      </c>
      <c r="E281" s="115" t="s">
        <v>1423</v>
      </c>
      <c r="G281" s="10" t="s">
        <v>719</v>
      </c>
      <c r="H281" t="str">
        <f t="shared" si="4"/>
        <v>Y</v>
      </c>
    </row>
    <row r="282" spans="1:8" ht="15" thickBot="1" x14ac:dyDescent="0.25">
      <c r="A282" s="111" t="s">
        <v>148</v>
      </c>
      <c r="B282" s="112" t="s">
        <v>760</v>
      </c>
      <c r="C282" s="112" t="s">
        <v>858</v>
      </c>
      <c r="D282" s="113">
        <v>2.8023032407407409</v>
      </c>
      <c r="E282" s="112" t="s">
        <v>1424</v>
      </c>
      <c r="G282" s="10" t="s">
        <v>721</v>
      </c>
      <c r="H282" t="str">
        <f t="shared" si="4"/>
        <v>Y</v>
      </c>
    </row>
    <row r="283" spans="1:8" ht="15" thickBot="1" x14ac:dyDescent="0.25">
      <c r="A283" s="114" t="s">
        <v>150</v>
      </c>
      <c r="B283" s="115" t="s">
        <v>760</v>
      </c>
      <c r="C283" s="115" t="s">
        <v>1425</v>
      </c>
      <c r="D283" s="118">
        <v>2.8014236111111113</v>
      </c>
      <c r="E283" s="115" t="s">
        <v>1426</v>
      </c>
      <c r="G283" s="10" t="s">
        <v>723</v>
      </c>
      <c r="H283" t="str">
        <f t="shared" si="4"/>
        <v>Y</v>
      </c>
    </row>
    <row r="284" spans="1:8" ht="15" thickBot="1" x14ac:dyDescent="0.25">
      <c r="A284" s="111" t="s">
        <v>166</v>
      </c>
      <c r="B284" s="112" t="s">
        <v>760</v>
      </c>
      <c r="C284" s="112" t="s">
        <v>1268</v>
      </c>
      <c r="D284" s="113">
        <v>2.7998958333333337</v>
      </c>
      <c r="E284" s="112" t="s">
        <v>1427</v>
      </c>
      <c r="G284" s="10" t="s">
        <v>16</v>
      </c>
      <c r="H284" t="str">
        <f t="shared" si="4"/>
        <v>Y</v>
      </c>
    </row>
    <row r="285" spans="1:8" ht="15" thickBot="1" x14ac:dyDescent="0.25">
      <c r="A285" s="114" t="s">
        <v>1428</v>
      </c>
      <c r="B285" s="115" t="s">
        <v>760</v>
      </c>
      <c r="C285" s="115" t="s">
        <v>944</v>
      </c>
      <c r="D285" s="118">
        <v>2.7195486111111111</v>
      </c>
      <c r="E285" s="115" t="s">
        <v>1429</v>
      </c>
      <c r="G285" s="10" t="s">
        <v>21</v>
      </c>
      <c r="H285" t="str">
        <f t="shared" si="4"/>
        <v>Y</v>
      </c>
    </row>
    <row r="286" spans="1:8" ht="15" thickBot="1" x14ac:dyDescent="0.25">
      <c r="A286" s="111" t="s">
        <v>1430</v>
      </c>
      <c r="B286" s="112" t="s">
        <v>760</v>
      </c>
      <c r="C286" s="112" t="s">
        <v>1431</v>
      </c>
      <c r="D286" s="113">
        <v>2.5935763888888888</v>
      </c>
      <c r="E286" s="112" t="s">
        <v>1432</v>
      </c>
      <c r="G286" s="10" t="s">
        <v>19</v>
      </c>
      <c r="H286" t="str">
        <f t="shared" si="4"/>
        <v>Y</v>
      </c>
    </row>
    <row r="287" spans="1:8" ht="15" thickBot="1" x14ac:dyDescent="0.25">
      <c r="A287" s="114" t="s">
        <v>1433</v>
      </c>
      <c r="B287" s="115" t="s">
        <v>760</v>
      </c>
      <c r="C287" s="115" t="s">
        <v>1434</v>
      </c>
      <c r="D287" s="118">
        <v>2.5776851851851852</v>
      </c>
      <c r="E287" s="115" t="s">
        <v>1435</v>
      </c>
      <c r="G287" s="10" t="s">
        <v>23</v>
      </c>
      <c r="H287" t="str">
        <f t="shared" si="4"/>
        <v>Y</v>
      </c>
    </row>
    <row r="288" spans="1:8" ht="15" thickBot="1" x14ac:dyDescent="0.25">
      <c r="A288" s="111" t="s">
        <v>1436</v>
      </c>
      <c r="B288" s="112" t="s">
        <v>760</v>
      </c>
      <c r="C288" s="112" t="s">
        <v>1437</v>
      </c>
      <c r="D288" s="113">
        <v>2.4464236111111108</v>
      </c>
      <c r="E288" s="112" t="s">
        <v>1438</v>
      </c>
      <c r="G288" s="10" t="s">
        <v>25</v>
      </c>
      <c r="H288" t="str">
        <f t="shared" si="4"/>
        <v>Y</v>
      </c>
    </row>
    <row r="289" spans="1:8" ht="15" thickBot="1" x14ac:dyDescent="0.25">
      <c r="A289" s="114" t="s">
        <v>1439</v>
      </c>
      <c r="B289" s="115" t="s">
        <v>760</v>
      </c>
      <c r="C289" s="115" t="s">
        <v>1440</v>
      </c>
      <c r="D289" s="118">
        <v>2.3627893518518519</v>
      </c>
      <c r="E289" s="115" t="s">
        <v>1441</v>
      </c>
      <c r="G289" s="10" t="s">
        <v>582</v>
      </c>
      <c r="H289" t="str">
        <f t="shared" si="4"/>
        <v>Y</v>
      </c>
    </row>
    <row r="290" spans="1:8" ht="15" thickBot="1" x14ac:dyDescent="0.25">
      <c r="A290" s="111" t="s">
        <v>1442</v>
      </c>
      <c r="B290" s="112" t="s">
        <v>760</v>
      </c>
      <c r="C290" s="112" t="s">
        <v>1104</v>
      </c>
      <c r="D290" s="113">
        <v>2.3224189814814813</v>
      </c>
      <c r="E290" s="112" t="s">
        <v>1443</v>
      </c>
      <c r="G290" s="10" t="s">
        <v>619</v>
      </c>
      <c r="H290" t="str">
        <f t="shared" si="4"/>
        <v>Y</v>
      </c>
    </row>
    <row r="291" spans="1:8" ht="15" thickBot="1" x14ac:dyDescent="0.25">
      <c r="A291" s="114" t="s">
        <v>1444</v>
      </c>
      <c r="B291" s="115" t="s">
        <v>760</v>
      </c>
      <c r="C291" s="115" t="s">
        <v>1445</v>
      </c>
      <c r="D291" s="118">
        <v>2.29</v>
      </c>
      <c r="E291" s="115" t="s">
        <v>1446</v>
      </c>
      <c r="G291" s="10" t="s">
        <v>726</v>
      </c>
      <c r="H291" t="str">
        <f t="shared" si="4"/>
        <v>Y</v>
      </c>
    </row>
    <row r="292" spans="1:8" ht="15" thickBot="1" x14ac:dyDescent="0.25">
      <c r="A292" s="111" t="s">
        <v>429</v>
      </c>
      <c r="B292" s="112" t="s">
        <v>760</v>
      </c>
      <c r="C292" s="112" t="s">
        <v>1447</v>
      </c>
      <c r="D292" s="117">
        <v>0.24369212962962963</v>
      </c>
      <c r="E292" s="112" t="s">
        <v>1448</v>
      </c>
      <c r="G292" s="10" t="s">
        <v>729</v>
      </c>
      <c r="H292" t="str">
        <f t="shared" si="4"/>
        <v>N</v>
      </c>
    </row>
    <row r="293" spans="1:8" ht="15" thickBot="1" x14ac:dyDescent="0.25">
      <c r="A293" s="114" t="s">
        <v>430</v>
      </c>
      <c r="B293" s="115" t="s">
        <v>760</v>
      </c>
      <c r="C293" s="115" t="s">
        <v>963</v>
      </c>
      <c r="D293" s="116">
        <v>0.24781249999999999</v>
      </c>
      <c r="E293" s="115" t="s">
        <v>1449</v>
      </c>
      <c r="G293" s="10" t="s">
        <v>732</v>
      </c>
      <c r="H293" t="str">
        <f t="shared" si="4"/>
        <v>Y</v>
      </c>
    </row>
    <row r="294" spans="1:8" ht="15" thickBot="1" x14ac:dyDescent="0.25">
      <c r="A294" s="111" t="s">
        <v>1450</v>
      </c>
      <c r="B294" s="112" t="s">
        <v>760</v>
      </c>
      <c r="C294" s="112" t="s">
        <v>1451</v>
      </c>
      <c r="D294" s="113">
        <v>1.8189236111111111</v>
      </c>
      <c r="E294" s="112" t="s">
        <v>1452</v>
      </c>
      <c r="G294" s="10" t="s">
        <v>732</v>
      </c>
      <c r="H294" t="str">
        <f t="shared" si="4"/>
        <v>Y</v>
      </c>
    </row>
    <row r="295" spans="1:8" ht="15" thickBot="1" x14ac:dyDescent="0.25">
      <c r="A295" s="114" t="s">
        <v>402</v>
      </c>
      <c r="B295" s="115" t="s">
        <v>760</v>
      </c>
      <c r="C295" s="115" t="s">
        <v>1453</v>
      </c>
      <c r="D295" s="118">
        <v>1.8285416666666665</v>
      </c>
      <c r="E295" s="115" t="s">
        <v>1454</v>
      </c>
      <c r="G295" s="10" t="s">
        <v>735</v>
      </c>
      <c r="H295" t="str">
        <f t="shared" si="4"/>
        <v>Y</v>
      </c>
    </row>
    <row r="296" spans="1:8" ht="15" thickBot="1" x14ac:dyDescent="0.25">
      <c r="A296" s="111" t="s">
        <v>1455</v>
      </c>
      <c r="B296" s="112" t="s">
        <v>760</v>
      </c>
      <c r="C296" s="112" t="s">
        <v>1456</v>
      </c>
      <c r="D296" s="113">
        <v>1.760173611111111</v>
      </c>
      <c r="E296" s="112" t="s">
        <v>1457</v>
      </c>
      <c r="G296" s="71" t="s">
        <v>27</v>
      </c>
      <c r="H296" t="str">
        <f t="shared" si="4"/>
        <v>N</v>
      </c>
    </row>
    <row r="297" spans="1:8" ht="15" thickBot="1" x14ac:dyDescent="0.25">
      <c r="A297" s="114" t="s">
        <v>705</v>
      </c>
      <c r="B297" s="115" t="s">
        <v>760</v>
      </c>
      <c r="C297" s="115" t="s">
        <v>1458</v>
      </c>
      <c r="D297" s="118">
        <v>1.6721064814814814</v>
      </c>
      <c r="E297" s="115" t="s">
        <v>1459</v>
      </c>
      <c r="G297" s="25" t="s">
        <v>416</v>
      </c>
      <c r="H297" t="str">
        <f t="shared" si="4"/>
        <v>N</v>
      </c>
    </row>
    <row r="298" spans="1:8" ht="15" thickBot="1" x14ac:dyDescent="0.25">
      <c r="A298" s="111" t="s">
        <v>98</v>
      </c>
      <c r="B298" s="112" t="s">
        <v>760</v>
      </c>
      <c r="C298" s="112" t="s">
        <v>1460</v>
      </c>
      <c r="D298" s="113">
        <v>1.5318055555555556</v>
      </c>
      <c r="E298" s="112" t="s">
        <v>1461</v>
      </c>
      <c r="G298" s="25" t="s">
        <v>417</v>
      </c>
      <c r="H298" t="str">
        <f t="shared" si="4"/>
        <v>Y</v>
      </c>
    </row>
    <row r="299" spans="1:8" ht="15" thickBot="1" x14ac:dyDescent="0.25">
      <c r="A299" s="114" t="s">
        <v>1462</v>
      </c>
      <c r="B299" s="115" t="s">
        <v>760</v>
      </c>
      <c r="C299" s="115" t="s">
        <v>1463</v>
      </c>
      <c r="D299" s="118">
        <v>3.564756944444444</v>
      </c>
      <c r="E299" s="115" t="s">
        <v>1464</v>
      </c>
      <c r="G299" s="71" t="s">
        <v>420</v>
      </c>
      <c r="H299" t="str">
        <f t="shared" si="4"/>
        <v>Y</v>
      </c>
    </row>
    <row r="300" spans="1:8" ht="15" thickBot="1" x14ac:dyDescent="0.25">
      <c r="A300" s="111" t="s">
        <v>248</v>
      </c>
      <c r="B300" s="112" t="s">
        <v>760</v>
      </c>
      <c r="C300" s="112" t="s">
        <v>1465</v>
      </c>
      <c r="D300" s="113">
        <v>1.4090162037037037</v>
      </c>
      <c r="E300" s="112" t="s">
        <v>1466</v>
      </c>
      <c r="G300" s="25" t="s">
        <v>421</v>
      </c>
      <c r="H300" t="str">
        <f t="shared" si="4"/>
        <v>N</v>
      </c>
    </row>
    <row r="301" spans="1:8" ht="15" thickBot="1" x14ac:dyDescent="0.25">
      <c r="A301" s="119" t="s">
        <v>413</v>
      </c>
      <c r="B301" s="120" t="s">
        <v>760</v>
      </c>
      <c r="C301" s="120" t="s">
        <v>1467</v>
      </c>
      <c r="D301" s="122">
        <v>1.3803240740740741</v>
      </c>
      <c r="E301" s="120" t="s">
        <v>1468</v>
      </c>
      <c r="G301" s="71" t="s">
        <v>422</v>
      </c>
      <c r="H301" t="str">
        <f t="shared" si="4"/>
        <v>N</v>
      </c>
    </row>
    <row r="302" spans="1:8" ht="15" thickBot="1" x14ac:dyDescent="0.25">
      <c r="A302" s="111" t="s">
        <v>443</v>
      </c>
      <c r="B302" s="112" t="s">
        <v>760</v>
      </c>
      <c r="C302" s="112" t="s">
        <v>1469</v>
      </c>
      <c r="D302" s="113">
        <v>3.7770717592592593</v>
      </c>
      <c r="E302" s="112" t="s">
        <v>1470</v>
      </c>
      <c r="G302" s="25" t="s">
        <v>425</v>
      </c>
      <c r="H302" t="str">
        <f t="shared" si="4"/>
        <v>Y</v>
      </c>
    </row>
    <row r="303" spans="1:8" ht="15" thickBot="1" x14ac:dyDescent="0.25">
      <c r="A303" s="114" t="s">
        <v>446</v>
      </c>
      <c r="B303" s="115" t="s">
        <v>760</v>
      </c>
      <c r="C303" s="115" t="s">
        <v>1471</v>
      </c>
      <c r="D303" s="118">
        <v>1.3399421296296297</v>
      </c>
      <c r="E303" s="115" t="s">
        <v>1472</v>
      </c>
      <c r="G303" s="25" t="s">
        <v>428</v>
      </c>
      <c r="H303" t="str">
        <f t="shared" si="4"/>
        <v>Y</v>
      </c>
    </row>
    <row r="304" spans="1:8" ht="15" thickBot="1" x14ac:dyDescent="0.25">
      <c r="A304" s="111" t="s">
        <v>126</v>
      </c>
      <c r="B304" s="112" t="s">
        <v>760</v>
      </c>
      <c r="C304" s="112" t="s">
        <v>1473</v>
      </c>
      <c r="D304" s="113">
        <v>1.2976967592592592</v>
      </c>
      <c r="E304" s="112" t="s">
        <v>1474</v>
      </c>
      <c r="G304" s="25" t="s">
        <v>429</v>
      </c>
      <c r="H304" t="str">
        <f t="shared" si="4"/>
        <v>Y</v>
      </c>
    </row>
    <row r="305" spans="1:8" ht="15" thickBot="1" x14ac:dyDescent="0.25">
      <c r="A305" s="114" t="s">
        <v>114</v>
      </c>
      <c r="B305" s="115" t="s">
        <v>760</v>
      </c>
      <c r="C305" s="115" t="s">
        <v>1475</v>
      </c>
      <c r="D305" s="118">
        <v>1.2980324074074074</v>
      </c>
      <c r="E305" s="115" t="s">
        <v>1476</v>
      </c>
      <c r="G305" s="25" t="s">
        <v>430</v>
      </c>
      <c r="H305" t="str">
        <f t="shared" si="4"/>
        <v>Y</v>
      </c>
    </row>
    <row r="306" spans="1:8" ht="15" thickBot="1" x14ac:dyDescent="0.25">
      <c r="A306" s="111" t="s">
        <v>1477</v>
      </c>
      <c r="B306" s="112" t="s">
        <v>760</v>
      </c>
      <c r="C306" s="112" t="s">
        <v>1478</v>
      </c>
      <c r="D306" s="117">
        <v>0.97964120370370367</v>
      </c>
      <c r="E306" s="112" t="s">
        <v>1479</v>
      </c>
      <c r="G306" s="71" t="s">
        <v>431</v>
      </c>
      <c r="H306" t="str">
        <f t="shared" si="4"/>
        <v>N</v>
      </c>
    </row>
    <row r="307" spans="1:8" ht="15" thickBot="1" x14ac:dyDescent="0.25">
      <c r="A307" s="114" t="s">
        <v>170</v>
      </c>
      <c r="B307" s="115" t="s">
        <v>760</v>
      </c>
      <c r="C307" s="115" t="s">
        <v>1480</v>
      </c>
      <c r="D307" s="118">
        <v>1.1754629629629629</v>
      </c>
      <c r="E307" s="115" t="s">
        <v>1481</v>
      </c>
      <c r="G307" s="27" t="s">
        <v>434</v>
      </c>
      <c r="H307" t="str">
        <f t="shared" si="4"/>
        <v>Y</v>
      </c>
    </row>
    <row r="308" spans="1:8" ht="26.25" thickBot="1" x14ac:dyDescent="0.25">
      <c r="A308" s="111" t="s">
        <v>1482</v>
      </c>
      <c r="B308" s="112" t="s">
        <v>760</v>
      </c>
      <c r="C308" s="112" t="s">
        <v>1318</v>
      </c>
      <c r="D308" s="113">
        <v>1.1100462962962963</v>
      </c>
      <c r="E308" s="112" t="s">
        <v>1483</v>
      </c>
      <c r="G308" s="8" t="s">
        <v>251</v>
      </c>
      <c r="H308" t="str">
        <f t="shared" si="4"/>
        <v>Y</v>
      </c>
    </row>
    <row r="309" spans="1:8" ht="15" thickBot="1" x14ac:dyDescent="0.25">
      <c r="A309" s="114" t="s">
        <v>75</v>
      </c>
      <c r="B309" s="115" t="s">
        <v>760</v>
      </c>
      <c r="C309" s="115" t="s">
        <v>1480</v>
      </c>
      <c r="D309" s="116">
        <v>0.61034722222222226</v>
      </c>
      <c r="E309" s="115" t="s">
        <v>1484</v>
      </c>
      <c r="G309" s="8" t="s">
        <v>195</v>
      </c>
      <c r="H309" t="str">
        <f t="shared" si="4"/>
        <v>Y</v>
      </c>
    </row>
    <row r="310" spans="1:8" ht="15" thickBot="1" x14ac:dyDescent="0.25">
      <c r="A310" s="111" t="s">
        <v>77</v>
      </c>
      <c r="B310" s="112" t="s">
        <v>760</v>
      </c>
      <c r="C310" s="112" t="s">
        <v>1485</v>
      </c>
      <c r="D310" s="117">
        <v>0.61060185185185178</v>
      </c>
      <c r="E310" s="112" t="s">
        <v>1486</v>
      </c>
      <c r="G310" s="8" t="s">
        <v>197</v>
      </c>
      <c r="H310" t="str">
        <f t="shared" si="4"/>
        <v>Y</v>
      </c>
    </row>
    <row r="311" spans="1:8" ht="15" thickBot="1" x14ac:dyDescent="0.25">
      <c r="A311" s="114" t="s">
        <v>19</v>
      </c>
      <c r="B311" s="115" t="s">
        <v>760</v>
      </c>
      <c r="C311" s="115" t="s">
        <v>1487</v>
      </c>
      <c r="D311" s="118">
        <v>3.5227546296296297</v>
      </c>
      <c r="E311" s="115" t="s">
        <v>1488</v>
      </c>
      <c r="G311" s="8" t="s">
        <v>199</v>
      </c>
      <c r="H311" t="str">
        <f t="shared" si="4"/>
        <v>Y</v>
      </c>
    </row>
    <row r="312" spans="1:8" ht="26.25" thickBot="1" x14ac:dyDescent="0.25">
      <c r="A312" s="111" t="s">
        <v>124</v>
      </c>
      <c r="B312" s="112" t="s">
        <v>760</v>
      </c>
      <c r="C312" s="112" t="s">
        <v>1489</v>
      </c>
      <c r="D312" s="113">
        <v>1.0529745370370371</v>
      </c>
      <c r="E312" s="112" t="s">
        <v>1490</v>
      </c>
      <c r="G312" s="8" t="s">
        <v>201</v>
      </c>
      <c r="H312" t="str">
        <f t="shared" si="4"/>
        <v>Y</v>
      </c>
    </row>
    <row r="313" spans="1:8" ht="26.25" thickBot="1" x14ac:dyDescent="0.25">
      <c r="A313" s="114" t="s">
        <v>1491</v>
      </c>
      <c r="B313" s="115" t="s">
        <v>760</v>
      </c>
      <c r="C313" s="115" t="s">
        <v>1492</v>
      </c>
      <c r="D313" s="116">
        <v>0.90096064814814814</v>
      </c>
      <c r="E313" s="115" t="s">
        <v>1493</v>
      </c>
      <c r="G313" s="8" t="s">
        <v>205</v>
      </c>
      <c r="H313" t="str">
        <f t="shared" si="4"/>
        <v>Y</v>
      </c>
    </row>
    <row r="314" spans="1:8" ht="26.25" thickBot="1" x14ac:dyDescent="0.25">
      <c r="A314" s="111" t="s">
        <v>1494</v>
      </c>
      <c r="B314" s="112" t="s">
        <v>760</v>
      </c>
      <c r="C314" s="112" t="s">
        <v>1495</v>
      </c>
      <c r="D314" s="117">
        <v>1.1574074074074073E-5</v>
      </c>
      <c r="E314" s="112" t="s">
        <v>1496</v>
      </c>
      <c r="G314" s="8" t="s">
        <v>207</v>
      </c>
      <c r="H314" t="str">
        <f t="shared" si="4"/>
        <v>Y</v>
      </c>
    </row>
    <row r="315" spans="1:8" ht="26.25" thickBot="1" x14ac:dyDescent="0.25">
      <c r="A315" s="114" t="s">
        <v>1497</v>
      </c>
      <c r="B315" s="115" t="s">
        <v>760</v>
      </c>
      <c r="C315" s="115" t="s">
        <v>1498</v>
      </c>
      <c r="D315" s="116">
        <v>0.98043981481481479</v>
      </c>
      <c r="E315" s="115" t="s">
        <v>1499</v>
      </c>
      <c r="G315" s="8" t="s">
        <v>209</v>
      </c>
      <c r="H315" t="str">
        <f t="shared" si="4"/>
        <v>Y</v>
      </c>
    </row>
    <row r="316" spans="1:8" ht="26.25" thickBot="1" x14ac:dyDescent="0.25">
      <c r="A316" s="111" t="s">
        <v>1500</v>
      </c>
      <c r="B316" s="112" t="s">
        <v>760</v>
      </c>
      <c r="C316" s="112" t="s">
        <v>1501</v>
      </c>
      <c r="D316" s="117">
        <v>0.97961805555555559</v>
      </c>
      <c r="E316" s="112" t="s">
        <v>1502</v>
      </c>
      <c r="G316" s="8" t="s">
        <v>211</v>
      </c>
      <c r="H316" t="str">
        <f t="shared" si="4"/>
        <v>N</v>
      </c>
    </row>
    <row r="317" spans="1:8" ht="26.25" thickBot="1" x14ac:dyDescent="0.25">
      <c r="A317" s="114" t="s">
        <v>156</v>
      </c>
      <c r="B317" s="115" t="s">
        <v>760</v>
      </c>
      <c r="C317" s="115" t="s">
        <v>1503</v>
      </c>
      <c r="D317" s="116">
        <v>0.30162037037037037</v>
      </c>
      <c r="E317" s="115" t="s">
        <v>1504</v>
      </c>
      <c r="G317" s="8" t="s">
        <v>213</v>
      </c>
      <c r="H317" t="str">
        <f t="shared" si="4"/>
        <v>N</v>
      </c>
    </row>
    <row r="318" spans="1:8" ht="26.25" thickBot="1" x14ac:dyDescent="0.25">
      <c r="A318" s="111" t="s">
        <v>528</v>
      </c>
      <c r="B318" s="112" t="s">
        <v>760</v>
      </c>
      <c r="C318" s="112" t="s">
        <v>1505</v>
      </c>
      <c r="D318" s="117">
        <v>0.25824074074074072</v>
      </c>
      <c r="E318" s="112" t="s">
        <v>1506</v>
      </c>
      <c r="G318" s="8" t="s">
        <v>215</v>
      </c>
      <c r="H318" t="str">
        <f t="shared" si="4"/>
        <v>N</v>
      </c>
    </row>
    <row r="319" spans="1:8" ht="26.25" thickBot="1" x14ac:dyDescent="0.25">
      <c r="A319" s="114" t="s">
        <v>1507</v>
      </c>
      <c r="B319" s="115" t="s">
        <v>760</v>
      </c>
      <c r="C319" s="115" t="s">
        <v>1508</v>
      </c>
      <c r="D319" s="116">
        <v>0.21364583333333334</v>
      </c>
      <c r="E319" s="115" t="s">
        <v>1509</v>
      </c>
      <c r="G319" s="8" t="s">
        <v>217</v>
      </c>
      <c r="H319" t="str">
        <f t="shared" si="4"/>
        <v>N</v>
      </c>
    </row>
    <row r="320" spans="1:8" ht="15" thickBot="1" x14ac:dyDescent="0.25">
      <c r="A320" s="111" t="s">
        <v>563</v>
      </c>
      <c r="B320" s="112" t="s">
        <v>760</v>
      </c>
      <c r="C320" s="112" t="s">
        <v>1510</v>
      </c>
      <c r="D320" s="117">
        <v>0.21336805555555557</v>
      </c>
      <c r="E320" s="112" t="s">
        <v>1511</v>
      </c>
      <c r="G320" s="8" t="s">
        <v>219</v>
      </c>
      <c r="H320" t="str">
        <f t="shared" si="4"/>
        <v>N</v>
      </c>
    </row>
    <row r="321" spans="1:8" ht="26.25" thickBot="1" x14ac:dyDescent="0.25">
      <c r="A321" s="114" t="s">
        <v>688</v>
      </c>
      <c r="B321" s="115" t="s">
        <v>760</v>
      </c>
      <c r="C321" s="115" t="s">
        <v>1512</v>
      </c>
      <c r="D321" s="116">
        <v>0.17003472222222224</v>
      </c>
      <c r="E321" s="115" t="s">
        <v>1513</v>
      </c>
      <c r="G321" s="8" t="s">
        <v>221</v>
      </c>
      <c r="H321" t="str">
        <f t="shared" si="4"/>
        <v>N</v>
      </c>
    </row>
    <row r="322" spans="1:8" ht="26.25" thickBot="1" x14ac:dyDescent="0.25">
      <c r="A322" s="111" t="s">
        <v>1514</v>
      </c>
      <c r="B322" s="112" t="s">
        <v>760</v>
      </c>
      <c r="C322" s="112" t="s">
        <v>1515</v>
      </c>
      <c r="D322" s="113">
        <v>3.9017592592592591</v>
      </c>
      <c r="E322" s="112" t="s">
        <v>1516</v>
      </c>
      <c r="G322" s="8" t="s">
        <v>223</v>
      </c>
      <c r="H322" t="str">
        <f t="shared" si="4"/>
        <v>N</v>
      </c>
    </row>
    <row r="323" spans="1:8" ht="26.25" thickBot="1" x14ac:dyDescent="0.25">
      <c r="A323" s="114" t="s">
        <v>1517</v>
      </c>
      <c r="B323" s="115" t="s">
        <v>760</v>
      </c>
      <c r="C323" s="115" t="s">
        <v>1518</v>
      </c>
      <c r="D323" s="118">
        <v>3.9139120370370368</v>
      </c>
      <c r="E323" s="115" t="s">
        <v>1519</v>
      </c>
      <c r="G323" s="8" t="s">
        <v>225</v>
      </c>
      <c r="H323" t="str">
        <f t="shared" ref="H323:H386" si="5">IF(ISERROR(VLOOKUP(G323,$A:$A, 1, FALSE)),"N","Y" )</f>
        <v>Y</v>
      </c>
    </row>
    <row r="324" spans="1:8" ht="26.25" thickBot="1" x14ac:dyDescent="0.25">
      <c r="A324" s="111" t="s">
        <v>1520</v>
      </c>
      <c r="B324" s="112" t="s">
        <v>760</v>
      </c>
      <c r="C324" s="112" t="s">
        <v>1521</v>
      </c>
      <c r="D324" s="113">
        <v>3.8998495370370372</v>
      </c>
      <c r="E324" s="112" t="s">
        <v>1522</v>
      </c>
      <c r="G324" s="8" t="s">
        <v>227</v>
      </c>
      <c r="H324" t="str">
        <f t="shared" si="5"/>
        <v>N</v>
      </c>
    </row>
    <row r="325" spans="1:8" ht="26.25" thickBot="1" x14ac:dyDescent="0.25">
      <c r="A325" s="114" t="s">
        <v>543</v>
      </c>
      <c r="B325" s="115" t="s">
        <v>760</v>
      </c>
      <c r="C325" s="115" t="s">
        <v>1523</v>
      </c>
      <c r="D325" s="118">
        <v>3.6141203703703706</v>
      </c>
      <c r="E325" s="115" t="s">
        <v>1524</v>
      </c>
      <c r="G325" s="8" t="s">
        <v>242</v>
      </c>
      <c r="H325" t="str">
        <f t="shared" si="5"/>
        <v>Y</v>
      </c>
    </row>
    <row r="326" spans="1:8" ht="15" thickBot="1" x14ac:dyDescent="0.25">
      <c r="A326" s="111" t="s">
        <v>1525</v>
      </c>
      <c r="B326" s="112" t="s">
        <v>760</v>
      </c>
      <c r="C326" s="112" t="s">
        <v>799</v>
      </c>
      <c r="D326" s="113">
        <v>1.0007870370370371</v>
      </c>
      <c r="E326" s="112" t="s">
        <v>1526</v>
      </c>
      <c r="G326" s="8" t="s">
        <v>244</v>
      </c>
      <c r="H326" t="str">
        <f t="shared" si="5"/>
        <v>Y</v>
      </c>
    </row>
    <row r="327" spans="1:8" ht="26.25" thickBot="1" x14ac:dyDescent="0.25">
      <c r="A327" s="114" t="s">
        <v>669</v>
      </c>
      <c r="B327" s="115" t="s">
        <v>760</v>
      </c>
      <c r="C327" s="115" t="s">
        <v>1527</v>
      </c>
      <c r="D327" s="118">
        <v>3.3572685185185183</v>
      </c>
      <c r="E327" s="115" t="s">
        <v>1528</v>
      </c>
      <c r="G327" s="46" t="s">
        <v>246</v>
      </c>
      <c r="H327" t="str">
        <f t="shared" si="5"/>
        <v>Y</v>
      </c>
    </row>
    <row r="328" spans="1:8" ht="15" thickBot="1" x14ac:dyDescent="0.25">
      <c r="A328" s="111" t="s">
        <v>1529</v>
      </c>
      <c r="B328" s="112" t="s">
        <v>760</v>
      </c>
      <c r="C328" s="112" t="s">
        <v>1530</v>
      </c>
      <c r="D328" s="113">
        <v>2.9483101851851852</v>
      </c>
      <c r="E328" s="112" t="s">
        <v>1531</v>
      </c>
      <c r="G328" s="8" t="s">
        <v>528</v>
      </c>
      <c r="H328" t="str">
        <f t="shared" si="5"/>
        <v>Y</v>
      </c>
    </row>
    <row r="329" spans="1:8" ht="15" thickBot="1" x14ac:dyDescent="0.25">
      <c r="A329" s="114" t="s">
        <v>547</v>
      </c>
      <c r="B329" s="115" t="s">
        <v>760</v>
      </c>
      <c r="C329" s="115" t="s">
        <v>1289</v>
      </c>
      <c r="D329" s="118">
        <v>2.885659722222222</v>
      </c>
      <c r="E329" s="115" t="s">
        <v>1532</v>
      </c>
      <c r="G329" s="8" t="s">
        <v>529</v>
      </c>
      <c r="H329" t="str">
        <f t="shared" si="5"/>
        <v>Y</v>
      </c>
    </row>
    <row r="330" spans="1:8" ht="15" thickBot="1" x14ac:dyDescent="0.25">
      <c r="A330" s="111" t="s">
        <v>570</v>
      </c>
      <c r="B330" s="112" t="s">
        <v>760</v>
      </c>
      <c r="C330" s="112" t="s">
        <v>1124</v>
      </c>
      <c r="D330" s="117">
        <v>0.19991898148148146</v>
      </c>
      <c r="E330" s="112" t="s">
        <v>1533</v>
      </c>
      <c r="G330" s="8" t="s">
        <v>530</v>
      </c>
      <c r="H330" t="str">
        <f t="shared" si="5"/>
        <v>Y</v>
      </c>
    </row>
    <row r="331" spans="1:8" ht="15" thickBot="1" x14ac:dyDescent="0.25">
      <c r="A331" s="114" t="s">
        <v>572</v>
      </c>
      <c r="B331" s="115" t="s">
        <v>760</v>
      </c>
      <c r="C331" s="115" t="s">
        <v>1039</v>
      </c>
      <c r="D331" s="116">
        <v>0.20550925925925925</v>
      </c>
      <c r="E331" s="115" t="s">
        <v>1534</v>
      </c>
      <c r="G331" s="46" t="s">
        <v>501</v>
      </c>
      <c r="H331" t="str">
        <f t="shared" si="5"/>
        <v>Y</v>
      </c>
    </row>
    <row r="332" spans="1:8" ht="26.25" thickBot="1" x14ac:dyDescent="0.25">
      <c r="A332" s="111" t="s">
        <v>1535</v>
      </c>
      <c r="B332" s="112" t="s">
        <v>760</v>
      </c>
      <c r="C332" s="112" t="s">
        <v>1536</v>
      </c>
      <c r="D332" s="113">
        <v>2.7683796296296297</v>
      </c>
      <c r="E332" s="112" t="s">
        <v>1537</v>
      </c>
      <c r="G332" s="8" t="s">
        <v>213</v>
      </c>
      <c r="H332" t="str">
        <f t="shared" si="5"/>
        <v>N</v>
      </c>
    </row>
    <row r="333" spans="1:8" ht="15" thickBot="1" x14ac:dyDescent="0.25">
      <c r="A333" s="114" t="s">
        <v>577</v>
      </c>
      <c r="B333" s="115" t="s">
        <v>760</v>
      </c>
      <c r="C333" s="115" t="s">
        <v>1538</v>
      </c>
      <c r="D333" s="118">
        <v>2.5865972222222222</v>
      </c>
      <c r="E333" s="115" t="s">
        <v>1539</v>
      </c>
      <c r="G333" s="48" t="s">
        <v>551</v>
      </c>
      <c r="H333" t="str">
        <f t="shared" si="5"/>
        <v>Y</v>
      </c>
    </row>
    <row r="334" spans="1:8" ht="26.25" thickBot="1" x14ac:dyDescent="0.25">
      <c r="A334" s="111" t="s">
        <v>237</v>
      </c>
      <c r="B334" s="112" t="s">
        <v>760</v>
      </c>
      <c r="C334" s="112" t="s">
        <v>1540</v>
      </c>
      <c r="D334" s="113">
        <v>2.474872685185185</v>
      </c>
      <c r="E334" s="112" t="s">
        <v>1541</v>
      </c>
      <c r="G334" s="48" t="s">
        <v>554</v>
      </c>
      <c r="H334" t="str">
        <f t="shared" si="5"/>
        <v>Y</v>
      </c>
    </row>
    <row r="335" spans="1:8" ht="15" thickBot="1" x14ac:dyDescent="0.25">
      <c r="A335" s="114" t="s">
        <v>1542</v>
      </c>
      <c r="B335" s="115" t="s">
        <v>760</v>
      </c>
      <c r="C335" s="115" t="s">
        <v>1543</v>
      </c>
      <c r="D335" s="118">
        <v>3.4184722222222224</v>
      </c>
      <c r="E335" s="115" t="s">
        <v>1544</v>
      </c>
      <c r="G335" s="48" t="s">
        <v>556</v>
      </c>
      <c r="H335" t="str">
        <f t="shared" si="5"/>
        <v>Y</v>
      </c>
    </row>
    <row r="336" spans="1:8" ht="39" thickBot="1" x14ac:dyDescent="0.25">
      <c r="A336" s="111" t="s">
        <v>588</v>
      </c>
      <c r="B336" s="112" t="s">
        <v>760</v>
      </c>
      <c r="C336" s="112" t="s">
        <v>1545</v>
      </c>
      <c r="D336" s="113">
        <v>2.2759374999999999</v>
      </c>
      <c r="E336" s="112" t="s">
        <v>1546</v>
      </c>
      <c r="G336" s="87" t="s">
        <v>525</v>
      </c>
      <c r="H336" t="str">
        <f t="shared" si="5"/>
        <v>N</v>
      </c>
    </row>
    <row r="337" spans="1:8" ht="15" thickBot="1" x14ac:dyDescent="0.25">
      <c r="A337" s="114" t="s">
        <v>590</v>
      </c>
      <c r="B337" s="115" t="s">
        <v>760</v>
      </c>
      <c r="C337" s="115" t="s">
        <v>1547</v>
      </c>
      <c r="D337" s="118">
        <v>2.2699768518518519</v>
      </c>
      <c r="E337" s="115" t="s">
        <v>1548</v>
      </c>
      <c r="G337" s="8" t="s">
        <v>671</v>
      </c>
      <c r="H337" t="str">
        <f t="shared" si="5"/>
        <v>Y</v>
      </c>
    </row>
    <row r="338" spans="1:8" ht="15" thickBot="1" x14ac:dyDescent="0.25">
      <c r="A338" s="111" t="s">
        <v>592</v>
      </c>
      <c r="B338" s="112" t="s">
        <v>760</v>
      </c>
      <c r="C338" s="112" t="s">
        <v>1549</v>
      </c>
      <c r="D338" s="113">
        <v>2.2496643518518518</v>
      </c>
      <c r="E338" s="112" t="s">
        <v>1550</v>
      </c>
      <c r="G338" s="48" t="s">
        <v>257</v>
      </c>
      <c r="H338" t="str">
        <f t="shared" si="5"/>
        <v>N</v>
      </c>
    </row>
    <row r="339" spans="1:8" ht="15" thickBot="1" x14ac:dyDescent="0.25">
      <c r="A339" s="114" t="s">
        <v>594</v>
      </c>
      <c r="B339" s="115" t="s">
        <v>760</v>
      </c>
      <c r="C339" s="115" t="s">
        <v>1551</v>
      </c>
      <c r="D339" s="118">
        <v>2.2277430555555555</v>
      </c>
      <c r="E339" s="115" t="s">
        <v>1552</v>
      </c>
      <c r="G339" s="48" t="s">
        <v>675</v>
      </c>
      <c r="H339" t="str">
        <f t="shared" si="5"/>
        <v>N</v>
      </c>
    </row>
    <row r="340" spans="1:8" ht="26.25" thickBot="1" x14ac:dyDescent="0.25">
      <c r="A340" s="111" t="s">
        <v>1553</v>
      </c>
      <c r="B340" s="112" t="s">
        <v>760</v>
      </c>
      <c r="C340" s="112" t="s">
        <v>1554</v>
      </c>
      <c r="D340" s="113">
        <v>2.2353009259259262</v>
      </c>
      <c r="E340" s="112" t="s">
        <v>1555</v>
      </c>
      <c r="G340" s="48" t="s">
        <v>677</v>
      </c>
      <c r="H340" t="str">
        <f t="shared" si="5"/>
        <v>N</v>
      </c>
    </row>
    <row r="341" spans="1:8" ht="15" thickBot="1" x14ac:dyDescent="0.25">
      <c r="A341" s="114" t="s">
        <v>1556</v>
      </c>
      <c r="B341" s="115" t="s">
        <v>760</v>
      </c>
      <c r="C341" s="115" t="s">
        <v>1193</v>
      </c>
      <c r="D341" s="118">
        <v>2.2345601851851851</v>
      </c>
      <c r="E341" s="115" t="s">
        <v>1557</v>
      </c>
      <c r="G341" s="8" t="s">
        <v>680</v>
      </c>
      <c r="H341" t="str">
        <f t="shared" si="5"/>
        <v>Y</v>
      </c>
    </row>
    <row r="342" spans="1:8" ht="15" thickBot="1" x14ac:dyDescent="0.25">
      <c r="A342" s="111" t="s">
        <v>1558</v>
      </c>
      <c r="B342" s="112" t="s">
        <v>760</v>
      </c>
      <c r="C342" s="112" t="s">
        <v>1559</v>
      </c>
      <c r="D342" s="113">
        <v>2.2339004629629629</v>
      </c>
      <c r="E342" s="112" t="s">
        <v>1560</v>
      </c>
      <c r="G342" s="8" t="s">
        <v>683</v>
      </c>
      <c r="H342" t="str">
        <f t="shared" si="5"/>
        <v>Y</v>
      </c>
    </row>
    <row r="343" spans="1:8" ht="15" thickBot="1" x14ac:dyDescent="0.25">
      <c r="A343" s="114" t="s">
        <v>1561</v>
      </c>
      <c r="B343" s="115" t="s">
        <v>760</v>
      </c>
      <c r="C343" s="115" t="s">
        <v>1562</v>
      </c>
      <c r="D343" s="118">
        <v>2.235150462962963</v>
      </c>
      <c r="E343" s="115" t="s">
        <v>1563</v>
      </c>
      <c r="G343" s="48" t="s">
        <v>632</v>
      </c>
      <c r="H343" t="str">
        <f t="shared" si="5"/>
        <v>N</v>
      </c>
    </row>
    <row r="344" spans="1:8" ht="26.25" thickBot="1" x14ac:dyDescent="0.25">
      <c r="A344" s="111" t="s">
        <v>1564</v>
      </c>
      <c r="B344" s="112" t="s">
        <v>760</v>
      </c>
      <c r="C344" s="112" t="s">
        <v>1565</v>
      </c>
      <c r="D344" s="113">
        <v>2.2343402777777777</v>
      </c>
      <c r="E344" s="112" t="s">
        <v>1566</v>
      </c>
      <c r="G344" s="8" t="s">
        <v>685</v>
      </c>
      <c r="H344" t="str">
        <f t="shared" si="5"/>
        <v>Y</v>
      </c>
    </row>
    <row r="345" spans="1:8" ht="15" thickBot="1" x14ac:dyDescent="0.25">
      <c r="A345" s="114" t="s">
        <v>1567</v>
      </c>
      <c r="B345" s="115" t="s">
        <v>760</v>
      </c>
      <c r="C345" s="115" t="s">
        <v>1568</v>
      </c>
      <c r="D345" s="118">
        <v>2.2338541666666667</v>
      </c>
      <c r="E345" s="115" t="s">
        <v>1569</v>
      </c>
      <c r="G345" s="8" t="s">
        <v>635</v>
      </c>
      <c r="H345" t="str">
        <f t="shared" si="5"/>
        <v>Y</v>
      </c>
    </row>
    <row r="346" spans="1:8" ht="15" thickBot="1" x14ac:dyDescent="0.25">
      <c r="A346" s="111" t="s">
        <v>1570</v>
      </c>
      <c r="B346" s="112" t="s">
        <v>760</v>
      </c>
      <c r="C346" s="112" t="s">
        <v>1571</v>
      </c>
      <c r="D346" s="113">
        <v>2.2323032407407406</v>
      </c>
      <c r="E346" s="112" t="s">
        <v>1572</v>
      </c>
      <c r="G346" s="8" t="s">
        <v>688</v>
      </c>
      <c r="H346" t="str">
        <f t="shared" si="5"/>
        <v>Y</v>
      </c>
    </row>
    <row r="347" spans="1:8" ht="15" thickBot="1" x14ac:dyDescent="0.25">
      <c r="A347" s="114" t="s">
        <v>596</v>
      </c>
      <c r="B347" s="115" t="s">
        <v>760</v>
      </c>
      <c r="C347" s="115" t="s">
        <v>1573</v>
      </c>
      <c r="D347" s="118">
        <v>2.2270254629629629</v>
      </c>
      <c r="E347" s="115" t="s">
        <v>1574</v>
      </c>
      <c r="G347" s="8" t="s">
        <v>691</v>
      </c>
      <c r="H347" t="str">
        <f t="shared" si="5"/>
        <v>Y</v>
      </c>
    </row>
    <row r="348" spans="1:8" ht="15" thickBot="1" x14ac:dyDescent="0.25">
      <c r="A348" s="111" t="s">
        <v>598</v>
      </c>
      <c r="B348" s="112" t="s">
        <v>760</v>
      </c>
      <c r="C348" s="112" t="s">
        <v>1575</v>
      </c>
      <c r="D348" s="113">
        <v>2.2060416666666667</v>
      </c>
      <c r="E348" s="112" t="s">
        <v>1576</v>
      </c>
      <c r="G348" s="8" t="s">
        <v>694</v>
      </c>
      <c r="H348" t="str">
        <f t="shared" si="5"/>
        <v>Y</v>
      </c>
    </row>
    <row r="349" spans="1:8" ht="26.25" thickBot="1" x14ac:dyDescent="0.25">
      <c r="A349" s="114" t="s">
        <v>715</v>
      </c>
      <c r="B349" s="115" t="s">
        <v>760</v>
      </c>
      <c r="C349" s="115" t="s">
        <v>1577</v>
      </c>
      <c r="D349" s="118">
        <v>2.2112731481481482</v>
      </c>
      <c r="E349" s="115" t="s">
        <v>1578</v>
      </c>
      <c r="G349" s="8" t="s">
        <v>696</v>
      </c>
      <c r="H349" t="str">
        <f t="shared" si="5"/>
        <v>Y</v>
      </c>
    </row>
    <row r="350" spans="1:8" ht="26.25" thickBot="1" x14ac:dyDescent="0.25">
      <c r="A350" s="111" t="s">
        <v>662</v>
      </c>
      <c r="B350" s="112" t="s">
        <v>760</v>
      </c>
      <c r="C350" s="112" t="s">
        <v>1579</v>
      </c>
      <c r="D350" s="117">
        <v>0.22072916666666667</v>
      </c>
      <c r="E350" s="112" t="s">
        <v>1580</v>
      </c>
      <c r="G350" s="8" t="s">
        <v>738</v>
      </c>
      <c r="H350" t="str">
        <f t="shared" si="5"/>
        <v>Y</v>
      </c>
    </row>
    <row r="351" spans="1:8" ht="15" thickBot="1" x14ac:dyDescent="0.25">
      <c r="A351" s="114" t="s">
        <v>694</v>
      </c>
      <c r="B351" s="115" t="s">
        <v>760</v>
      </c>
      <c r="C351" s="115" t="s">
        <v>1581</v>
      </c>
      <c r="D351" s="118">
        <v>2.1381481481481481</v>
      </c>
      <c r="E351" s="115" t="s">
        <v>1582</v>
      </c>
      <c r="G351" s="8" t="s">
        <v>741</v>
      </c>
      <c r="H351" t="str">
        <f t="shared" si="5"/>
        <v>Y</v>
      </c>
    </row>
    <row r="352" spans="1:8" ht="26.25" thickBot="1" x14ac:dyDescent="0.25">
      <c r="A352" s="111" t="s">
        <v>671</v>
      </c>
      <c r="B352" s="112" t="s">
        <v>760</v>
      </c>
      <c r="C352" s="112" t="s">
        <v>1583</v>
      </c>
      <c r="D352" s="113">
        <v>2.0240972222222222</v>
      </c>
      <c r="E352" s="112" t="s">
        <v>1584</v>
      </c>
      <c r="G352" s="8" t="s">
        <v>480</v>
      </c>
      <c r="H352" t="str">
        <f t="shared" si="5"/>
        <v>N</v>
      </c>
    </row>
    <row r="353" spans="1:8" ht="15" thickBot="1" x14ac:dyDescent="0.25">
      <c r="A353" s="114" t="s">
        <v>1585</v>
      </c>
      <c r="B353" s="115" t="s">
        <v>760</v>
      </c>
      <c r="C353" s="115" t="s">
        <v>1586</v>
      </c>
      <c r="D353" s="118">
        <v>1.0008333333333332</v>
      </c>
      <c r="E353" s="115" t="s">
        <v>1587</v>
      </c>
      <c r="G353" s="8" t="s">
        <v>479</v>
      </c>
      <c r="H353" t="str">
        <f t="shared" si="5"/>
        <v>N</v>
      </c>
    </row>
    <row r="354" spans="1:8" ht="26.25" thickBot="1" x14ac:dyDescent="0.25">
      <c r="A354" s="111" t="s">
        <v>685</v>
      </c>
      <c r="B354" s="112" t="s">
        <v>760</v>
      </c>
      <c r="C354" s="112" t="s">
        <v>1588</v>
      </c>
      <c r="D354" s="113">
        <v>1.6506597222222223</v>
      </c>
      <c r="E354" s="112" t="s">
        <v>1589</v>
      </c>
      <c r="G354" s="8" t="s">
        <v>478</v>
      </c>
      <c r="H354" t="str">
        <f t="shared" si="5"/>
        <v>N</v>
      </c>
    </row>
    <row r="355" spans="1:8" ht="26.25" thickBot="1" x14ac:dyDescent="0.25">
      <c r="A355" s="114" t="s">
        <v>296</v>
      </c>
      <c r="B355" s="115" t="s">
        <v>760</v>
      </c>
      <c r="C355" s="115" t="s">
        <v>1590</v>
      </c>
      <c r="D355" s="116">
        <v>0.17281250000000001</v>
      </c>
      <c r="E355" s="115" t="s">
        <v>1591</v>
      </c>
      <c r="G355" s="8" t="s">
        <v>477</v>
      </c>
      <c r="H355" t="str">
        <f t="shared" si="5"/>
        <v>N</v>
      </c>
    </row>
    <row r="356" spans="1:8" ht="26.25" thickBot="1" x14ac:dyDescent="0.25">
      <c r="A356" s="111" t="s">
        <v>657</v>
      </c>
      <c r="B356" s="112" t="s">
        <v>760</v>
      </c>
      <c r="C356" s="112" t="s">
        <v>1592</v>
      </c>
      <c r="D356" s="113">
        <v>1.5724652777777779</v>
      </c>
      <c r="E356" s="112" t="s">
        <v>1593</v>
      </c>
      <c r="G356" s="8" t="s">
        <v>743</v>
      </c>
      <c r="H356" t="str">
        <f t="shared" si="5"/>
        <v>Y</v>
      </c>
    </row>
    <row r="357" spans="1:8" ht="26.25" thickBot="1" x14ac:dyDescent="0.25">
      <c r="A357" s="114" t="s">
        <v>1594</v>
      </c>
      <c r="B357" s="115" t="s">
        <v>760</v>
      </c>
      <c r="C357" s="115" t="s">
        <v>1595</v>
      </c>
      <c r="D357" s="118">
        <v>1.5546643518518517</v>
      </c>
      <c r="E357" s="115" t="s">
        <v>1596</v>
      </c>
      <c r="G357" s="8" t="s">
        <v>746</v>
      </c>
      <c r="H357" t="str">
        <f t="shared" si="5"/>
        <v>Y</v>
      </c>
    </row>
    <row r="358" spans="1:8" ht="15" thickBot="1" x14ac:dyDescent="0.25">
      <c r="A358" s="111" t="s">
        <v>723</v>
      </c>
      <c r="B358" s="112" t="s">
        <v>760</v>
      </c>
      <c r="C358" s="112" t="s">
        <v>1597</v>
      </c>
      <c r="D358" s="113">
        <v>1.3577199074074073</v>
      </c>
      <c r="E358" s="112" t="s">
        <v>1598</v>
      </c>
      <c r="G358" s="8" t="s">
        <v>691</v>
      </c>
      <c r="H358" t="str">
        <f t="shared" si="5"/>
        <v>Y</v>
      </c>
    </row>
    <row r="359" spans="1:8" ht="15" thickBot="1" x14ac:dyDescent="0.25">
      <c r="A359" s="114" t="s">
        <v>1599</v>
      </c>
      <c r="B359" s="115" t="s">
        <v>760</v>
      </c>
      <c r="C359" s="115" t="s">
        <v>1600</v>
      </c>
      <c r="D359" s="118">
        <v>1.8772106481481481</v>
      </c>
      <c r="E359" s="115" t="s">
        <v>1601</v>
      </c>
      <c r="G359" s="8" t="s">
        <v>749</v>
      </c>
      <c r="H359" t="str">
        <f t="shared" si="5"/>
        <v>Y</v>
      </c>
    </row>
    <row r="360" spans="1:8" ht="26.25" thickBot="1" x14ac:dyDescent="0.25">
      <c r="A360" s="111" t="s">
        <v>1602</v>
      </c>
      <c r="B360" s="112" t="s">
        <v>760</v>
      </c>
      <c r="C360" s="112" t="s">
        <v>1603</v>
      </c>
      <c r="D360" s="113">
        <v>1.1936574074074073</v>
      </c>
      <c r="E360" s="112" t="s">
        <v>1604</v>
      </c>
      <c r="G360" s="8" t="s">
        <v>751</v>
      </c>
      <c r="H360" t="str">
        <f t="shared" si="5"/>
        <v>Y</v>
      </c>
    </row>
    <row r="361" spans="1:8" ht="26.25" thickBot="1" x14ac:dyDescent="0.25">
      <c r="A361" s="114" t="s">
        <v>619</v>
      </c>
      <c r="B361" s="115" t="s">
        <v>760</v>
      </c>
      <c r="C361" s="115" t="s">
        <v>1007</v>
      </c>
      <c r="D361" s="118">
        <v>2.4298726851851851</v>
      </c>
      <c r="E361" s="115" t="s">
        <v>1605</v>
      </c>
      <c r="G361" s="8" t="s">
        <v>753</v>
      </c>
      <c r="H361" t="str">
        <f t="shared" si="5"/>
        <v>Y</v>
      </c>
    </row>
    <row r="362" spans="1:8" ht="26.25" thickBot="1" x14ac:dyDescent="0.25">
      <c r="A362" s="111" t="s">
        <v>691</v>
      </c>
      <c r="B362" s="112" t="s">
        <v>760</v>
      </c>
      <c r="C362" s="112" t="s">
        <v>1606</v>
      </c>
      <c r="D362" s="113">
        <v>1.0331944444444445</v>
      </c>
      <c r="E362" s="112" t="s">
        <v>1607</v>
      </c>
      <c r="G362" s="8" t="s">
        <v>755</v>
      </c>
      <c r="H362" t="str">
        <f t="shared" si="5"/>
        <v>Y</v>
      </c>
    </row>
    <row r="363" spans="1:8" ht="15" thickBot="1" x14ac:dyDescent="0.25">
      <c r="A363" s="114" t="s">
        <v>1608</v>
      </c>
      <c r="B363" s="115" t="s">
        <v>760</v>
      </c>
      <c r="C363" s="115" t="s">
        <v>1609</v>
      </c>
      <c r="D363" s="116">
        <v>0.87752314814814814</v>
      </c>
      <c r="E363" s="115" t="s">
        <v>1610</v>
      </c>
      <c r="G363" s="8" t="s">
        <v>757</v>
      </c>
      <c r="H363" t="str">
        <f t="shared" si="5"/>
        <v>Y</v>
      </c>
    </row>
    <row r="364" spans="1:8" ht="15" thickBot="1" x14ac:dyDescent="0.25">
      <c r="A364" s="111" t="s">
        <v>635</v>
      </c>
      <c r="B364" s="112" t="s">
        <v>760</v>
      </c>
      <c r="C364" s="112" t="s">
        <v>1611</v>
      </c>
      <c r="D364" s="117">
        <v>0.23686342592592591</v>
      </c>
      <c r="E364" s="112" t="s">
        <v>1612</v>
      </c>
      <c r="G364" s="8" t="s">
        <v>701</v>
      </c>
      <c r="H364" t="str">
        <f>IF(ISERROR(VLOOKUP(G364,$A:$A, 1, FALSE)),"N","Y" )</f>
        <v>N</v>
      </c>
    </row>
    <row r="365" spans="1:8" ht="15" thickBot="1" x14ac:dyDescent="0.25">
      <c r="A365" s="114" t="s">
        <v>378</v>
      </c>
      <c r="B365" s="115" t="s">
        <v>760</v>
      </c>
      <c r="C365" s="115" t="s">
        <v>1613</v>
      </c>
      <c r="D365" s="116">
        <v>0.82505787037037026</v>
      </c>
      <c r="E365" s="115" t="s">
        <v>1614</v>
      </c>
      <c r="G365" s="8" t="s">
        <v>316</v>
      </c>
      <c r="H365" t="str">
        <f t="shared" si="5"/>
        <v>Y</v>
      </c>
    </row>
    <row r="366" spans="1:8" ht="26.25" thickBot="1" x14ac:dyDescent="0.25">
      <c r="A366" s="111" t="s">
        <v>1615</v>
      </c>
      <c r="B366" s="112" t="s">
        <v>760</v>
      </c>
      <c r="C366" s="112" t="s">
        <v>1616</v>
      </c>
      <c r="D366" s="117">
        <v>0.75363425925925931</v>
      </c>
      <c r="E366" s="112" t="s">
        <v>1617</v>
      </c>
      <c r="G366" s="8" t="s">
        <v>703</v>
      </c>
      <c r="H366" t="str">
        <f t="shared" si="5"/>
        <v>Y</v>
      </c>
    </row>
    <row r="367" spans="1:8" ht="15" thickBot="1" x14ac:dyDescent="0.25">
      <c r="A367" s="114" t="s">
        <v>651</v>
      </c>
      <c r="B367" s="115" t="s">
        <v>760</v>
      </c>
      <c r="C367" s="115" t="s">
        <v>1618</v>
      </c>
      <c r="D367" s="116">
        <v>0.5259490740740741</v>
      </c>
      <c r="E367" s="115" t="s">
        <v>1619</v>
      </c>
      <c r="G367" s="8" t="s">
        <v>705</v>
      </c>
      <c r="H367" t="str">
        <f t="shared" si="5"/>
        <v>Y</v>
      </c>
    </row>
    <row r="368" spans="1:8" ht="26.25" thickBot="1" x14ac:dyDescent="0.25">
      <c r="A368" s="111" t="s">
        <v>1620</v>
      </c>
      <c r="B368" s="112" t="s">
        <v>760</v>
      </c>
      <c r="C368" s="112" t="s">
        <v>1621</v>
      </c>
      <c r="D368" s="117">
        <v>0.48965277777777777</v>
      </c>
      <c r="E368" s="112" t="s">
        <v>1622</v>
      </c>
      <c r="G368" s="8" t="s">
        <v>707</v>
      </c>
      <c r="H368" t="str">
        <f t="shared" si="5"/>
        <v>Y</v>
      </c>
    </row>
    <row r="369" spans="1:8" ht="15" thickBot="1" x14ac:dyDescent="0.25">
      <c r="A369" s="114" t="s">
        <v>21</v>
      </c>
      <c r="B369" s="115" t="s">
        <v>760</v>
      </c>
      <c r="C369" s="115" t="s">
        <v>1145</v>
      </c>
      <c r="D369" s="118">
        <v>3.5229629629629629</v>
      </c>
      <c r="E369" s="115" t="s">
        <v>1623</v>
      </c>
      <c r="G369" s="8" t="s">
        <v>710</v>
      </c>
      <c r="H369" t="str">
        <f t="shared" si="5"/>
        <v>Y</v>
      </c>
    </row>
    <row r="370" spans="1:8" ht="15" thickBot="1" x14ac:dyDescent="0.25">
      <c r="A370" s="111" t="s">
        <v>1624</v>
      </c>
      <c r="B370" s="112" t="s">
        <v>760</v>
      </c>
      <c r="C370" s="112" t="s">
        <v>1625</v>
      </c>
      <c r="D370" s="117">
        <v>0.37960648148148146</v>
      </c>
      <c r="E370" s="112" t="s">
        <v>1626</v>
      </c>
      <c r="G370" s="8" t="s">
        <v>713</v>
      </c>
      <c r="H370" t="str">
        <f t="shared" si="5"/>
        <v>Y</v>
      </c>
    </row>
    <row r="371" spans="1:8" ht="26.25" thickBot="1" x14ac:dyDescent="0.25">
      <c r="A371" s="114" t="s">
        <v>1627</v>
      </c>
      <c r="B371" s="115" t="s">
        <v>760</v>
      </c>
      <c r="C371" s="115" t="s">
        <v>1628</v>
      </c>
      <c r="D371" s="116">
        <v>1.1574074074074073E-5</v>
      </c>
      <c r="E371" s="115" t="s">
        <v>1629</v>
      </c>
      <c r="G371" s="8" t="s">
        <v>715</v>
      </c>
      <c r="H371" t="str">
        <f t="shared" si="5"/>
        <v>Y</v>
      </c>
    </row>
    <row r="372" spans="1:8" ht="15" thickBot="1" x14ac:dyDescent="0.25">
      <c r="A372" s="111" t="s">
        <v>1630</v>
      </c>
      <c r="B372" s="112" t="s">
        <v>760</v>
      </c>
      <c r="C372" s="112" t="s">
        <v>1631</v>
      </c>
      <c r="D372" s="117">
        <v>0.38276620370370368</v>
      </c>
      <c r="E372" s="112" t="s">
        <v>1632</v>
      </c>
      <c r="G372" s="8" t="s">
        <v>717</v>
      </c>
      <c r="H372" t="str">
        <f t="shared" si="5"/>
        <v>N</v>
      </c>
    </row>
    <row r="373" spans="1:8" ht="26.25" thickBot="1" x14ac:dyDescent="0.25">
      <c r="A373" s="114" t="s">
        <v>1633</v>
      </c>
      <c r="B373" s="115" t="s">
        <v>760</v>
      </c>
      <c r="C373" s="115" t="s">
        <v>1634</v>
      </c>
      <c r="D373" s="116">
        <v>0.23215277777777776</v>
      </c>
      <c r="E373" s="115" t="s">
        <v>1635</v>
      </c>
      <c r="G373" s="8" t="s">
        <v>719</v>
      </c>
      <c r="H373" t="str">
        <f t="shared" si="5"/>
        <v>Y</v>
      </c>
    </row>
    <row r="374" spans="1:8" ht="15" thickBot="1" x14ac:dyDescent="0.25">
      <c r="A374" s="111" t="s">
        <v>1636</v>
      </c>
      <c r="B374" s="112" t="s">
        <v>760</v>
      </c>
      <c r="C374" s="112" t="s">
        <v>1637</v>
      </c>
      <c r="D374" s="113">
        <v>3.710428240740741</v>
      </c>
      <c r="E374" s="112" t="s">
        <v>1638</v>
      </c>
      <c r="G374" s="8" t="s">
        <v>721</v>
      </c>
      <c r="H374" t="str">
        <f t="shared" si="5"/>
        <v>Y</v>
      </c>
    </row>
    <row r="375" spans="1:8" ht="15" thickBot="1" x14ac:dyDescent="0.25">
      <c r="A375" s="114" t="s">
        <v>735</v>
      </c>
      <c r="B375" s="115" t="s">
        <v>760</v>
      </c>
      <c r="C375" s="115" t="s">
        <v>1639</v>
      </c>
      <c r="D375" s="116">
        <v>0.23362268518518517</v>
      </c>
      <c r="E375" s="115" t="s">
        <v>1640</v>
      </c>
      <c r="G375" s="8" t="s">
        <v>723</v>
      </c>
      <c r="H375" t="str">
        <f t="shared" si="5"/>
        <v>Y</v>
      </c>
    </row>
    <row r="376" spans="1:8" ht="15" thickBot="1" x14ac:dyDescent="0.25">
      <c r="A376" s="111" t="s">
        <v>5</v>
      </c>
      <c r="B376" s="112" t="s">
        <v>760</v>
      </c>
      <c r="C376" s="112" t="s">
        <v>1360</v>
      </c>
      <c r="D376" s="117">
        <v>0.16046296296296295</v>
      </c>
      <c r="E376" s="112" t="s">
        <v>1641</v>
      </c>
      <c r="G376" s="8" t="s">
        <v>16</v>
      </c>
      <c r="H376" t="str">
        <f t="shared" si="5"/>
        <v>Y</v>
      </c>
    </row>
    <row r="377" spans="1:8" ht="15" thickBot="1" x14ac:dyDescent="0.25">
      <c r="A377" s="114" t="s">
        <v>299</v>
      </c>
      <c r="B377" s="115" t="s">
        <v>760</v>
      </c>
      <c r="C377" s="115" t="s">
        <v>1642</v>
      </c>
      <c r="D377" s="118">
        <v>1.8765162037037035</v>
      </c>
      <c r="E377" s="115" t="s">
        <v>1643</v>
      </c>
      <c r="G377" s="8" t="s">
        <v>21</v>
      </c>
      <c r="H377" t="str">
        <f t="shared" si="5"/>
        <v>Y</v>
      </c>
    </row>
    <row r="378" spans="1:8" ht="26.25" thickBot="1" x14ac:dyDescent="0.25">
      <c r="A378" s="111" t="s">
        <v>301</v>
      </c>
      <c r="B378" s="112" t="s">
        <v>760</v>
      </c>
      <c r="C378" s="112" t="s">
        <v>1644</v>
      </c>
      <c r="D378" s="113">
        <v>1.8769907407407407</v>
      </c>
      <c r="E378" s="112" t="s">
        <v>1645</v>
      </c>
      <c r="G378" s="8" t="s">
        <v>19</v>
      </c>
      <c r="H378" t="str">
        <f t="shared" si="5"/>
        <v>Y</v>
      </c>
    </row>
    <row r="379" spans="1:8" ht="15" thickBot="1" x14ac:dyDescent="0.25">
      <c r="A379" s="114" t="s">
        <v>297</v>
      </c>
      <c r="B379" s="115" t="s">
        <v>760</v>
      </c>
      <c r="C379" s="115" t="s">
        <v>1646</v>
      </c>
      <c r="D379" s="118">
        <v>1.8766319444444444</v>
      </c>
      <c r="E379" s="115" t="s">
        <v>1647</v>
      </c>
      <c r="G379" s="8" t="s">
        <v>23</v>
      </c>
      <c r="H379" t="str">
        <f t="shared" si="5"/>
        <v>Y</v>
      </c>
    </row>
    <row r="380" spans="1:8" ht="15" thickBot="1" x14ac:dyDescent="0.25">
      <c r="A380" s="111" t="s">
        <v>199</v>
      </c>
      <c r="B380" s="112" t="s">
        <v>760</v>
      </c>
      <c r="C380" s="112" t="s">
        <v>1521</v>
      </c>
      <c r="D380" s="113">
        <v>4.1493171296296296</v>
      </c>
      <c r="E380" s="112" t="s">
        <v>1648</v>
      </c>
      <c r="G380" s="8" t="s">
        <v>25</v>
      </c>
      <c r="H380" t="str">
        <f t="shared" si="5"/>
        <v>Y</v>
      </c>
    </row>
    <row r="381" spans="1:8" ht="15" thickBot="1" x14ac:dyDescent="0.25">
      <c r="A381" s="114" t="s">
        <v>1649</v>
      </c>
      <c r="B381" s="115" t="s">
        <v>760</v>
      </c>
      <c r="C381" s="115" t="s">
        <v>1650</v>
      </c>
      <c r="D381" s="116">
        <v>0.72979166666666673</v>
      </c>
      <c r="E381" s="115" t="s">
        <v>1651</v>
      </c>
      <c r="G381" s="8" t="s">
        <v>582</v>
      </c>
      <c r="H381" t="str">
        <f t="shared" si="5"/>
        <v>Y</v>
      </c>
    </row>
    <row r="382" spans="1:8" ht="15" thickBot="1" x14ac:dyDescent="0.25">
      <c r="A382" s="111" t="s">
        <v>1652</v>
      </c>
      <c r="B382" s="112" t="s">
        <v>760</v>
      </c>
      <c r="C382" s="112" t="s">
        <v>1653</v>
      </c>
      <c r="D382" s="113">
        <v>3.8248032407407409</v>
      </c>
      <c r="E382" s="112" t="s">
        <v>1654</v>
      </c>
      <c r="G382" s="8" t="s">
        <v>619</v>
      </c>
      <c r="H382" t="str">
        <f t="shared" si="5"/>
        <v>Y</v>
      </c>
    </row>
    <row r="383" spans="1:8" ht="15" thickBot="1" x14ac:dyDescent="0.25">
      <c r="A383" s="114" t="s">
        <v>486</v>
      </c>
      <c r="B383" s="115" t="s">
        <v>760</v>
      </c>
      <c r="C383" s="115" t="s">
        <v>1655</v>
      </c>
      <c r="D383" s="118">
        <v>3.7733680555555558</v>
      </c>
      <c r="E383" s="115" t="s">
        <v>1656</v>
      </c>
      <c r="G383" s="8" t="s">
        <v>726</v>
      </c>
      <c r="H383" t="str">
        <f t="shared" si="5"/>
        <v>Y</v>
      </c>
    </row>
    <row r="384" spans="1:8" ht="15" thickBot="1" x14ac:dyDescent="0.25">
      <c r="A384" s="111" t="s">
        <v>1657</v>
      </c>
      <c r="B384" s="112" t="s">
        <v>760</v>
      </c>
      <c r="C384" s="112" t="s">
        <v>1658</v>
      </c>
      <c r="D384" s="113">
        <v>3.7315393518518518</v>
      </c>
      <c r="E384" s="112" t="s">
        <v>1659</v>
      </c>
      <c r="G384" s="8" t="s">
        <v>729</v>
      </c>
      <c r="H384" t="str">
        <f t="shared" si="5"/>
        <v>N</v>
      </c>
    </row>
    <row r="385" spans="1:8" ht="15" thickBot="1" x14ac:dyDescent="0.25">
      <c r="A385" s="114" t="s">
        <v>1660</v>
      </c>
      <c r="B385" s="115" t="s">
        <v>760</v>
      </c>
      <c r="C385" s="115" t="s">
        <v>863</v>
      </c>
      <c r="D385" s="118">
        <v>3.7311574074074074</v>
      </c>
      <c r="E385" s="115" t="s">
        <v>1661</v>
      </c>
      <c r="G385" s="8" t="s">
        <v>732</v>
      </c>
      <c r="H385" t="str">
        <f t="shared" si="5"/>
        <v>Y</v>
      </c>
    </row>
    <row r="386" spans="1:8" ht="15" thickBot="1" x14ac:dyDescent="0.25">
      <c r="A386" s="111" t="s">
        <v>1662</v>
      </c>
      <c r="B386" s="112" t="s">
        <v>760</v>
      </c>
      <c r="C386" s="112" t="s">
        <v>1663</v>
      </c>
      <c r="D386" s="113">
        <v>3.7313078703703706</v>
      </c>
      <c r="E386" s="112" t="s">
        <v>1664</v>
      </c>
      <c r="G386" s="8" t="s">
        <v>732</v>
      </c>
      <c r="H386" t="str">
        <f t="shared" si="5"/>
        <v>Y</v>
      </c>
    </row>
    <row r="387" spans="1:8" ht="26.25" thickBot="1" x14ac:dyDescent="0.25">
      <c r="A387" s="114" t="s">
        <v>645</v>
      </c>
      <c r="B387" s="115" t="s">
        <v>760</v>
      </c>
      <c r="C387" s="115" t="s">
        <v>1665</v>
      </c>
      <c r="D387" s="118">
        <v>3.7132523148148149</v>
      </c>
      <c r="E387" s="115" t="s">
        <v>1666</v>
      </c>
      <c r="G387" s="8" t="s">
        <v>735</v>
      </c>
      <c r="H387" t="str">
        <f t="shared" ref="H387" si="6">IF(ISERROR(VLOOKUP(G387,$A:$A, 1, FALSE)),"N","Y" )</f>
        <v>Y</v>
      </c>
    </row>
    <row r="388" spans="1:8" ht="15" thickBot="1" x14ac:dyDescent="0.25">
      <c r="A388" s="111" t="s">
        <v>660</v>
      </c>
      <c r="B388" s="112" t="s">
        <v>760</v>
      </c>
      <c r="C388" s="112" t="s">
        <v>1667</v>
      </c>
      <c r="D388" s="113">
        <v>3.6413310185185188</v>
      </c>
      <c r="E388" s="112" t="s">
        <v>1668</v>
      </c>
    </row>
    <row r="389" spans="1:8" ht="15" thickBot="1" x14ac:dyDescent="0.25">
      <c r="A389" s="114" t="s">
        <v>1669</v>
      </c>
      <c r="B389" s="115" t="s">
        <v>760</v>
      </c>
      <c r="C389" s="115" t="s">
        <v>1670</v>
      </c>
      <c r="D389" s="118">
        <v>3.6276041666666665</v>
      </c>
      <c r="E389" s="115" t="s">
        <v>1671</v>
      </c>
    </row>
    <row r="390" spans="1:8" ht="15" thickBot="1" x14ac:dyDescent="0.25">
      <c r="A390" s="111" t="s">
        <v>88</v>
      </c>
      <c r="B390" s="112" t="s">
        <v>760</v>
      </c>
      <c r="C390" s="112" t="s">
        <v>1672</v>
      </c>
      <c r="D390" s="113">
        <v>3.628761574074074</v>
      </c>
      <c r="E390" s="112" t="s">
        <v>1673</v>
      </c>
    </row>
    <row r="391" spans="1:8" ht="15" thickBot="1" x14ac:dyDescent="0.25">
      <c r="A391" s="114" t="s">
        <v>1674</v>
      </c>
      <c r="B391" s="115" t="s">
        <v>760</v>
      </c>
      <c r="C391" s="115" t="s">
        <v>1675</v>
      </c>
      <c r="D391" s="118">
        <v>1.9803472222222223</v>
      </c>
      <c r="E391" s="115" t="s">
        <v>1676</v>
      </c>
    </row>
    <row r="392" spans="1:8" ht="15" thickBot="1" x14ac:dyDescent="0.25">
      <c r="A392" s="111" t="s">
        <v>16</v>
      </c>
      <c r="B392" s="112" t="s">
        <v>760</v>
      </c>
      <c r="C392" s="112" t="s">
        <v>1545</v>
      </c>
      <c r="D392" s="113">
        <v>3.52337962962963</v>
      </c>
      <c r="E392" s="112" t="s">
        <v>1677</v>
      </c>
    </row>
    <row r="393" spans="1:8" ht="15" thickBot="1" x14ac:dyDescent="0.25">
      <c r="A393" s="114" t="s">
        <v>304</v>
      </c>
      <c r="B393" s="115" t="s">
        <v>760</v>
      </c>
      <c r="C393" s="115" t="s">
        <v>1678</v>
      </c>
      <c r="D393" s="118">
        <v>3.511412037037037</v>
      </c>
      <c r="E393" s="115" t="s">
        <v>1679</v>
      </c>
    </row>
    <row r="394" spans="1:8" ht="15" thickBot="1" x14ac:dyDescent="0.25">
      <c r="A394" s="111" t="s">
        <v>1680</v>
      </c>
      <c r="B394" s="112" t="s">
        <v>760</v>
      </c>
      <c r="C394" s="112" t="s">
        <v>1681</v>
      </c>
      <c r="D394" s="113">
        <v>3.3379745370370366</v>
      </c>
      <c r="E394" s="112" t="s">
        <v>1682</v>
      </c>
    </row>
    <row r="395" spans="1:8" ht="15" thickBot="1" x14ac:dyDescent="0.25">
      <c r="A395" s="114" t="s">
        <v>39</v>
      </c>
      <c r="B395" s="115" t="s">
        <v>760</v>
      </c>
      <c r="C395" s="115" t="s">
        <v>1653</v>
      </c>
      <c r="D395" s="118">
        <v>2.2384027777777775</v>
      </c>
      <c r="E395" s="115" t="s">
        <v>1683</v>
      </c>
    </row>
    <row r="396" spans="1:8" ht="15" thickBot="1" x14ac:dyDescent="0.25">
      <c r="A396" s="111" t="s">
        <v>738</v>
      </c>
      <c r="B396" s="112" t="s">
        <v>760</v>
      </c>
      <c r="C396" s="112" t="s">
        <v>1684</v>
      </c>
      <c r="D396" s="113">
        <v>3.106261574074074</v>
      </c>
      <c r="E396" s="112" t="s">
        <v>1685</v>
      </c>
    </row>
    <row r="397" spans="1:8" ht="15" thickBot="1" x14ac:dyDescent="0.25">
      <c r="A397" s="114" t="s">
        <v>1686</v>
      </c>
      <c r="B397" s="115" t="s">
        <v>760</v>
      </c>
      <c r="C397" s="115" t="s">
        <v>1687</v>
      </c>
      <c r="D397" s="118">
        <v>3.0575115740740739</v>
      </c>
      <c r="E397" s="115" t="s">
        <v>1688</v>
      </c>
    </row>
    <row r="398" spans="1:8" ht="15" thickBot="1" x14ac:dyDescent="0.25">
      <c r="A398" s="111" t="s">
        <v>380</v>
      </c>
      <c r="B398" s="112" t="s">
        <v>760</v>
      </c>
      <c r="C398" s="112" t="s">
        <v>1416</v>
      </c>
      <c r="D398" s="113">
        <v>2.9811111111111113</v>
      </c>
      <c r="E398" s="112" t="s">
        <v>1689</v>
      </c>
    </row>
    <row r="399" spans="1:8" ht="15" thickBot="1" x14ac:dyDescent="0.25">
      <c r="A399" s="114" t="s">
        <v>1690</v>
      </c>
      <c r="B399" s="115" t="s">
        <v>760</v>
      </c>
      <c r="C399" s="115" t="s">
        <v>899</v>
      </c>
      <c r="D399" s="118">
        <v>2.967835648148148</v>
      </c>
      <c r="E399" s="115" t="s">
        <v>1688</v>
      </c>
    </row>
    <row r="400" spans="1:8" ht="15" thickBot="1" x14ac:dyDescent="0.25">
      <c r="A400" s="111" t="s">
        <v>1691</v>
      </c>
      <c r="B400" s="112" t="s">
        <v>760</v>
      </c>
      <c r="C400" s="112" t="s">
        <v>1692</v>
      </c>
      <c r="D400" s="113">
        <v>2.8517939814814817</v>
      </c>
      <c r="E400" s="112" t="s">
        <v>1693</v>
      </c>
    </row>
    <row r="401" spans="1:5" ht="15" thickBot="1" x14ac:dyDescent="0.25">
      <c r="A401" s="119" t="s">
        <v>50</v>
      </c>
      <c r="B401" s="120" t="s">
        <v>760</v>
      </c>
      <c r="C401" s="120" t="s">
        <v>1694</v>
      </c>
      <c r="D401" s="122">
        <v>2.8514120370370368</v>
      </c>
      <c r="E401" s="120" t="s">
        <v>1695</v>
      </c>
    </row>
    <row r="402" spans="1:5" ht="15" thickBot="1" x14ac:dyDescent="0.25">
      <c r="A402" s="111" t="s">
        <v>52</v>
      </c>
      <c r="B402" s="112" t="s">
        <v>760</v>
      </c>
      <c r="C402" s="112" t="s">
        <v>820</v>
      </c>
      <c r="D402" s="113">
        <v>2.8516435185185185</v>
      </c>
      <c r="E402" s="112" t="s">
        <v>1696</v>
      </c>
    </row>
    <row r="403" spans="1:5" ht="15" thickBot="1" x14ac:dyDescent="0.25">
      <c r="A403" s="114" t="s">
        <v>1697</v>
      </c>
      <c r="B403" s="115" t="s">
        <v>760</v>
      </c>
      <c r="C403" s="115" t="s">
        <v>1698</v>
      </c>
      <c r="D403" s="118">
        <v>2.8520023148148148</v>
      </c>
      <c r="E403" s="115" t="s">
        <v>1699</v>
      </c>
    </row>
    <row r="404" spans="1:5" ht="15" thickBot="1" x14ac:dyDescent="0.25">
      <c r="A404" s="111" t="s">
        <v>741</v>
      </c>
      <c r="B404" s="112" t="s">
        <v>760</v>
      </c>
      <c r="C404" s="112" t="s">
        <v>1700</v>
      </c>
      <c r="D404" s="113">
        <v>2.8649189814814817</v>
      </c>
      <c r="E404" s="112" t="s">
        <v>1701</v>
      </c>
    </row>
    <row r="405" spans="1:5" ht="15" thickBot="1" x14ac:dyDescent="0.25">
      <c r="A405" s="114" t="s">
        <v>265</v>
      </c>
      <c r="B405" s="115" t="s">
        <v>760</v>
      </c>
      <c r="C405" s="115" t="s">
        <v>1702</v>
      </c>
      <c r="D405" s="118">
        <v>2.7949884259259257</v>
      </c>
      <c r="E405" s="115" t="s">
        <v>1703</v>
      </c>
    </row>
    <row r="406" spans="1:5" ht="15" thickBot="1" x14ac:dyDescent="0.25">
      <c r="A406" s="111" t="s">
        <v>1704</v>
      </c>
      <c r="B406" s="112" t="s">
        <v>760</v>
      </c>
      <c r="C406" s="112" t="s">
        <v>1705</v>
      </c>
      <c r="D406" s="113">
        <v>2.5763425925925927</v>
      </c>
      <c r="E406" s="112" t="s">
        <v>1706</v>
      </c>
    </row>
    <row r="407" spans="1:5" ht="15" thickBot="1" x14ac:dyDescent="0.25">
      <c r="A407" s="114" t="s">
        <v>118</v>
      </c>
      <c r="B407" s="115" t="s">
        <v>760</v>
      </c>
      <c r="C407" s="115" t="s">
        <v>1707</v>
      </c>
      <c r="D407" s="118">
        <v>2.5224189814814815</v>
      </c>
      <c r="E407" s="115" t="s">
        <v>1708</v>
      </c>
    </row>
    <row r="408" spans="1:5" ht="15" thickBot="1" x14ac:dyDescent="0.25">
      <c r="A408" s="111" t="s">
        <v>582</v>
      </c>
      <c r="B408" s="112" t="s">
        <v>760</v>
      </c>
      <c r="C408" s="112" t="s">
        <v>1709</v>
      </c>
      <c r="D408" s="113">
        <v>2.4342361111111113</v>
      </c>
      <c r="E408" s="112" t="s">
        <v>1710</v>
      </c>
    </row>
    <row r="409" spans="1:5" ht="15" thickBot="1" x14ac:dyDescent="0.25">
      <c r="A409" s="114" t="s">
        <v>498</v>
      </c>
      <c r="B409" s="115" t="s">
        <v>760</v>
      </c>
      <c r="C409" s="115" t="s">
        <v>1711</v>
      </c>
      <c r="D409" s="118">
        <v>2.3940856481481481</v>
      </c>
      <c r="E409" s="115" t="s">
        <v>1712</v>
      </c>
    </row>
    <row r="410" spans="1:5" ht="15" thickBot="1" x14ac:dyDescent="0.25">
      <c r="A410" s="111" t="s">
        <v>554</v>
      </c>
      <c r="B410" s="112" t="s">
        <v>760</v>
      </c>
      <c r="C410" s="112" t="s">
        <v>1713</v>
      </c>
      <c r="D410" s="113">
        <v>2.3725694444444447</v>
      </c>
      <c r="E410" s="112" t="s">
        <v>1714</v>
      </c>
    </row>
    <row r="411" spans="1:5" ht="15" thickBot="1" x14ac:dyDescent="0.25">
      <c r="A411" s="114" t="s">
        <v>551</v>
      </c>
      <c r="B411" s="115" t="s">
        <v>760</v>
      </c>
      <c r="C411" s="115" t="s">
        <v>1715</v>
      </c>
      <c r="D411" s="118">
        <v>2.3533564814814816</v>
      </c>
      <c r="E411" s="115" t="s">
        <v>1714</v>
      </c>
    </row>
    <row r="412" spans="1:5" ht="15" thickBot="1" x14ac:dyDescent="0.25">
      <c r="A412" s="111" t="s">
        <v>556</v>
      </c>
      <c r="B412" s="112" t="s">
        <v>760</v>
      </c>
      <c r="C412" s="112" t="s">
        <v>1716</v>
      </c>
      <c r="D412" s="113">
        <v>2.3530208333333333</v>
      </c>
      <c r="E412" s="112" t="s">
        <v>1714</v>
      </c>
    </row>
    <row r="413" spans="1:5" ht="15" thickBot="1" x14ac:dyDescent="0.25">
      <c r="A413" s="114" t="s">
        <v>721</v>
      </c>
      <c r="B413" s="115" t="s">
        <v>760</v>
      </c>
      <c r="C413" s="115" t="s">
        <v>1717</v>
      </c>
      <c r="D413" s="118">
        <v>2.3717708333333332</v>
      </c>
      <c r="E413" s="115" t="s">
        <v>1718</v>
      </c>
    </row>
    <row r="414" spans="1:5" ht="15" thickBot="1" x14ac:dyDescent="0.25">
      <c r="A414" s="111" t="s">
        <v>1719</v>
      </c>
      <c r="B414" s="112" t="s">
        <v>760</v>
      </c>
      <c r="C414" s="112" t="s">
        <v>1720</v>
      </c>
      <c r="D414" s="113">
        <v>2.2841782407407405</v>
      </c>
      <c r="E414" s="112" t="s">
        <v>1721</v>
      </c>
    </row>
    <row r="415" spans="1:5" ht="15" thickBot="1" x14ac:dyDescent="0.25">
      <c r="A415" s="114" t="s">
        <v>743</v>
      </c>
      <c r="B415" s="115" t="s">
        <v>760</v>
      </c>
      <c r="C415" s="115" t="s">
        <v>1722</v>
      </c>
      <c r="D415" s="118">
        <v>2.1061458333333332</v>
      </c>
      <c r="E415" s="115" t="s">
        <v>1723</v>
      </c>
    </row>
    <row r="416" spans="1:5" ht="15" thickBot="1" x14ac:dyDescent="0.25">
      <c r="A416" s="111" t="s">
        <v>1724</v>
      </c>
      <c r="B416" s="112" t="s">
        <v>760</v>
      </c>
      <c r="C416" s="112" t="s">
        <v>1725</v>
      </c>
      <c r="D416" s="113">
        <v>2.0197337962962965</v>
      </c>
      <c r="E416" s="112" t="s">
        <v>1308</v>
      </c>
    </row>
    <row r="417" spans="1:5" ht="15" thickBot="1" x14ac:dyDescent="0.25">
      <c r="A417" s="114" t="s">
        <v>1726</v>
      </c>
      <c r="B417" s="115" t="s">
        <v>760</v>
      </c>
      <c r="C417" s="115" t="s">
        <v>1727</v>
      </c>
      <c r="D417" s="118">
        <v>2.002013888888889</v>
      </c>
      <c r="E417" s="115" t="s">
        <v>1728</v>
      </c>
    </row>
    <row r="418" spans="1:5" ht="15" thickBot="1" x14ac:dyDescent="0.25">
      <c r="A418" s="111" t="s">
        <v>707</v>
      </c>
      <c r="B418" s="112" t="s">
        <v>760</v>
      </c>
      <c r="C418" s="112" t="s">
        <v>1729</v>
      </c>
      <c r="D418" s="113">
        <v>2.0016782407407407</v>
      </c>
      <c r="E418" s="112" t="s">
        <v>1730</v>
      </c>
    </row>
    <row r="419" spans="1:5" ht="15" thickBot="1" x14ac:dyDescent="0.25">
      <c r="A419" s="114" t="s">
        <v>66</v>
      </c>
      <c r="B419" s="115" t="s">
        <v>760</v>
      </c>
      <c r="C419" s="115" t="s">
        <v>1731</v>
      </c>
      <c r="D419" s="118">
        <v>1.7385069444444445</v>
      </c>
      <c r="E419" s="115" t="s">
        <v>1732</v>
      </c>
    </row>
    <row r="420" spans="1:5" ht="15" thickBot="1" x14ac:dyDescent="0.25">
      <c r="A420" s="111" t="s">
        <v>1733</v>
      </c>
      <c r="B420" s="112" t="s">
        <v>760</v>
      </c>
      <c r="C420" s="112" t="s">
        <v>812</v>
      </c>
      <c r="D420" s="113">
        <v>1.928113425925926</v>
      </c>
      <c r="E420" s="112" t="s">
        <v>1734</v>
      </c>
    </row>
    <row r="421" spans="1:5" ht="15" thickBot="1" x14ac:dyDescent="0.25">
      <c r="A421" s="114" t="s">
        <v>1735</v>
      </c>
      <c r="B421" s="115" t="s">
        <v>760</v>
      </c>
      <c r="C421" s="115" t="s">
        <v>1736</v>
      </c>
      <c r="D421" s="118">
        <v>1.9158912037037037</v>
      </c>
      <c r="E421" s="115" t="s">
        <v>1737</v>
      </c>
    </row>
    <row r="422" spans="1:5" ht="15" thickBot="1" x14ac:dyDescent="0.25">
      <c r="A422" s="111" t="s">
        <v>1738</v>
      </c>
      <c r="B422" s="112" t="s">
        <v>760</v>
      </c>
      <c r="C422" s="112" t="s">
        <v>1739</v>
      </c>
      <c r="D422" s="113">
        <v>1.7119097222222222</v>
      </c>
      <c r="E422" s="112" t="s">
        <v>1740</v>
      </c>
    </row>
    <row r="423" spans="1:5" ht="15" thickBot="1" x14ac:dyDescent="0.25">
      <c r="A423" s="114" t="s">
        <v>746</v>
      </c>
      <c r="B423" s="115" t="s">
        <v>760</v>
      </c>
      <c r="C423" s="115" t="s">
        <v>1741</v>
      </c>
      <c r="D423" s="118">
        <v>1.715300925925926</v>
      </c>
      <c r="E423" s="115" t="s">
        <v>1742</v>
      </c>
    </row>
    <row r="424" spans="1:5" ht="15" thickBot="1" x14ac:dyDescent="0.25">
      <c r="A424" s="111" t="s">
        <v>268</v>
      </c>
      <c r="B424" s="112" t="s">
        <v>760</v>
      </c>
      <c r="C424" s="112" t="s">
        <v>1743</v>
      </c>
      <c r="D424" s="113">
        <v>1.523275462962963</v>
      </c>
      <c r="E424" s="112" t="s">
        <v>1744</v>
      </c>
    </row>
    <row r="425" spans="1:5" ht="15" thickBot="1" x14ac:dyDescent="0.25">
      <c r="A425" s="114" t="s">
        <v>420</v>
      </c>
      <c r="B425" s="115" t="s">
        <v>760</v>
      </c>
      <c r="C425" s="115" t="s">
        <v>1745</v>
      </c>
      <c r="D425" s="118">
        <v>1.480335648148148</v>
      </c>
      <c r="E425" s="115" t="s">
        <v>1746</v>
      </c>
    </row>
    <row r="426" spans="1:5" ht="15" thickBot="1" x14ac:dyDescent="0.25">
      <c r="A426" s="111" t="s">
        <v>749</v>
      </c>
      <c r="B426" s="112" t="s">
        <v>760</v>
      </c>
      <c r="C426" s="112" t="s">
        <v>1747</v>
      </c>
      <c r="D426" s="113">
        <v>1.355173611111111</v>
      </c>
      <c r="E426" s="112" t="s">
        <v>1748</v>
      </c>
    </row>
    <row r="427" spans="1:5" ht="15" thickBot="1" x14ac:dyDescent="0.25">
      <c r="A427" s="114" t="s">
        <v>751</v>
      </c>
      <c r="B427" s="115" t="s">
        <v>760</v>
      </c>
      <c r="C427" s="115" t="s">
        <v>927</v>
      </c>
      <c r="D427" s="118">
        <v>1.3552777777777776</v>
      </c>
      <c r="E427" s="115" t="s">
        <v>1749</v>
      </c>
    </row>
    <row r="428" spans="1:5" ht="15" thickBot="1" x14ac:dyDescent="0.25">
      <c r="A428" s="111" t="s">
        <v>753</v>
      </c>
      <c r="B428" s="112" t="s">
        <v>760</v>
      </c>
      <c r="C428" s="112" t="s">
        <v>1750</v>
      </c>
      <c r="D428" s="113">
        <v>1.3553009259259259</v>
      </c>
      <c r="E428" s="112" t="s">
        <v>1751</v>
      </c>
    </row>
    <row r="429" spans="1:5" ht="15" thickBot="1" x14ac:dyDescent="0.25">
      <c r="A429" s="114" t="s">
        <v>755</v>
      </c>
      <c r="B429" s="115" t="s">
        <v>760</v>
      </c>
      <c r="C429" s="115" t="s">
        <v>1752</v>
      </c>
      <c r="D429" s="118">
        <v>1.3615162037037036</v>
      </c>
      <c r="E429" s="115" t="s">
        <v>1753</v>
      </c>
    </row>
    <row r="430" spans="1:5" ht="15" thickBot="1" x14ac:dyDescent="0.25">
      <c r="A430" s="111" t="s">
        <v>757</v>
      </c>
      <c r="B430" s="112" t="s">
        <v>760</v>
      </c>
      <c r="C430" s="112" t="s">
        <v>1754</v>
      </c>
      <c r="D430" s="113">
        <v>1.3553472222222223</v>
      </c>
      <c r="E430" s="112" t="s">
        <v>1755</v>
      </c>
    </row>
    <row r="431" spans="1:5" ht="15" thickBot="1" x14ac:dyDescent="0.25">
      <c r="A431" s="114" t="s">
        <v>1756</v>
      </c>
      <c r="B431" s="115" t="s">
        <v>760</v>
      </c>
      <c r="C431" s="115" t="s">
        <v>1663</v>
      </c>
      <c r="D431" s="118">
        <v>1.231087962962963</v>
      </c>
      <c r="E431" s="115" t="s">
        <v>1757</v>
      </c>
    </row>
    <row r="432" spans="1:5" ht="15" thickBot="1" x14ac:dyDescent="0.25">
      <c r="A432" s="111" t="s">
        <v>1758</v>
      </c>
      <c r="B432" s="112" t="s">
        <v>760</v>
      </c>
      <c r="C432" s="112" t="s">
        <v>1759</v>
      </c>
      <c r="D432" s="113">
        <v>1.0004398148148148</v>
      </c>
      <c r="E432" s="112" t="s">
        <v>1760</v>
      </c>
    </row>
    <row r="433" spans="1:5" ht="15" thickBot="1" x14ac:dyDescent="0.25">
      <c r="A433" s="114" t="s">
        <v>103</v>
      </c>
      <c r="B433" s="115" t="s">
        <v>760</v>
      </c>
      <c r="C433" s="115" t="s">
        <v>1761</v>
      </c>
      <c r="D433" s="116">
        <v>0.89696759259259251</v>
      </c>
      <c r="E433" s="115" t="s">
        <v>1762</v>
      </c>
    </row>
    <row r="434" spans="1:5" ht="15" thickBot="1" x14ac:dyDescent="0.25">
      <c r="A434" s="111" t="s">
        <v>1763</v>
      </c>
      <c r="B434" s="112" t="s">
        <v>760</v>
      </c>
      <c r="C434" s="112" t="s">
        <v>1764</v>
      </c>
      <c r="D434" s="117">
        <v>0.68815972222222221</v>
      </c>
      <c r="E434" s="112" t="s">
        <v>1765</v>
      </c>
    </row>
    <row r="435" spans="1:5" ht="15" thickBot="1" x14ac:dyDescent="0.25">
      <c r="A435" s="114" t="s">
        <v>1766</v>
      </c>
      <c r="B435" s="115" t="s">
        <v>760</v>
      </c>
      <c r="C435" s="115" t="s">
        <v>1487</v>
      </c>
      <c r="D435" s="116">
        <v>0.66736111111111107</v>
      </c>
      <c r="E435" s="115" t="s">
        <v>1767</v>
      </c>
    </row>
    <row r="436" spans="1:5" ht="15" thickBot="1" x14ac:dyDescent="0.25">
      <c r="A436" s="111" t="s">
        <v>1768</v>
      </c>
      <c r="B436" s="112" t="s">
        <v>760</v>
      </c>
      <c r="C436" s="112" t="s">
        <v>1769</v>
      </c>
      <c r="D436" s="117">
        <v>0.66729166666666673</v>
      </c>
      <c r="E436" s="112" t="s">
        <v>1770</v>
      </c>
    </row>
    <row r="437" spans="1:5" ht="15" thickBot="1" x14ac:dyDescent="0.25">
      <c r="A437" s="114" t="s">
        <v>1771</v>
      </c>
      <c r="B437" s="115" t="s">
        <v>760</v>
      </c>
      <c r="C437" s="115" t="s">
        <v>1772</v>
      </c>
      <c r="D437" s="116">
        <v>0.62567129629629636</v>
      </c>
      <c r="E437" s="115" t="s">
        <v>1773</v>
      </c>
    </row>
    <row r="438" spans="1:5" ht="15" thickBot="1" x14ac:dyDescent="0.25">
      <c r="A438" s="111" t="s">
        <v>1774</v>
      </c>
      <c r="B438" s="112" t="s">
        <v>760</v>
      </c>
      <c r="C438" s="112" t="s">
        <v>1775</v>
      </c>
      <c r="D438" s="117">
        <v>0.48013888888888889</v>
      </c>
      <c r="E438" s="112" t="s">
        <v>1776</v>
      </c>
    </row>
    <row r="439" spans="1:5" ht="15" thickBot="1" x14ac:dyDescent="0.25">
      <c r="A439" s="114" t="s">
        <v>1777</v>
      </c>
      <c r="B439" s="115" t="s">
        <v>760</v>
      </c>
      <c r="C439" s="115" t="s">
        <v>1360</v>
      </c>
      <c r="D439" s="116">
        <v>0.56315972222222221</v>
      </c>
      <c r="E439" s="115" t="s">
        <v>1778</v>
      </c>
    </row>
    <row r="440" spans="1:5" ht="15" thickBot="1" x14ac:dyDescent="0.25">
      <c r="A440" s="111" t="s">
        <v>1779</v>
      </c>
      <c r="B440" s="112" t="s">
        <v>760</v>
      </c>
      <c r="C440" s="112" t="s">
        <v>1631</v>
      </c>
      <c r="D440" s="117">
        <v>0.45922453703703708</v>
      </c>
      <c r="E440" s="112" t="s">
        <v>1780</v>
      </c>
    </row>
    <row r="441" spans="1:5" ht="15" thickBot="1" x14ac:dyDescent="0.25">
      <c r="A441" s="114" t="s">
        <v>1781</v>
      </c>
      <c r="B441" s="115" t="s">
        <v>760</v>
      </c>
      <c r="C441" s="115" t="s">
        <v>1782</v>
      </c>
      <c r="D441" s="116">
        <v>0.45913194444444444</v>
      </c>
      <c r="E441" s="115" t="s">
        <v>1783</v>
      </c>
    </row>
    <row r="442" spans="1:5" ht="15" thickBot="1" x14ac:dyDescent="0.25">
      <c r="A442" s="111" t="s">
        <v>1784</v>
      </c>
      <c r="B442" s="112" t="s">
        <v>760</v>
      </c>
      <c r="C442" s="112" t="s">
        <v>1631</v>
      </c>
      <c r="D442" s="117">
        <v>0.39631944444444445</v>
      </c>
      <c r="E442" s="112" t="s">
        <v>1785</v>
      </c>
    </row>
    <row r="443" spans="1:5" ht="15" thickBot="1" x14ac:dyDescent="0.25">
      <c r="A443" s="114" t="s">
        <v>1786</v>
      </c>
      <c r="B443" s="115" t="s">
        <v>760</v>
      </c>
      <c r="C443" s="115" t="s">
        <v>1787</v>
      </c>
      <c r="D443" s="116">
        <v>0.35462962962962963</v>
      </c>
      <c r="E443" s="115" t="s">
        <v>1788</v>
      </c>
    </row>
    <row r="444" spans="1:5" ht="15" thickBot="1" x14ac:dyDescent="0.25">
      <c r="A444" s="111" t="s">
        <v>1789</v>
      </c>
      <c r="B444" s="112" t="s">
        <v>760</v>
      </c>
      <c r="C444" s="112" t="s">
        <v>1790</v>
      </c>
      <c r="D444" s="117">
        <v>0.33395833333333336</v>
      </c>
      <c r="E444" s="112" t="s">
        <v>1791</v>
      </c>
    </row>
    <row r="445" spans="1:5" ht="15" thickBot="1" x14ac:dyDescent="0.25">
      <c r="A445" s="119" t="s">
        <v>1792</v>
      </c>
      <c r="B445" s="120" t="s">
        <v>760</v>
      </c>
      <c r="C445" s="120" t="s">
        <v>1222</v>
      </c>
      <c r="D445" s="121">
        <v>4.221064814814815E-2</v>
      </c>
      <c r="E445" s="120" t="s">
        <v>1793</v>
      </c>
    </row>
  </sheetData>
  <conditionalFormatting sqref="I2">
    <cfRule type="expression" priority="1">
      <formula>COUNTIF($I$2:$I2, I2)&gt;1</formula>
    </cfRule>
    <cfRule type="expression" priority="2">
      <formula>COUNTIF($I$2:$I2, I2)&gt;1</formula>
    </cfRule>
  </conditionalFormatting>
  <hyperlinks>
    <hyperlink ref="A2" r:id="rId1" display="http://159.89.100.94:3001/address/EbXCZXawWjER2TBnrXrJ4DqJjXasW5e3RN"/>
    <hyperlink ref="A3" r:id="rId2" display="http://159.89.100.94:3001/address/EZ7DoVRADa2D958EZgwBoCy8B2pwrtBwWY"/>
    <hyperlink ref="A4" r:id="rId3" display="http://159.89.100.94:3001/address/EecnMpLHNAhv6PjDh7Bw6iictXgzVcg9co"/>
    <hyperlink ref="A5" r:id="rId4" display="http://159.89.100.94:3001/address/ELgwf1cACQhtY4wzdDKXtD4wXMaEk5BqQG"/>
    <hyperlink ref="A6" r:id="rId5" display="http://159.89.100.94:3001/address/EHSQJwN2zFr97yapoo8Z5Vb5EKQH6g9cLs"/>
    <hyperlink ref="A7" r:id="rId6" display="http://159.89.100.94:3001/address/EJzfAQb1zmGTaQjhiGHms9r4M55xXKwgGS"/>
    <hyperlink ref="A8" r:id="rId7" display="http://159.89.100.94:3001/address/EJMHoKUSNfgQ3KpxiL2ZNpmzZteKZwri18"/>
    <hyperlink ref="A9" r:id="rId8" display="http://159.89.100.94:3001/address/EJ4Uxw7M3Lui8GiHUgiMnFTbkWerMwMiq1"/>
    <hyperlink ref="A10" r:id="rId9" display="http://159.89.100.94:3001/address/ENopACFt3t65siLEDuh3e61wVB538ChG5m"/>
    <hyperlink ref="A11" r:id="rId10" display="http://159.89.100.94:3001/address/EX1wAu1dmZJVkGGxdCE2tsacbFCe4xsUkz"/>
    <hyperlink ref="A12" r:id="rId11" display="http://159.89.100.94:3001/address/EanuBxbxJxPJvpY87jMScihtdKGPXCDMmF"/>
    <hyperlink ref="A13" r:id="rId12" display="http://159.89.100.94:3001/address/ETdLmYf4pCgt3grJKhLgxzq63qrW2YGiB4"/>
    <hyperlink ref="A14" r:id="rId13" display="http://159.89.100.94:3001/address/ES5vRSgqQbou3QJfHvkMb3xK4e8fHhbsWX"/>
    <hyperlink ref="A15" r:id="rId14" display="http://159.89.100.94:3001/address/EK7YemvYiXnbfgFM964g67Nw3jCyDpjzFk"/>
    <hyperlink ref="A16" r:id="rId15" display="http://159.89.100.94:3001/address/EZvRMMz6ANbsJxbKehiN9BVyQzTHq3kz5R"/>
    <hyperlink ref="A17" r:id="rId16" display="http://159.89.100.94:3001/address/Efi7SmQPTciKfQ8qEWoxjZik4ge3XkGRyZ"/>
    <hyperlink ref="A18" r:id="rId17" display="http://159.89.100.94:3001/address/EQ2f76rA8ZtQf8Nq3uATPm7rXmsfn7eXcp"/>
    <hyperlink ref="A19" r:id="rId18" display="http://159.89.100.94:3001/address/EJ8Ax3KwTMf2uh3JaZDq6vQZPboArBY9R7"/>
    <hyperlink ref="A20" r:id="rId19" display="http://159.89.100.94:3001/address/EKyUxt1m2jGhn93YRs5Jac7aS12Ri5vSKX"/>
    <hyperlink ref="A21" r:id="rId20" display="http://159.89.100.94:3001/address/EVgTYEDQowWWtKUTtytimyLJo3aXQ1rzNU"/>
    <hyperlink ref="A22" r:id="rId21" display="http://159.89.100.94:3001/address/EfiihPU1b3aFaXCZPKRb675AnwMSY5gnJS"/>
    <hyperlink ref="A23" r:id="rId22" display="http://159.89.100.94:3001/address/ETCYde46wjNoeeB25LLPTRf8UYsq93yMoy"/>
    <hyperlink ref="A24" r:id="rId23" display="http://159.89.100.94:3001/address/Eeow5Gs5hu22UVPsznG8RcJciNufixxbJV"/>
    <hyperlink ref="A25" r:id="rId24" display="http://159.89.100.94:3001/address/EJw3iw1WGTrHiAJfvAwuxLFux4GedbyPbJ"/>
    <hyperlink ref="A26" r:id="rId25" display="http://159.89.100.94:3001/address/ESXfWrNyqmfsAzs9sGx7Sn3dv1SsAD1z2G"/>
    <hyperlink ref="A27" r:id="rId26" display="http://159.89.100.94:3001/address/EYcyKgVAnSap87P5Yx3efhPhNPVjmKAwRw"/>
    <hyperlink ref="A28" r:id="rId27" display="http://159.89.100.94:3001/address/EHwrJdgwXarUJmEcYFJTkCcH3F5N2BZLwa"/>
    <hyperlink ref="A29" r:id="rId28" display="http://159.89.100.94:3001/address/ENH4YWr49Wr5ZjPoXyDy1sZgQZUPoqaL5b"/>
    <hyperlink ref="A30" r:id="rId29" display="http://159.89.100.94:3001/address/EUFmsvoHXoZ3snhoV7BLDSKfZK3Z8KQ41V"/>
    <hyperlink ref="A31" r:id="rId30" display="http://159.89.100.94:3001/address/EN31qnjetK6DXjgc7kmPHru7oocQrKngXH"/>
    <hyperlink ref="A32" r:id="rId31" display="http://159.89.100.94:3001/address/EXgPZZPfouTuB2AfEY3QCxMbVMnRx47fWt"/>
    <hyperlink ref="A33" r:id="rId32" display="http://159.89.100.94:3001/address/EejzBbzDwRSboEBctdQ1gvBkpm6if44R9S"/>
    <hyperlink ref="A34" r:id="rId33" display="http://159.89.100.94:3001/address/EeaJJgD1tJ3z34um4RsgyFkWUVJDpyiD4i"/>
    <hyperlink ref="A35" r:id="rId34" display="http://159.89.100.94:3001/address/EUMiZ6ANmT7JiW6MbMTxyRfX5FXq9Jhow7"/>
    <hyperlink ref="A36" r:id="rId35" display="http://159.89.100.94:3001/address/ETGFKjhkS4p6ZAvePKBpmF7KbXyVCHHeXC"/>
    <hyperlink ref="A37" r:id="rId36" display="http://159.89.100.94:3001/address/EchHJmgei8nccRgu5Ys8X8WjzeFpBAphgN"/>
    <hyperlink ref="A38" r:id="rId37" display="http://159.89.100.94:3001/address/EVUZybpeHXtuBzYzm34C3p9r6DihPpwQ8r"/>
    <hyperlink ref="A39" r:id="rId38" display="http://159.89.100.94:3001/address/EdWAkZSCBhiPCH5NngXbkFg1EzKf9S2RFz"/>
    <hyperlink ref="A40" r:id="rId39" display="http://159.89.100.94:3001/address/EaizpJjDNciqVxfZmeCP5XWeTGHm7x9Atb"/>
    <hyperlink ref="A41" r:id="rId40" display="http://159.89.100.94:3001/address/EPqBuqqsjRHLgPvcMj5yy2xG3paCanH2Ev"/>
    <hyperlink ref="A42" r:id="rId41" display="http://159.89.100.94:3001/address/EV7CtuAoigrD2mL4t1fa1vt16NwzVEFXmf"/>
    <hyperlink ref="A43" r:id="rId42" display="http://159.89.100.94:3001/address/EHNpd2xHy6vHTV3t49g1Nz2ssJQNiyxeXC"/>
    <hyperlink ref="A44" r:id="rId43" display="http://159.89.100.94:3001/address/EXwgoiScke2uiahiJe3qcKMZFDxiUYkqXL"/>
    <hyperlink ref="A45" r:id="rId44" display="http://159.89.100.94:3001/address/EZBPwQBabtUr5PMeDN5KCko8YJ1z5NfftC"/>
    <hyperlink ref="A46" r:id="rId45" display="http://159.89.100.94:3001/address/ELUXAoTSvzjwPSX7sE29AUccJgpGWt8PRc"/>
    <hyperlink ref="A47" r:id="rId46" display="http://159.89.100.94:3001/address/EcxyEuFTuFyFZoGcaZUzYZMVuWdm6sw36C"/>
    <hyperlink ref="A48" r:id="rId47" display="http://159.89.100.94:3001/address/EVxWjFhup7VwuDXXtqbVQLMQK3HBdF17iF"/>
    <hyperlink ref="A49" r:id="rId48" display="http://159.89.100.94:3001/address/EQsLi3Uz3Kvh4F6DM2k8aL6SYTNRHuQXVL"/>
    <hyperlink ref="A50" r:id="rId49" display="http://159.89.100.94:3001/address/EJaLunpD3ZfC7w37qxnfmrpjeLPTWcTuHN"/>
    <hyperlink ref="A51" r:id="rId50" display="http://159.89.100.94:3001/address/EWHU4o5bWP8Kbfd14rDNp285qUbjHVGfdw"/>
    <hyperlink ref="A52" r:id="rId51" display="http://159.89.100.94:3001/address/ELSwMPKcTRitC4tCxS1NzstD39zRxErfcK"/>
    <hyperlink ref="A53" r:id="rId52" display="http://159.89.100.94:3001/address/EYvg1yD6Q7kvcTqmqyvwLCidkih3k72GLT"/>
    <hyperlink ref="A54" r:id="rId53" display="http://159.89.100.94:3001/address/EJTfwGasyJB3wxt7K3Nni4yvYPUgU3uJfZ"/>
    <hyperlink ref="A55" r:id="rId54" display="http://159.89.100.94:3001/address/ESSijAVTadJPe3sc2HqAwSRHjpU1jypeyT"/>
    <hyperlink ref="A56" r:id="rId55" display="http://159.89.100.94:3001/address/ES1fEKVFrXE98nRKi3zTkpJyEz69XaVaat"/>
    <hyperlink ref="A57" r:id="rId56" display="http://159.89.100.94:3001/address/EQWejrSQhLY71WLSGvwDUXBySpbsAB4Tgm"/>
    <hyperlink ref="A58" r:id="rId57" display="http://159.89.100.94:3001/address/EL8NHKfeYzoDStfmTTC8xysgjRcwGbJZdy"/>
    <hyperlink ref="A59" r:id="rId58" display="http://159.89.100.94:3001/address/EP41QydJDxyWDj8zkSG53FEb2Cat5QB3ff"/>
    <hyperlink ref="A60" r:id="rId59" display="http://159.89.100.94:3001/address/EdeYyRSRnyen5KSWbTGme7wicuutvY4Rph"/>
    <hyperlink ref="A61" r:id="rId60" display="http://159.89.100.94:3001/address/Ef4vJquD1xJiez6aTVtM4n4ncYp4GMc6Kz"/>
    <hyperlink ref="A62" r:id="rId61" display="http://159.89.100.94:3001/address/EVPfzzmxsfrtCaCS3Xu7cM5vFctCDREAde"/>
    <hyperlink ref="A63" r:id="rId62" display="http://159.89.100.94:3001/address/ELizHgrjUzEHvp3Gfz7yox32fC32FQ7cCh"/>
    <hyperlink ref="A64" r:id="rId63" display="http://159.89.100.94:3001/address/EXgKLQkD7Axh99NVwiN3PpuQb5GtAwunLx"/>
    <hyperlink ref="A65" r:id="rId64" display="http://159.89.100.94:3001/address/EWuZeN7W3gbwiP84dNHyj8k2vEnzA7DaCV"/>
    <hyperlink ref="A66" r:id="rId65" display="http://159.89.100.94:3001/address/EVWmiwgYnaFGKLh9KvmLuRhLeg8BtbjDVa"/>
    <hyperlink ref="A67" r:id="rId66" display="http://159.89.100.94:3001/address/EP9uhQYFBQnYZmViWDPEaAeEi3BE2VgDPe"/>
    <hyperlink ref="A68" r:id="rId67" display="http://159.89.100.94:3001/address/EN9KJEJLyTCeSs7Hcfn22qgesN9amoyccp"/>
    <hyperlink ref="A69" r:id="rId68" display="http://159.89.100.94:3001/address/EL9mCKkjwSgueRqHhCBJ3XDSfygtXj5par"/>
    <hyperlink ref="A70" r:id="rId69" display="http://159.89.100.94:3001/address/EHic1K59CA77HabFw7QGsBTiCiXkqvKjYy"/>
    <hyperlink ref="A71" r:id="rId70" display="http://159.89.100.94:3001/address/EUmZMazFDi9r776aVBRsqvMzfz5HsNQnBc"/>
    <hyperlink ref="A72" r:id="rId71" display="http://159.89.100.94:3001/address/EaYfSucHpFQajzC4F5D1aQ8AZDCJPKRpQn"/>
    <hyperlink ref="A73" r:id="rId72" display="http://159.89.100.94:3001/address/EfKMoiSCN4JrcSR96XTafBH33SpAediq1S"/>
    <hyperlink ref="A74" r:id="rId73" display="http://159.89.100.94:3001/address/EN3WqYWWiGejxsUxQiWyFtAhReGb5ZUgbn"/>
    <hyperlink ref="A75" r:id="rId74" display="http://159.89.100.94:3001/address/Eca1HKni5L3nKid9xF5jFCVztCCwY833Rp"/>
    <hyperlink ref="A76" r:id="rId75" display="http://159.89.100.94:3001/address/ERKaCQquQAvnsmkZHWAVGgS3yknV7GDG7g"/>
    <hyperlink ref="A77" r:id="rId76" display="http://159.89.100.94:3001/address/EZR3A1va63Xig3TT27HmFZiJa7APwDbJ6j"/>
    <hyperlink ref="A78" r:id="rId77" display="http://159.89.100.94:3001/address/EbVXYtxmVLL4ZFv2VP3CHdqhaYzetLQRSh"/>
    <hyperlink ref="A79" r:id="rId78" display="http://159.89.100.94:3001/address/EHCU5ERSxWrLvo4HdGw4fpuFM5HRDyXFBP"/>
    <hyperlink ref="A80" r:id="rId79" display="http://159.89.100.94:3001/address/EY5t18r8uL8WQaS62pp6jzz2NP6uftXzP2"/>
    <hyperlink ref="A81" r:id="rId80" display="http://159.89.100.94:3001/address/EexnVTMAxw8FbN8xjKSX7vAiZg5GwokFqJ"/>
    <hyperlink ref="A82" r:id="rId81" display="http://159.89.100.94:3001/address/ESjSn3Q2BHp6RASshczyn2PrSyhs17Teio"/>
    <hyperlink ref="A83" r:id="rId82" display="http://159.89.100.94:3001/address/EeuogkcZhUbapeXA3HcqHfotvJVkH4RWUp"/>
    <hyperlink ref="A84" r:id="rId83" display="http://159.89.100.94:3001/address/Eb7PyrGwZMbatELkDmqphtv798uzz6fVVJ"/>
    <hyperlink ref="A85" r:id="rId84" display="http://159.89.100.94:3001/address/EMrVvgWtPBn4SnUaPtqxX7BAKmwxrx9t3H"/>
    <hyperlink ref="A86" r:id="rId85" display="http://159.89.100.94:3001/address/EMCVC5cHG7fcJsVMUUgX3ni2NUc6qR27c2"/>
    <hyperlink ref="A87" r:id="rId86" display="http://159.89.100.94:3001/address/ELDKdmkF6KSTCa2xtUMUe7JsV9y9kh3hkM"/>
    <hyperlink ref="A88" r:id="rId87" display="http://159.89.100.94:3001/address/ESsvhpzNH3mLpMUcCdWrDgL1GHYwcHUwS7"/>
    <hyperlink ref="A89" r:id="rId88" display="http://159.89.100.94:3001/address/EJ86Ke3v3ZsTvF6KVtLDBHHU8dHMtFkRnQ"/>
    <hyperlink ref="A90" r:id="rId89" display="http://159.89.100.94:3001/address/EWqR8p2atux2BWfN9t3CuLBsZ28x4e4MH1"/>
    <hyperlink ref="A91" r:id="rId90" display="http://159.89.100.94:3001/address/EHwiXEsQ3amd5iEYnYv26WRvff4Sx5WdCY"/>
    <hyperlink ref="A92" r:id="rId91" display="http://159.89.100.94:3001/address/EUP9DCBk2FshsRnbGxdGjeNS3fgjNJwDtn"/>
    <hyperlink ref="A93" r:id="rId92" display="http://159.89.100.94:3001/address/ERDbep7n8deMHyTcixNivc3T2VqByYQzi3"/>
    <hyperlink ref="A94" r:id="rId93" display="http://159.89.100.94:3001/address/EgLkBSszoWLSEAcoeiniGbkVRvk3enoLNQ"/>
    <hyperlink ref="A95" r:id="rId94" display="http://159.89.100.94:3001/address/ELcZ7P4NkPJRiaPerdcVBoKtTPqABoU6Uh"/>
    <hyperlink ref="A96" r:id="rId95" display="http://159.89.100.94:3001/address/Eajh52jvunrwAx9NWvLaUAgnom5983nLEE"/>
    <hyperlink ref="A97" r:id="rId96" display="http://159.89.100.94:3001/address/EPSvXnRPcUrznjzN3WfubYtrS8vqtsv9dU"/>
    <hyperlink ref="A98" r:id="rId97" display="http://159.89.100.94:3001/address/ESA7KPYB5iaFMJMpNBXE3gF3c3YhzBmwc1"/>
    <hyperlink ref="A99" r:id="rId98" display="http://159.89.100.94:3001/address/EUCyYejMc3axR1yjFH9dRKsiTzkyHCVxq6"/>
    <hyperlink ref="A100" r:id="rId99" display="http://159.89.100.94:3001/address/EXYmSfH4uNjhB3bET8XVp64KPzuUYN5pbU"/>
    <hyperlink ref="A101" r:id="rId100" display="http://159.89.100.94:3001/address/EbEq8wEhHTYMtHUKaXGwd1WGLxyHhbLA1c"/>
    <hyperlink ref="A102" r:id="rId101" display="http://159.89.100.94:3001/address/EKKqEWMg13g5WN5wo27YXo7qYfKGfk9KR7"/>
    <hyperlink ref="A103" r:id="rId102" display="http://159.89.100.94:3001/address/EQJci8ar54KDmXGKWmcQiwFTbF5ymJcgdK"/>
    <hyperlink ref="A104" r:id="rId103" display="http://159.89.100.94:3001/address/ERDy4PTuQVNzRpaSDdDAVoWAf9Vb8knywS"/>
    <hyperlink ref="A105" r:id="rId104" display="http://159.89.100.94:3001/address/EfQKmtzAADV9365HBFBrqXjiQgTvDWNK29"/>
    <hyperlink ref="A106" r:id="rId105" display="http://159.89.100.94:3001/address/ELJEB5hjgkyGb4NbU4rkbgQ2ioDju1myCF"/>
    <hyperlink ref="A107" r:id="rId106" display="http://159.89.100.94:3001/address/EM7u6HtsoEG2RCJ5tS6KFoHQmKYYr53Bd5"/>
    <hyperlink ref="A108" r:id="rId107" display="http://159.89.100.94:3001/address/ER8zejGovvuhGb6vVBCfLLqRi8jqD4eRj2"/>
    <hyperlink ref="A109" r:id="rId108" display="http://159.89.100.94:3001/address/EKgEMfFsHNezR6iuaemsaHNoauMCeUmbmf"/>
    <hyperlink ref="A110" r:id="rId109" display="http://159.89.100.94:3001/address/EenU4x4rx6KNDe6MZQJAo7SBPExnwnBPXL"/>
    <hyperlink ref="A111" r:id="rId110" display="http://159.89.100.94:3001/address/Ef5WHmak5suLfBJ2woDaGE3ZfW7ZSusKF3"/>
    <hyperlink ref="A112" r:id="rId111" display="http://159.89.100.94:3001/address/ESxaQbg3WvmypYrAC2ovXwWVxLNT7cVaTP"/>
    <hyperlink ref="A113" r:id="rId112" display="http://159.89.100.94:3001/address/ENLsM4zK7Lawfu5V8yBYG9PmcacpaWtEg9"/>
    <hyperlink ref="A114" r:id="rId113" display="http://159.89.100.94:3001/address/EftN6FuU2QgPZj1s3t2LcUWkUnMfTMfLtk"/>
    <hyperlink ref="A115" r:id="rId114" display="http://159.89.100.94:3001/address/EW7PvSBrwpBh59r8C7poh5W5Lzupv7oLqH"/>
    <hyperlink ref="A116" r:id="rId115" display="http://159.89.100.94:3001/address/EWLT47MFkMdhca1v2Aix7XWtdKYvnNko3Y"/>
    <hyperlink ref="A117" r:id="rId116" display="http://159.89.100.94:3001/address/EMM3Es5iSZe5G1AMbQHfMEhwGkeXJHQvTK"/>
    <hyperlink ref="A118" r:id="rId117" display="http://159.89.100.94:3001/address/ER2oRPs6hPg5LrrJZ8pNjigyjEUFVYuTmb"/>
    <hyperlink ref="A119" r:id="rId118" display="http://159.89.100.94:3001/address/ELVLrTAWu9bPQY8wFNnQ3FWa7yr4NLR5UM"/>
    <hyperlink ref="A120" r:id="rId119" display="http://159.89.100.94:3001/address/EWRJdRVDqThd7zwaYQnwmghxLt2XyCLXwp"/>
    <hyperlink ref="A121" r:id="rId120" display="http://159.89.100.94:3001/address/Ed7NrvNisKSLqmYiVgkECHKgu85z1Mbhe1"/>
    <hyperlink ref="A122" r:id="rId121" display="http://159.89.100.94:3001/address/EMMprpvc2dEeGBxYYeMLa7rrD4X5XkQBjB"/>
    <hyperlink ref="A123" r:id="rId122" display="http://159.89.100.94:3001/address/EY7pwmJUcrQ9bbjYC89bnUbt1bvzATLsvy"/>
    <hyperlink ref="A124" r:id="rId123" display="http://159.89.100.94:3001/address/EQPVxvRTJXReV9s682T8HgGpW14LWshiMa"/>
    <hyperlink ref="A125" r:id="rId124" display="http://159.89.100.94:3001/address/EbSX2mohAoWxnwG4aKozoqATbNKKCfAnkx"/>
    <hyperlink ref="A126" r:id="rId125" display="http://159.89.100.94:3001/address/ES64wUAmiMC6FzX4gbWM6C9xZUAVyoerf7"/>
    <hyperlink ref="A127" r:id="rId126" display="http://159.89.100.94:3001/address/EZkVphRmNyvbV5KW425SNhDxJHHxgDCMNd"/>
    <hyperlink ref="A128" r:id="rId127" display="http://159.89.100.94:3001/address/EVWPqV7qSPdp3ZbzMG5aCGgweg2GWFRYeq"/>
    <hyperlink ref="A129" r:id="rId128" display="http://159.89.100.94:3001/address/Eajd7axLdXHWaVHHn2bk5fmctbAtvwUb37"/>
    <hyperlink ref="A130" r:id="rId129" display="http://159.89.100.94:3001/address/EY7ujA7K8EnRNcAtAw33Snzv2TWQQpNKZK"/>
    <hyperlink ref="A131" r:id="rId130" display="http://159.89.100.94:3001/address/EcQGh6wuCroCsbEuUTd88Eghb18B43MRaA"/>
    <hyperlink ref="A132" r:id="rId131" display="http://159.89.100.94:3001/address/ERzawmvdFpai5JK2ydry7FZzX4YHnLmENb"/>
    <hyperlink ref="A133" r:id="rId132" display="http://159.89.100.94:3001/address/EUJ97Vj9DYxti8Z5hxhkjbewPTU2ASySZT"/>
    <hyperlink ref="A134" r:id="rId133" display="http://159.89.100.94:3001/address/ENaV8dNkvWP7XSrYsQC3KGqmZAeQy6fQBo"/>
    <hyperlink ref="A135" r:id="rId134" display="http://159.89.100.94:3001/address/EetU7YitczXLi2ieq2vVzLXNtvCkREFjYc"/>
    <hyperlink ref="A136" r:id="rId135" display="http://159.89.100.94:3001/address/EQtWocm5Fc1V2Gk5yNVmqEotd852ZU8kz7"/>
    <hyperlink ref="A137" r:id="rId136" display="http://159.89.100.94:3001/address/EWYxqj7H4Gju5kVHSqkNquVwTQBSNyHeCx"/>
    <hyperlink ref="A138" r:id="rId137" display="http://159.89.100.94:3001/address/EVm27wzJ6gWJWR2xa8py1JHeFbPxunLRVz"/>
    <hyperlink ref="A139" r:id="rId138" display="http://159.89.100.94:3001/address/EgH3PuzU7ADoi9tR5DZzBYUpy9VJQ8guKJ"/>
    <hyperlink ref="A140" r:id="rId139" display="http://159.89.100.94:3001/address/EKuZyN6Q1MoFxJ7LbMUGuQ7bPhsvz1L14E"/>
    <hyperlink ref="A141" r:id="rId140" display="http://159.89.100.94:3001/address/ETBR3RAoovr3AYJuZn9uDr2xbLjoY7JaT2"/>
    <hyperlink ref="A142" r:id="rId141" display="http://159.89.100.94:3001/address/Ed9bAjJ8Hx1MhLcW1z3S9doko42kZD73Th"/>
    <hyperlink ref="A143" r:id="rId142" display="http://159.89.100.94:3001/address/EZ2nXz2msS11ZjiGkmrPAMnPGqVTdTbjfF"/>
    <hyperlink ref="A144" r:id="rId143" display="http://159.89.100.94:3001/address/EYzT7gLH9J4XrXXx5w2g4Fi6X8xmqaci7s"/>
    <hyperlink ref="A145" r:id="rId144" display="http://159.89.100.94:3001/address/EZycuaiB1MbpUHGSBfM6wC8Fnc2DJaKETU"/>
    <hyperlink ref="A146" r:id="rId145" display="http://159.89.100.94:3001/address/EgMgb51VDh8iynPCxN9vZvyS7oURM3PtDV"/>
    <hyperlink ref="A147" r:id="rId146" display="http://159.89.100.94:3001/address/EKTxazpbBBuRKcrRnnHNgB4XGMZNSANq5J"/>
    <hyperlink ref="A148" r:id="rId147" display="http://159.89.100.94:3001/address/ENch4h76r55gfLVk2ie69Dsbe779MX29n7"/>
    <hyperlink ref="A149" r:id="rId148" display="http://159.89.100.94:3001/address/EfUbfPhqhMpGt4qhaddSjJjyix2Nb7vKNY"/>
    <hyperlink ref="A150" r:id="rId149" display="http://159.89.100.94:3001/address/ENfQ5qYPir4W2NJpZQ5mHB93Bq9DCRhFY9"/>
    <hyperlink ref="A151" r:id="rId150" display="http://159.89.100.94:3001/address/EZ8mWZwjDxvTQB8Qjx3ZdH1A2Ck7idXmCS"/>
    <hyperlink ref="A152" r:id="rId151" display="http://159.89.100.94:3001/address/EVatKqPrHVpXfehsdaRo8xQvahdPdbqjuQ"/>
    <hyperlink ref="A153" r:id="rId152" display="http://159.89.100.94:3001/address/EKzLcBuCgdFdo7pjx9EsFbU3msCgm9DD1Q"/>
    <hyperlink ref="A154" r:id="rId153" display="http://159.89.100.94:3001/address/EJYqqH3QufNVdY7QgkiF15wrYuU4Jw4oPE"/>
    <hyperlink ref="A155" r:id="rId154" display="http://159.89.100.94:3001/address/EHCpx6uejDysm5vEt4YFDofnMhm7fyvxP5"/>
    <hyperlink ref="A156" r:id="rId155" display="http://159.89.100.94:3001/address/EPzBMwHfXsecCZrTUtMueRoZuVgUDwbELg"/>
    <hyperlink ref="A157" r:id="rId156" display="http://159.89.100.94:3001/address/EY9H1YBGJo5VyHwRxGg8hgpeJfwKXG7Nsu"/>
    <hyperlink ref="A158" r:id="rId157" display="http://159.89.100.94:3001/address/EfsafuTwEoj8naTxjcSc2QdFjftCHkzAhi"/>
    <hyperlink ref="A159" r:id="rId158" display="http://159.89.100.94:3001/address/Ebi7CQf3dcYX4mZpgA1fsoLDMb2fRD73JA"/>
    <hyperlink ref="A160" r:id="rId159" display="http://159.89.100.94:3001/address/EcFVdoNrD27Qdujf8ioC9P3FQzD5PvFyw2"/>
    <hyperlink ref="A161" r:id="rId160" display="http://159.89.100.94:3001/address/Ee6seru1MeDSDPHJSPxYhyu1YyF2AiURjk"/>
    <hyperlink ref="A162" r:id="rId161" display="http://159.89.100.94:3001/address/Ec7P6ew63oLdPyF9wmoVRoKuUx9G6rk7gi"/>
    <hyperlink ref="A163" r:id="rId162" display="http://159.89.100.94:3001/address/EVwyfn9fao52sS9UQxjwdQmwNnZ5Y6Up32"/>
    <hyperlink ref="A164" r:id="rId163" display="http://159.89.100.94:3001/address/EM4dm9svmVkwcPfPaeM2Mrvgp6YU7BgcnM"/>
    <hyperlink ref="A165" r:id="rId164" display="http://159.89.100.94:3001/address/Ea1FYdwxffxsFduqBx4j8FNm2NymncTSyJ"/>
    <hyperlink ref="A166" r:id="rId165" display="http://159.89.100.94:3001/address/EdD7skSeSxUCjSDhqDCpUdAGhnDY39Hhws"/>
    <hyperlink ref="A167" r:id="rId166" display="http://159.89.100.94:3001/address/ES3iXeVhoTYtVwFchg19eFiYHDtFJNSZz7"/>
    <hyperlink ref="A168" r:id="rId167" display="http://159.89.100.94:3001/address/EMFWXsA7VLGG9eAuwfSkQLKwWqWPGwLQxJ"/>
    <hyperlink ref="A169" r:id="rId168" display="http://159.89.100.94:3001/address/ENqZXF5yh8XkSZewmd86wDFSJN5zkman1M"/>
    <hyperlink ref="A170" r:id="rId169" display="http://159.89.100.94:3001/address/ELd4RBNjQhwnnBKZur7Z8iwjkwpZ5qjE1a"/>
    <hyperlink ref="A171" r:id="rId170" display="http://159.89.100.94:3001/address/EdjUJ2pJYxex9naL3riJfY2XpevGbGSu4n"/>
    <hyperlink ref="A172" r:id="rId171" display="http://159.89.100.94:3001/address/EdPWMxZKiTKUKtipoJ5m7urVvaWV4zhKG3"/>
    <hyperlink ref="A173" r:id="rId172" display="http://159.89.100.94:3001/address/EJrY1WzrZk5vHiLLpdpN8ujF7cnHWkKWyy"/>
    <hyperlink ref="A174" r:id="rId173" display="http://159.89.100.94:3001/address/Eg79ecXmMKQKua4JctKLBP9zVinmPwgEsT"/>
    <hyperlink ref="A175" r:id="rId174" display="http://159.89.100.94:3001/address/EekrH9uUBJM4dKTKRvBUyVx1u9C7bvB5J3"/>
    <hyperlink ref="A176" r:id="rId175" display="http://159.89.100.94:3001/address/EfFY7jKTNzwqAx8opHmqF1uUuQRCLtj1jw"/>
    <hyperlink ref="A177" r:id="rId176" display="http://159.89.100.94:3001/address/EdQAYcVZfuBYwFr6c2ydfcU4kyUznmaPeg"/>
    <hyperlink ref="A178" r:id="rId177" display="http://159.89.100.94:3001/address/Ec3T63sMirqfxVWRfSRNPYiV7tqLZBK2bU"/>
    <hyperlink ref="A179" r:id="rId178" display="http://159.89.100.94:3001/address/ETpTGxM2BTgv7mNuqjnsamcBKAFeKbSHcZ"/>
    <hyperlink ref="A180" r:id="rId179" display="http://159.89.100.94:3001/address/EcauUTqRtdWJiCUaHv8cajKv2TenMgkg75"/>
    <hyperlink ref="A181" r:id="rId180" display="http://159.89.100.94:3001/address/EWUMLeBSZJaMwoDwyjst1opzVkJsMErJz9"/>
    <hyperlink ref="A182" r:id="rId181" display="http://159.89.100.94:3001/address/EMEvNVcv3oAyAGQTQyP3hS37SRWmcMfLhN"/>
    <hyperlink ref="A183" r:id="rId182" display="http://159.89.100.94:3001/address/EKsxo6hd8FBWsGhgUhY3RxxoM38nMK8sJu"/>
    <hyperlink ref="A184" r:id="rId183" display="http://159.89.100.94:3001/address/ERbtqNUxkREciLPvgL4yb4YK6D2xzNqtp2"/>
    <hyperlink ref="A185" r:id="rId184" display="http://159.89.100.94:3001/address/EVD4Q1p7RET8vPTFDsBZ9DHX1pbNYdDXw6"/>
    <hyperlink ref="A186" r:id="rId185" display="http://159.89.100.94:3001/address/EP8Jj68dBcCrHfpeTKrHH4ohFEPGeWxoFg"/>
    <hyperlink ref="A187" r:id="rId186" display="http://159.89.100.94:3001/address/Eb9NugYxC9ZbLHLrbzWp6WesQR1aGisEj3"/>
    <hyperlink ref="A188" r:id="rId187" display="http://159.89.100.94:3001/address/EUQFQgNHyvmCLyyEeVC9PpSBbVSZG6PC5k"/>
    <hyperlink ref="A189" r:id="rId188" display="http://159.89.100.94:3001/address/EPhupy7qihZcRdF5zj7KtKSh3T3qqu8pyS"/>
    <hyperlink ref="A190" r:id="rId189" display="http://159.89.100.94:3001/address/EN91MCc34biNXntaByoDEP625KfVhLkJf1"/>
    <hyperlink ref="A191" r:id="rId190" display="http://159.89.100.94:3001/address/EVRaQwRJA5BSMamBV3C41mWBvr5AsqUWFb"/>
    <hyperlink ref="A192" r:id="rId191" display="http://159.89.100.94:3001/address/Edmv1t5WSd5KNGW3Z3uB5o9gEmN9hRAknS"/>
    <hyperlink ref="A193" r:id="rId192" display="http://159.89.100.94:3001/address/EUq2cqa6rYgThVddiNfq264w4ohdWDrE4m"/>
    <hyperlink ref="A194" r:id="rId193" display="http://159.89.100.94:3001/address/EPZgL6yBUJozdqDKrQ9PFVtw8JNw84Nn1z"/>
    <hyperlink ref="A195" r:id="rId194" display="http://159.89.100.94:3001/address/EKtD5coqVa2ow93XRy89RbcBnonBQSEmSU"/>
    <hyperlink ref="A196" r:id="rId195" display="http://159.89.100.94:3001/address/ERU2n9sqasXEkSrWD8ZChxnetwgJ9RrjFq"/>
    <hyperlink ref="A197" r:id="rId196" display="http://159.89.100.94:3001/address/EQLWkqLab8EyYzpDsVuL8Nwua8Jth9gveu"/>
    <hyperlink ref="A198" r:id="rId197" display="http://159.89.100.94:3001/address/ENgy32vUxYz5NjY1jLFy41tsV9ZgMdBLKC"/>
    <hyperlink ref="A199" r:id="rId198" display="http://159.89.100.94:3001/address/EQa41cnGUUX3vd5tjdHp8ZgSRQC6xBPKJD"/>
    <hyperlink ref="A200" r:id="rId199" display="http://159.89.100.94:3001/address/EPs7Bw31GNCnNayzoLUe9gwXB4syHmphpV"/>
    <hyperlink ref="A201" r:id="rId200" display="http://159.89.100.94:3001/address/ERMYe5pg611JPvCBp3ihjwpSqKUau1qqN2"/>
    <hyperlink ref="A202" r:id="rId201" display="http://159.89.100.94:3001/address/ESx4UTmq4y5GZDFt9jCqiuWycdF6Xcirp6"/>
    <hyperlink ref="A203" r:id="rId202" display="http://159.89.100.94:3001/address/EQX4x2TqReMEez9AQzt9BUcB9rnZz6y1tt"/>
    <hyperlink ref="A204" r:id="rId203" display="http://159.89.100.94:3001/address/EWuy5JncaqY6u8NYcsFDTrjuu7SWWinG92"/>
    <hyperlink ref="A205" r:id="rId204" display="http://159.89.100.94:3001/address/EbKDNGjiwVvKqjv68VGaXTMCtVZKPMTFTG"/>
    <hyperlink ref="A206" r:id="rId205" display="http://159.89.100.94:3001/address/EYMCFixeCR9mJMW1y5o7MRsFMBuGUiZwUf"/>
    <hyperlink ref="A207" r:id="rId206" display="http://159.89.100.94:3001/address/EMKtuxdukLQ9CDnLygAgVagZUMBUdqsKBY"/>
    <hyperlink ref="A208" r:id="rId207" display="http://159.89.100.94:3001/address/EbJ9APVnQw8QWEjRF7MMSSetrB5ivF4VEA"/>
    <hyperlink ref="A209" r:id="rId208" display="http://159.89.100.94:3001/address/EPMKWzMCpVys8LAzyCVBWDYho89GpDLU9r"/>
    <hyperlink ref="A210" r:id="rId209" display="http://159.89.100.94:3001/address/EVimWRAinRDE1F7gfBKx2mMU3mUcNnPu56"/>
    <hyperlink ref="A211" r:id="rId210" display="http://159.89.100.94:3001/address/EcYE6Tavm6XBktHGfrDNxM9r5Vtg6uK1tf"/>
    <hyperlink ref="A212" r:id="rId211" display="http://159.89.100.94:3001/address/EQhJVV2Fr91Kc4XGb96Zhsc7t1fju13rRN"/>
    <hyperlink ref="A213" r:id="rId212" display="http://159.89.100.94:3001/address/EdLXUFRBFo3JHqtdWfyfkYtfzvNGWzRuJk"/>
    <hyperlink ref="A214" r:id="rId213" display="http://159.89.100.94:3001/address/EKMqu5AmRisKSRDWNbHHz3TA14fnnk5nbK"/>
    <hyperlink ref="A215" r:id="rId214" display="http://159.89.100.94:3001/address/Effx2nyMTfZk9an4JoZQJVhDxypVmF6bim"/>
    <hyperlink ref="A216" r:id="rId215" display="http://159.89.100.94:3001/address/ESJ7isvUgcb1Uk9j7C3NdAwhDWEeSaBBZT"/>
    <hyperlink ref="A217" r:id="rId216" display="http://159.89.100.94:3001/address/EZ48pFVzRfchzUuVH8pdMQ6mNTxUedWArG"/>
    <hyperlink ref="A218" r:id="rId217" display="http://159.89.100.94:3001/address/EboBxTwP7Aq29CgfZFMR8uMvmmmSJHnwXA"/>
    <hyperlink ref="A219" r:id="rId218" display="http://159.89.100.94:3001/address/EP14urPrSCDkq8PUogFyTyhNufSJy5Hh8k"/>
    <hyperlink ref="A220" r:id="rId219" display="http://159.89.100.94:3001/address/ELqDsrugdgFyn4fXWVBhEz1rBDWEDymBFQ"/>
    <hyperlink ref="A221" r:id="rId220" display="http://159.89.100.94:3001/address/ETHYtn9jaJdmvhepJKvDvckarmuudLvNa9"/>
    <hyperlink ref="A222" r:id="rId221" display="http://159.89.100.94:3001/address/ESLHejwFUexmuAmPipToL9aJKy4KyjsbT3"/>
    <hyperlink ref="A223" r:id="rId222" display="http://159.89.100.94:3001/address/EUvbj5xDWePudDi3Qq4wFA8GeYqPuRLiD5"/>
    <hyperlink ref="A224" r:id="rId223" display="http://159.89.100.94:3001/address/EP2TyQgj6iFJvSCccCUW5YyX1PGD8w1b2G"/>
    <hyperlink ref="A225" r:id="rId224" display="http://159.89.100.94:3001/address/ERoftsz8zqqRKd4EFZLmv2DjSV1LMf7AGY"/>
    <hyperlink ref="A226" r:id="rId225" display="http://159.89.100.94:3001/address/Eg8HP3PyksSGZvHwA2HHf9AH48A6nTnKXz"/>
    <hyperlink ref="A227" r:id="rId226" display="http://159.89.100.94:3001/address/ETTrhk6WT6yjV4ArNXUzuXXNPKmxDu4CNK"/>
    <hyperlink ref="A228" r:id="rId227" display="http://159.89.100.94:3001/address/EM57PuN71UvSXjY5HYXupFsGJ1MweSD99A"/>
    <hyperlink ref="A229" r:id="rId228" display="http://159.89.100.94:3001/address/EMRTq3bryiKUhKzngh2mj8n1F9Qen5JWvm"/>
    <hyperlink ref="A230" r:id="rId229" display="http://159.89.100.94:3001/address/EXhHVeaq5iq3LeWNzccWKXhucEx7nX28Ks"/>
    <hyperlink ref="A231" r:id="rId230" display="http://159.89.100.94:3001/address/EZWh37ztZfU3TUjTJzKT9JVhjUU9s9Wftz"/>
    <hyperlink ref="A232" r:id="rId231" display="http://159.89.100.94:3001/address/EJGeusTwGhnhUnLBNGEBKBVajGWSvEcFSR"/>
    <hyperlink ref="A233" r:id="rId232" display="http://159.89.100.94:3001/address/EN3wNikMhR74S8Bmmi1nvjPqQJ7NhHj4s1"/>
    <hyperlink ref="A234" r:id="rId233" display="http://159.89.100.94:3001/address/EXjgh6Vp2f5CFaAzmzM5N6AMpMmRgXfo5c"/>
    <hyperlink ref="A235" r:id="rId234" display="http://159.89.100.94:3001/address/EePsEjCcndP6NMBYsmsstcNGko7Von17QU"/>
    <hyperlink ref="A236" r:id="rId235" display="http://159.89.100.94:3001/address/EVxzFkTjN7HXzV374qxr95CZRxgBXKeL7X"/>
    <hyperlink ref="A237" r:id="rId236" display="http://159.89.100.94:3001/address/EYWtgPGkFBrGKGK8ubTgQQzkZH8G134ckw"/>
    <hyperlink ref="A238" r:id="rId237" display="http://159.89.100.94:3001/address/EfJKkYr5gQ6VX5Q44HyS1xrAZetnv5Ebu1"/>
    <hyperlink ref="A239" r:id="rId238" display="http://159.89.100.94:3001/address/EPAyaMfyDSVhEnQ51hAS3BExt4CfAMMCVs"/>
    <hyperlink ref="A240" r:id="rId239" display="http://159.89.100.94:3001/address/EbSZLwyJutUegNZ4PKNe7AixWks4rh2bp6"/>
    <hyperlink ref="A241" r:id="rId240" display="http://159.89.100.94:3001/address/EKFSJjb6rd7S27AeAXX7ur1oeSv3UcdEaW"/>
    <hyperlink ref="A242" r:id="rId241" display="http://159.89.100.94:3001/address/EUvPbhXawePrP9xYvyzpS99ui3xKFPVS2Q"/>
    <hyperlink ref="A243" r:id="rId242" display="http://159.89.100.94:3001/address/EWJZGT46wYVuUNbDDheJR3qz6mwECWDszH"/>
    <hyperlink ref="A244" r:id="rId243" display="http://159.89.100.94:3001/address/EdMFKL55vSCJwyDri7CiBwVTj7KJavRkyT"/>
    <hyperlink ref="A245" r:id="rId244" display="http://159.89.100.94:3001/address/EWudpnVbqXMZ1aNSsKfFQDyQ4bii96E8e1"/>
    <hyperlink ref="A246" r:id="rId245" display="http://159.89.100.94:3001/address/EHVzWsumtYsB9xLh54Nh2hmJxAy63dB1wd"/>
    <hyperlink ref="A247" r:id="rId246" display="http://159.89.100.94:3001/address/EdJruUyK6qxJW84FVgDPLWKiFEATVsM9GV"/>
    <hyperlink ref="A248" r:id="rId247" display="http://159.89.100.94:3001/address/ELtErMGQDo2hb99sQCrTNWrjAEg5d6efeR"/>
    <hyperlink ref="A249" r:id="rId248" display="http://159.89.100.94:3001/address/EfZani1h8em63bhFVqEwtVGyNJ1YQR2AZo"/>
    <hyperlink ref="A250" r:id="rId249" display="http://159.89.100.94:3001/address/EUrKqfysYAn4uBzxgma1DoZtfn6eMHNuiX"/>
    <hyperlink ref="A251" r:id="rId250" display="http://159.89.100.94:3001/address/ESd5VNbVsiBa1G9ob45QcrLxSahxWp8VqC"/>
    <hyperlink ref="A252" r:id="rId251" display="http://159.89.100.94:3001/address/EWDU9aLge1L5fX2XXXhqvGToTc3dqDmt7X"/>
    <hyperlink ref="A253" r:id="rId252" display="http://159.89.100.94:3001/address/EXmomD2FPx2gWSKciYJgALR29ahx23gRmA"/>
    <hyperlink ref="A254" r:id="rId253" display="http://159.89.100.94:3001/address/EY9cSVSEqDjc7xaYVaz3FuXPABgSigb6j6"/>
    <hyperlink ref="A255" r:id="rId254" display="http://159.89.100.94:3001/address/Ec47c25HSgw2pbYLna67R83Z4Nyq9ygpG8"/>
    <hyperlink ref="A256" r:id="rId255" display="http://159.89.100.94:3001/address/EQuM2a8ga7bZBttoHjq62KCs8u6xttP66L"/>
    <hyperlink ref="A257" r:id="rId256" display="http://159.89.100.94:3001/address/EKG7xmsuf1BEaV4JJdtN2mtotDZK6tX2aH"/>
    <hyperlink ref="A258" r:id="rId257" display="http://159.89.100.94:3001/address/ETmehzz1qGMEFTnkWScBybFRpQ5GKftQfU"/>
    <hyperlink ref="A259" r:id="rId258" display="http://159.89.100.94:3001/address/Ecgi3pb28SRZdaQVM399py7sg1x8EHzpGz"/>
    <hyperlink ref="A260" r:id="rId259" display="http://159.89.100.94:3001/address/EQG8DoD3rWWEgikawRfLpyEAJ5pFnq9grk"/>
    <hyperlink ref="A261" r:id="rId260" display="http://159.89.100.94:3001/address/EYYJApCK1p6Y82cmkL7Pjsz3QAbP2iSsFd"/>
    <hyperlink ref="A262" r:id="rId261" display="http://159.89.100.94:3001/address/EgMYTH1PhUZykx9NeWnJVVMhCMKqG4AM4j"/>
    <hyperlink ref="A263" r:id="rId262" display="http://159.89.100.94:3001/address/EKQ9VM4zgkQQ6BHUa3sQXDUrD4ZxeBbVPG"/>
    <hyperlink ref="A264" r:id="rId263" display="http://159.89.100.94:3001/address/Efcfc3Aod7dE2wfxCdftM1XVewbBfdRCjh"/>
    <hyperlink ref="A265" r:id="rId264" display="http://159.89.100.94:3001/address/EQigscBjPwMQgTqzsV5k4fdaZgZVo6fmgZ"/>
    <hyperlink ref="A266" r:id="rId265" display="http://159.89.100.94:3001/address/EVE1myLrNbUnf8e9dJe4yFQhVQCUjatBqM"/>
    <hyperlink ref="A267" r:id="rId266" display="http://159.89.100.94:3001/address/Eb6eVEZdfTbzExwAgGsjhxrPvGh6e9ftNK"/>
    <hyperlink ref="A268" r:id="rId267" display="http://159.89.100.94:3001/address/EQnBDDXktFw6VYfJwj3kERZoFVcdJAnY8X"/>
    <hyperlink ref="A269" r:id="rId268" display="http://159.89.100.94:3001/address/ES73GdQ38vGn3ccbZQ2DipUVS4j6gibFrN"/>
    <hyperlink ref="A270" r:id="rId269" display="http://159.89.100.94:3001/address/EX7o6QjF3J519P5vLUWXAkwNyXhFg26Dxu"/>
    <hyperlink ref="A271" r:id="rId270" display="http://159.89.100.94:3001/address/EbT2Lob6CHt5V2MepRtmbZXhkggQftmhTF"/>
    <hyperlink ref="A272" r:id="rId271" display="http://159.89.100.94:3001/address/EWcmPvK5tvpDzy6BjuaDbkeMuB2YPZoK98"/>
    <hyperlink ref="A273" r:id="rId272" display="http://159.89.100.94:3001/address/EQN4AMw9Hftk4bvNcrsHan455ZFQPmmJx4"/>
    <hyperlink ref="A274" r:id="rId273" display="http://159.89.100.94:3001/address/ELnjZAoAB5UQNsyXD4fonfwSGmh9NahFbJ"/>
    <hyperlink ref="A275" r:id="rId274" display="http://159.89.100.94:3001/address/EcHyAMa8zpGEKiycGso4YpT9VrdbeThg9U"/>
    <hyperlink ref="A276" r:id="rId275" display="http://159.89.100.94:3001/address/EX16yRHQbXRSDH3euXWY6TawEW2oLAVTwt"/>
    <hyperlink ref="A277" r:id="rId276" display="http://159.89.100.94:3001/address/EJrSWR4RWgJhVB5a2BUP2NLb1t4Qqvbzai"/>
    <hyperlink ref="A278" r:id="rId277" display="http://159.89.100.94:3001/address/ELnSKvsEtJ5ktNHAbh8jcF1js4WFsvWET3"/>
    <hyperlink ref="A279" r:id="rId278" display="http://159.89.100.94:3001/address/EJpSUr1KQyqkjmC5vLgqv5NFNk9re4GYb6"/>
    <hyperlink ref="A280" r:id="rId279" display="http://159.89.100.94:3001/address/EX4qyPFRkpEufBMT5uA1BT2VfymmBEJmrh"/>
    <hyperlink ref="A281" r:id="rId280" display="http://159.89.100.94:3001/address/ETFH63bcHctTEKMG97iFXAxj6xUhC7omWq"/>
    <hyperlink ref="A282" r:id="rId281" display="http://159.89.100.94:3001/address/EYc1XQfUsuGFVVEhHhpTWu18tSputi6f5f"/>
    <hyperlink ref="A283" r:id="rId282" display="http://159.89.100.94:3001/address/EQ1bz6dJd47Jzy63LpiFi6oqwy8chP6FaF"/>
    <hyperlink ref="A284" r:id="rId283" display="http://159.89.100.94:3001/address/EUiBPYTJ8BP6stCDjAtfpWaHPqjuXp8eDU"/>
    <hyperlink ref="A285" r:id="rId284" display="http://159.89.100.94:3001/address/EceMGGHdMSWtY9xG6ix3fe9yEXoWdUphrw"/>
    <hyperlink ref="A286" r:id="rId285" display="http://159.89.100.94:3001/address/Eewd6ZGWTaQmpcENt188JQXeKdpy8cX55S"/>
    <hyperlink ref="A287" r:id="rId286" display="http://159.89.100.94:3001/address/ELGZLo8ambp21D5UxeoXcED27SVnuPFs1m"/>
    <hyperlink ref="A288" r:id="rId287" display="http://159.89.100.94:3001/address/Ed12wzE4rVyrJVrEmddgNexunaKDS3A1w5"/>
    <hyperlink ref="A289" r:id="rId288" display="http://159.89.100.94:3001/address/EPsVX1B2hgFuyJWnaJFgmPGCbSPBrAehAP"/>
    <hyperlink ref="A290" r:id="rId289" display="http://159.89.100.94:3001/address/EVtVsJ12oQVu8erXk33DHEpGdbK9Njsgaa"/>
    <hyperlink ref="A291" r:id="rId290" display="http://159.89.100.94:3001/address/ETHDxRHuv6aMjnKN5iZWrBcznfr6s8d6N3"/>
    <hyperlink ref="A292" r:id="rId291" display="http://159.89.100.94:3001/address/EPNPDds93osxF5FXteDjxMaRHjfC6E6G3o"/>
    <hyperlink ref="A293" r:id="rId292" display="http://159.89.100.94:3001/address/EWadY5G7NRhVecbYTa4QvBpkJHPuWGMjzf"/>
    <hyperlink ref="A294" r:id="rId293" display="http://159.89.100.94:3001/address/EUAE5bBms9CyDo4122yFc1K9fBHCgSYa5f"/>
    <hyperlink ref="A295" r:id="rId294" display="http://159.89.100.94:3001/address/EJeP4bmhW5m98BJTeUQV4vKAb3FaieaAwh"/>
    <hyperlink ref="A296" r:id="rId295" display="http://159.89.100.94:3001/address/EfPDGHAt3TnXtTZrFqxp7zJLG6M1dBNrdJ"/>
    <hyperlink ref="A297" r:id="rId296" display="http://159.89.100.94:3001/address/ENUXXo8itJtpjTe8TSzVLZwvhNZpaKJUfn"/>
    <hyperlink ref="A298" r:id="rId297" display="http://159.89.100.94:3001/address/EebRYpdm4J47aRwFBWHKVz9aKLhuHYWX7e"/>
    <hyperlink ref="A299" r:id="rId298" display="http://159.89.100.94:3001/address/ET6aycchGYwB3azwsSJULYyaAy1jFNiB2Q"/>
    <hyperlink ref="A300" r:id="rId299" display="http://159.89.100.94:3001/address/EQn5QV8jnPMNn1JeUuwhv4cAsUfKebP9MJ"/>
    <hyperlink ref="A301" r:id="rId300" display="http://159.89.100.94:3001/address/EZEdxr8M3sybbkpvgQvwN3mQNRv6z4nfET"/>
    <hyperlink ref="A302" r:id="rId301" display="http://159.89.100.94:3001/address/Eg7sm1fu6cBst6qJyG2jNQenXnAGEu7ajj"/>
    <hyperlink ref="A303" r:id="rId302" display="http://159.89.100.94:3001/address/Ebx13S5T9i3WZ2dUgh81Dp7eNbMAYiiA7A"/>
    <hyperlink ref="A304" r:id="rId303" display="http://159.89.100.94:3001/address/EcfCDDq3Kg2EyS8a4JneS9Y2GzgJf8D4Y2"/>
    <hyperlink ref="A305" r:id="rId304" display="http://159.89.100.94:3001/address/EZpvAVWtWnriiMeBHLh5vB4suZMXgD8PQX"/>
    <hyperlink ref="A306" r:id="rId305" display="http://159.89.100.94:3001/address/EPQTnASwAk75ND2odT59TTpkSACEmQkAF9"/>
    <hyperlink ref="A307" r:id="rId306" display="http://159.89.100.94:3001/address/ENFjDKy8LMoP2tCkf2A7mfPTXrajwgHCHU"/>
    <hyperlink ref="A308" r:id="rId307" display="http://159.89.100.94:3001/address/EWCPQbefQUNQVQ48W9Q6qePvaKUinXqKyj"/>
    <hyperlink ref="A309" r:id="rId308" display="http://159.89.100.94:3001/address/EXqDBmmWhtMdu8r3ZFnL3fZSTwBMyuMLNc"/>
    <hyperlink ref="A310" r:id="rId309" display="http://159.89.100.94:3001/address/ETffQW9AzW7G95GxErcGLq9Z9sRfvq1PLT"/>
    <hyperlink ref="A311" r:id="rId310" display="http://159.89.100.94:3001/address/ELxrrF61uGZTtEPCF8PSAeMvVUhBUNb7Tw"/>
    <hyperlink ref="A312" r:id="rId311" display="http://159.89.100.94:3001/address/ERUCVoh6KctTwdWs2byC8TFCPcZJK7GBWz"/>
    <hyperlink ref="A313" r:id="rId312" display="http://159.89.100.94:3001/address/EbNn593eAvYwxjLMpzzKyXVpZZbQMXrkHz"/>
    <hyperlink ref="A314" r:id="rId313" display="http://159.89.100.94:3001/address/ELLHTYv4BkjYo5draNrGbEwdAgHvGUMnZM"/>
    <hyperlink ref="A315" r:id="rId314" display="http://159.89.100.94:3001/address/EPbSKK6d8FMRWZ9KXFmSPaAXgvtawWRacv"/>
    <hyperlink ref="A316" r:id="rId315" display="http://159.89.100.94:3001/address/EZJ3psh1Etgp4JA63pAxgyCMeCdAd9Edjc"/>
    <hyperlink ref="A317" r:id="rId316" display="http://159.89.100.94:3001/address/EcNJVJD5EW8nKEXGpsvds3jZoWqXsPaa7U"/>
    <hyperlink ref="A318" r:id="rId317" display="http://159.89.100.94:3001/address/EXjK6wBSceh843wGk2LVFL3qihGE4rTok4"/>
    <hyperlink ref="A319" r:id="rId318" display="http://159.89.100.94:3001/address/EHGxVWhQZoPR5nuQm5kxkVPUPmPJzrKRzB"/>
    <hyperlink ref="A320" r:id="rId319" display="http://159.89.100.94:3001/address/EeYxWmJE72bJEfagyL3PCQTqda6RiGnwey"/>
    <hyperlink ref="A321" r:id="rId320" display="http://159.89.100.94:3001/address/EWvBgTxf5x49Vn9uU9TuB9vQCQE26JVEX7"/>
    <hyperlink ref="A322" r:id="rId321" display="http://159.89.100.94:3001/address/ETWUsFHTcTPb3rPk2erPxyB1xEcdkp4p2X"/>
    <hyperlink ref="A323" r:id="rId322" display="http://159.89.100.94:3001/address/ERHzTTM1mYfDVsS2Qya3u5YgKGvjWjFiMP"/>
    <hyperlink ref="A324" r:id="rId323" display="http://159.89.100.94:3001/address/EVDsi5EQrhYyf7v2i9oBQ22cJ1cyEMMSEi"/>
    <hyperlink ref="A325" r:id="rId324" display="http://159.89.100.94:3001/address/Eahm6VeEMmx8uRWMaD9uNER3HenC5TFqFr"/>
    <hyperlink ref="A326" r:id="rId325" display="http://159.89.100.94:3001/address/EdpwWYQBcgJBzYsooDUkBUT6XuUqLnCf7p"/>
    <hyperlink ref="A327" r:id="rId326" display="http://159.89.100.94:3001/address/EJHg7Epmpbg4s1ZunX3e3gmxnetsNJUUG7"/>
    <hyperlink ref="A328" r:id="rId327" display="http://159.89.100.94:3001/address/ELPb9YqQUdi159CbygQW4CH1sFz45xGc2Y"/>
    <hyperlink ref="A329" r:id="rId328" display="http://159.89.100.94:3001/address/EM2adLpGFh1SGM3wtjC62vUAaznFavTDa3"/>
    <hyperlink ref="A330" r:id="rId329" display="http://159.89.100.94:3001/address/ES78d3LoHcGAtrBYUHLrPQqRZEJgsx1HAf"/>
    <hyperlink ref="A331" r:id="rId330" display="http://159.89.100.94:3001/address/ETZsTsAZCW2EmCfDYDBMkA3m9PHUw2NmnF"/>
    <hyperlink ref="A332" r:id="rId331" display="http://159.89.100.94:3001/address/EVQTaGeetqnHk2GfodDKQALs2W1HqbFQBT"/>
    <hyperlink ref="A333" r:id="rId332" display="http://159.89.100.94:3001/address/EJXsUERiW4SYjqLqSU2oiZmc6yuXyxVwH9"/>
    <hyperlink ref="A334" r:id="rId333" display="http://159.89.100.94:3001/address/EXpC8r3cZFh7Yhtn3MesqEgsiSKXNghHrq"/>
    <hyperlink ref="A335" r:id="rId334" display="http://159.89.100.94:3001/address/Ec5ptWS585LYr9jeQiPgVNXEGAx7cef3x3"/>
    <hyperlink ref="A336" r:id="rId335" display="http://159.89.100.94:3001/address/ESw5Gf1MHmUUnUy45QBUTnm4bHX2ztodJz"/>
    <hyperlink ref="A337" r:id="rId336" display="http://159.89.100.94:3001/address/EK4JBwhbTuMnmpn22dmGM5jMekcDr2NgvV"/>
    <hyperlink ref="A338" r:id="rId337" display="http://159.89.100.94:3001/address/ERk7YCiRH4MLSQNfWX3VhCeoiPbDXkT5jk"/>
    <hyperlink ref="A339" r:id="rId338" display="http://159.89.100.94:3001/address/ERS4kJHezeafFnA4zoZbdn4vBNhVad7h4j"/>
    <hyperlink ref="A340" r:id="rId339" display="http://159.89.100.94:3001/address/ENKXgeUoN833FkGr2pg54bAnL51xoQhT8Y"/>
    <hyperlink ref="A341" r:id="rId340" display="http://159.89.100.94:3001/address/EcRnLbo2g2cTp2hhLwDUECG4QudYGKKCjr"/>
    <hyperlink ref="A342" r:id="rId341" display="http://159.89.100.94:3001/address/EN2h6yzKRr1ZPkni1UR9mseH5q9z6Z3nf3"/>
    <hyperlink ref="A343" r:id="rId342" display="http://159.89.100.94:3001/address/ES2QLXzVsDKnM3XkrFRXn8ujHHNEfbRB34"/>
    <hyperlink ref="A344" r:id="rId343" display="http://159.89.100.94:3001/address/EcwoSDtKze3jzoNv3ebkdP5X4fTbkQJRKp"/>
    <hyperlink ref="A345" r:id="rId344" display="http://159.89.100.94:3001/address/EWTBf9ZMH9uvksE8pAafH8m3wZC2sL2LD8"/>
    <hyperlink ref="A346" r:id="rId345" display="http://159.89.100.94:3001/address/Eduq1xww4tQQjB7H9PTtvPDBqWus746Wyh"/>
    <hyperlink ref="A347" r:id="rId346" display="http://159.89.100.94:3001/address/EUSPDYjZTcStvYuRQSN6QRPHFXu6WkJPC2"/>
    <hyperlink ref="A348" r:id="rId347" display="http://159.89.100.94:3001/address/ETuU4k5M8so9EsT3yU373JbSu51ACoSDnP"/>
    <hyperlink ref="A349" r:id="rId348" display="http://159.89.100.94:3001/address/ELcEu9NnVu7g9uHkTnpJBxr5MYNhpMARYq"/>
    <hyperlink ref="A350" r:id="rId349" display="http://159.89.100.94:3001/address/EXjR8PycSC9QQxoRqxGd3v54gthyqaUM69"/>
    <hyperlink ref="A351" r:id="rId350" display="http://159.89.100.94:3001/address/EXxHbG3to1P3ngRaUDy4eA6jurFAio9YVJ"/>
    <hyperlink ref="A352" r:id="rId351" display="http://159.89.100.94:3001/address/ER4XD9rr2rH5vWvd1eox6KsQ7nEz2s7yy2"/>
    <hyperlink ref="A353" r:id="rId352" display="http://159.89.100.94:3001/address/EbqNRcZyja99ckMbspJtxSyRUuDiJHKTPb"/>
    <hyperlink ref="A354" r:id="rId353" display="http://159.89.100.94:3001/address/EcMYPW7WAbb7JFQJwu8jnd1FEYQG2q9Cfc"/>
    <hyperlink ref="A355" r:id="rId354" display="http://159.89.100.94:3001/address/ES9H23ovr7wAAjP8rzWcCudkvYpFMk5k3w"/>
    <hyperlink ref="A356" r:id="rId355" display="http://159.89.100.94:3001/address/ETjq15PGc2s9BkXAALYz1bu1P84VtfAZ6U"/>
    <hyperlink ref="A357" r:id="rId356" display="http://159.89.100.94:3001/address/ERRmSQppFzPoSSKUS7bhiYbLcPPdALpMR7"/>
    <hyperlink ref="A358" r:id="rId357" display="http://159.89.100.94:3001/address/EeMb2tVcCq1dv3pDpwoJ4kCsBkphgQk7UW"/>
    <hyperlink ref="A359" r:id="rId358" display="http://159.89.100.94:3001/address/EakLgM2FkmYsH3ASupCTTDZ2XFS33AHg8t"/>
    <hyperlink ref="A360" r:id="rId359" display="http://159.89.100.94:3001/address/EWX4heCC5QuhvPsu4bHKrsfApjasMabBzZ"/>
    <hyperlink ref="A361" r:id="rId360" display="http://159.89.100.94:3001/address/EXpZg9atCsqkf3iiet7Yhg2iXEuW1ccGSy"/>
    <hyperlink ref="A362" r:id="rId361" display="http://159.89.100.94:3001/address/ENjjVhY2X6SdfbkAULsDHo8E94JkyebJrp"/>
    <hyperlink ref="A363" r:id="rId362" display="http://159.89.100.94:3001/address/EWnjHejnqXsLkm9vu2i9qjG26ADMRDYyp8"/>
    <hyperlink ref="A364" r:id="rId363" display="http://159.89.100.94:3001/address/ETjPeQGdhCxSabb6dCgi2HsiEvW6ydMt57"/>
    <hyperlink ref="A365" r:id="rId364" display="http://159.89.100.94:3001/address/EM1GSJpXY9SoKDRdkD7GLxADKUbrGUoiUn"/>
    <hyperlink ref="A366" r:id="rId365" display="http://159.89.100.94:3001/address/EespmbFin4K2cojRaXHGdnaqSCaYyvy34h"/>
    <hyperlink ref="A367" r:id="rId366" display="http://159.89.100.94:3001/address/ETEFonEHRUrKtvWYuYW2NvkoYn4t82M3CB"/>
    <hyperlink ref="A368" r:id="rId367" display="http://159.89.100.94:3001/address/Ed6KUkwodGT5L3PGxwrFTk2TCbef5t2B8Y"/>
    <hyperlink ref="A369" r:id="rId368" display="http://159.89.100.94:3001/address/EQB1HXQQSyjPTFaT1x6X12jqTcoeB9oQ63"/>
    <hyperlink ref="A370" r:id="rId369" display="http://159.89.100.94:3001/address/EK44Pthp5qaQDmS2uzzVf145xtwtW2KiuH"/>
    <hyperlink ref="A371" r:id="rId370" display="http://159.89.100.94:3001/address/EWL4RvqrsfTxpxSFJvvUjMehtLxKarrnMV"/>
    <hyperlink ref="A372" r:id="rId371" display="http://159.89.100.94:3001/address/EWcwLVsc4ps2GEwekn5KhSsnutabBCDahk"/>
    <hyperlink ref="A373" r:id="rId372" display="http://159.89.100.94:3001/address/EMwgVCCd2C4vQcEnaepFsagagS5XQ6s9EQ"/>
    <hyperlink ref="A374" r:id="rId373" display="http://159.89.100.94:3001/address/EXCVngS7ix8m7rpwCpAJE8VdQNW2fazTEz"/>
    <hyperlink ref="A375" r:id="rId374" display="http://159.89.100.94:3001/address/EQvm3BzurFpKWZosAySnGZqNV8164MUG28"/>
    <hyperlink ref="A376" r:id="rId375" display="http://159.89.100.94:3001/address/EebK3DWzKPrLh4tiuendY9vDhaum1bgkAt"/>
    <hyperlink ref="A377" r:id="rId376" display="http://159.89.100.94:3001/address/ELZNPseUcongGZDGqPqf3C5Wt3J6UHWa8r"/>
    <hyperlink ref="A378" r:id="rId377" display="http://159.89.100.94:3001/address/EVSXpAMG3kCkZFUmGirXKWZyitZc1TMe92"/>
    <hyperlink ref="A379" r:id="rId378" display="http://159.89.100.94:3001/address/EgLxsMiTmcqK4TpnnvaxPrpp2hra36Vr9V"/>
    <hyperlink ref="A380" r:id="rId379" display="http://159.89.100.94:3001/address/EMqjvd5KYn9ucEZxQgQtJTuP2rCfyFSF1Q"/>
    <hyperlink ref="A381" r:id="rId380" display="http://159.89.100.94:3001/address/Efsyqc7DdbrjjqzJRhqCt9dJ7aDckaLJLX"/>
    <hyperlink ref="A382" r:id="rId381" display="http://159.89.100.94:3001/address/EL6EjULWS6UGKhZuCqQ4gkb7jDBGD22K4Q"/>
    <hyperlink ref="A383" r:id="rId382" display="http://159.89.100.94:3001/address/EYKhhDWTANLuYZUQ1Zv6sUnnT6thc4L6UK"/>
    <hyperlink ref="A384" r:id="rId383" display="http://159.89.100.94:3001/address/EQ4N4F4ExsMoLmngHa4RZXoLLUTbyHQNYg"/>
    <hyperlink ref="A385" r:id="rId384" display="http://159.89.100.94:3001/address/EJELqaDCbugWDXb7qVnm5i3QGwgm61JZEC"/>
    <hyperlink ref="A386" r:id="rId385" display="http://159.89.100.94:3001/address/EZyybY6VQN2s99e8W8azvpSGZB4ZQcQ36z"/>
    <hyperlink ref="A387" r:id="rId386" display="http://159.89.100.94:3001/address/EaDjuBthfagx5qrBXt8BSjsw1NzeUbdQMJ"/>
    <hyperlink ref="A388" r:id="rId387" display="http://159.89.100.94:3001/address/ESzxH9u4s6uCqYzhs3Se18uNFBR3o3fc7Q"/>
    <hyperlink ref="A389" r:id="rId388" display="http://159.89.100.94:3001/address/EPQY1gmydtgX1W1orCpbUX4h8pfSZAHPx1"/>
    <hyperlink ref="A390" r:id="rId389" display="http://159.89.100.94:3001/address/EQ1U5eDp6C3kreM8YXrEsueqZgbk2eknPJ"/>
    <hyperlink ref="A391" r:id="rId390" display="http://159.89.100.94:3001/address/ENxySSxvSo48nvxN94zHMVD9cJJjS7wzSn"/>
    <hyperlink ref="A392" r:id="rId391" display="http://159.89.100.94:3001/address/EP2g2yfvCkgVtowYCKdArsW1pSQ1GhmJq7"/>
    <hyperlink ref="A393" r:id="rId392" display="http://159.89.100.94:3001/address/EWN779oSXhKNtVnTPArNxB2DyKVWVuUGcZ"/>
    <hyperlink ref="A394" r:id="rId393" display="http://159.89.100.94:3001/address/EfmANVNPdmQDVJP9W8PGTyo9YNGJJYbpp9"/>
    <hyperlink ref="A395" r:id="rId394" display="http://159.89.100.94:3001/address/EHtRXv1YuXsTb7ggz6zEnTQNJoaw73CrUF"/>
    <hyperlink ref="A396" r:id="rId395" display="http://159.89.100.94:3001/address/ELmeWP5XWAWTYg9YMRtLTrqvKGZWTGEiu1"/>
    <hyperlink ref="A397" r:id="rId396" display="http://159.89.100.94:3001/address/Eeec5wTJANPuYq3egtS3r5s61L5tDiWw6o"/>
    <hyperlink ref="A398" r:id="rId397" display="http://159.89.100.94:3001/address/EY9vUsabDAGD5o3oHFYtSPBNfGZqgTrfZe"/>
    <hyperlink ref="A399" r:id="rId398" display="http://159.89.100.94:3001/address/EXzVYvy5srRNtkTVU4N3FHZ4qhuxXNQteg"/>
    <hyperlink ref="A400" r:id="rId399" display="http://159.89.100.94:3001/address/EeviYvYELSgQ5yVguJhrvQ9YbLhKWQzqDe"/>
    <hyperlink ref="A401" r:id="rId400" display="http://159.89.100.94:3001/address/EdZGtFfr6RPi6fVx8Hcc45RamB1GppAY7B"/>
    <hyperlink ref="A402" r:id="rId401" display="http://159.89.100.94:3001/address/EY19gXkUmsfBZTqvkAmFjT37chmc1jHhPR"/>
    <hyperlink ref="A403" r:id="rId402" display="http://159.89.100.94:3001/address/ET3y26461cNDy46ASx59bnup2Zrk6tgXEU"/>
    <hyperlink ref="A404" r:id="rId403" display="http://159.89.100.94:3001/address/ETp1HGs8BgUdvnKMcrJJw5DN94Eozu86u5"/>
    <hyperlink ref="A405" r:id="rId404" display="http://159.89.100.94:3001/address/EgHEHrtdJmA8AsvrsUpKXMVyZNvuzBKCtu"/>
    <hyperlink ref="A406" r:id="rId405" display="http://159.89.100.94:3001/address/EXwZusfxUXm55BTgpgHwVcLFYdmCEayU39"/>
    <hyperlink ref="A407" r:id="rId406" display="http://159.89.100.94:3001/address/EXu1rFXFCeVtJygYtF5SztegPxfBKyhpAD"/>
    <hyperlink ref="A408" r:id="rId407" display="http://159.89.100.94:3001/address/ELEM53FEUYHx6T6biYt8QL4c5A9jsxSRt1"/>
    <hyperlink ref="A409" r:id="rId408" display="http://159.89.100.94:3001/address/EU8QSdZu7skpoCwjJPDSVMnyU2oXiBxRGo"/>
    <hyperlink ref="A410" r:id="rId409" display="http://159.89.100.94:3001/address/ETASLmUuXKAb8sHTtrm4MNsKp9vs3N8pS3"/>
    <hyperlink ref="A411" r:id="rId410" display="http://159.89.100.94:3001/address/ESAkVWxfrUYq3CtP5jXfNGVrn2qe3GwbZb"/>
    <hyperlink ref="A412" r:id="rId411" display="http://159.89.100.94:3001/address/EZcT81QgfWvtmLrZ6tjXCb7v2TjRsQ88YL"/>
    <hyperlink ref="A413" r:id="rId412" display="http://159.89.100.94:3001/address/EJsyxcgfQxK9A74CH16QdAGn8DyAE25upF"/>
    <hyperlink ref="A414" r:id="rId413" display="http://159.89.100.94:3001/address/ERYpxbqqj6zuniMiFmgvJ7vJvdvLf4hL4V"/>
    <hyperlink ref="A415" r:id="rId414" display="http://159.89.100.94:3001/address/ERQoAtSuTZZKCgBHVYTDSg7gXss4hFMfvC"/>
    <hyperlink ref="A416" r:id="rId415" display="http://159.89.100.94:3001/address/EZnK5BYqasN4wkix4AaaW5RupDqYDStnwx"/>
    <hyperlink ref="A417" r:id="rId416" display="http://159.89.100.94:3001/address/EYzP2oeH1EnL9SWtkrFMgdrKjPBrLe1BFH"/>
    <hyperlink ref="A418" r:id="rId417" display="http://159.89.100.94:3001/address/ERZaaEPgNPdfcERyh1yXgR6D2LEeDqRRNS"/>
    <hyperlink ref="A419" r:id="rId418" display="http://159.89.100.94:3001/address/ELU8TeoLrZMM2y4ZGVQhhxhaQ7QvM4bx9A"/>
    <hyperlink ref="A420" r:id="rId419" display="http://159.89.100.94:3001/address/EcMArvFGihUd6BHFiDdRjqfk67o7uhSi5P"/>
    <hyperlink ref="A421" r:id="rId420" display="http://159.89.100.94:3001/address/Ee13Nd5wfZHK2H8fV3gCvq6t86gpLqKu4D"/>
    <hyperlink ref="A422" r:id="rId421" display="http://159.89.100.94:3001/address/EKDjR8XEa1kUMA2NRCKofUcaE6v4PVrh4R"/>
    <hyperlink ref="A423" r:id="rId422" display="http://159.89.100.94:3001/address/EYQJRsECZARYzhR17wdqetBRTDmEEKFba5"/>
    <hyperlink ref="A424" r:id="rId423" display="http://159.89.100.94:3001/address/Ea1bztfcaiAawdm312A8PUj1P8WE6b9oCN"/>
    <hyperlink ref="A425" r:id="rId424" display="http://159.89.100.94:3001/address/Eg93bn2QyfFfo1N6RsswnM73iPwKakyT7C"/>
    <hyperlink ref="A426" r:id="rId425" display="http://159.89.100.94:3001/address/EJFZ4E94mcDS88FGj5CpFAaGx37EEfbzHx"/>
    <hyperlink ref="A427" r:id="rId426" display="http://159.89.100.94:3001/address/EbQUta41sNLLweRwMWXazZ23HHmu5msz1y"/>
    <hyperlink ref="A428" r:id="rId427" display="http://159.89.100.94:3001/address/EY4yYXCpKqRVZZWUQwnHcwDutTGkePoU1K"/>
    <hyperlink ref="A429" r:id="rId428" display="http://159.89.100.94:3001/address/EM1gYdgMJewkFRHvaSmdbk2V5NAtMNgZuB"/>
    <hyperlink ref="A430" r:id="rId429" display="http://159.89.100.94:3001/address/EeALCufNS2xkgsyjz5JtpH9vKhs6iZtT3c"/>
    <hyperlink ref="A431" r:id="rId430" display="http://159.89.100.94:3001/address/Ef9wKX1o5Rnm7WNwFJFt62Qf1PLReHKhUx"/>
    <hyperlink ref="A432" r:id="rId431" display="http://159.89.100.94:3001/address/EZLf2nZ99gsKR5vD5QnCPSD7szpnoQ1oQ7"/>
    <hyperlink ref="A433" r:id="rId432" display="http://159.89.100.94:3001/address/EPD2oRJbD3aGbYhCtdvDFSvGkM2KVYWpNx"/>
    <hyperlink ref="A434" r:id="rId433" display="http://159.89.100.94:3001/address/ESFFAGK9CYrnsao9oYRDCRTgb3BwhrDukj"/>
    <hyperlink ref="A435" r:id="rId434" display="http://159.89.100.94:3001/address/EKdeequ22Aoaau23KNx4DdSMpUvHhNuJyY"/>
    <hyperlink ref="A436" r:id="rId435" display="http://159.89.100.94:3001/address/EQtFvXWRBp4yViKVEXLiJnmAyjpz7iDxFQ"/>
    <hyperlink ref="A437" r:id="rId436" display="http://159.89.100.94:3001/address/EcbZdCqA5Rg4B1m8ophiqCcForkC4JDBT3"/>
    <hyperlink ref="A438" r:id="rId437" display="http://159.89.100.94:3001/address/EQDwLtgNkCFGUSzZEWMF3BeYHjPpQPpBjx"/>
    <hyperlink ref="A439" r:id="rId438" display="http://159.89.100.94:3001/address/EWb1FAQoPFq5ynUP9R3EasT5wk4Eyq98cc"/>
    <hyperlink ref="A440" r:id="rId439" display="http://159.89.100.94:3001/address/Ecsi6JQGD4ECMaJqgjBHQEoe4iAb2TVMEg"/>
    <hyperlink ref="A441" r:id="rId440" display="http://159.89.100.94:3001/address/EcFyBczjEL1L5Vkrpf4roRwP2jWKh2zJDD"/>
    <hyperlink ref="A442" r:id="rId441" display="http://159.89.100.94:3001/address/EHpFnS3RRsrwg899wGpb3QL2EqrfoDhvGD"/>
    <hyperlink ref="A443" r:id="rId442" display="http://159.89.100.94:3001/address/EKr4QKgm39Ri8ze6cpHQVN9QoCXKvEjLQX"/>
    <hyperlink ref="A444" r:id="rId443" display="http://159.89.100.94:3001/address/ENRJ56u6JpCzEuMDx7ctizjmocoXBZHyWB"/>
    <hyperlink ref="A445" r:id="rId444" display="http://159.89.100.94:3001/address/EVK22t55X72byEoq1bGpNUyQLHqvydy8L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"/>
  <sheetViews>
    <sheetView topLeftCell="A59" workbookViewId="0">
      <selection activeCell="B128" sqref="B128"/>
    </sheetView>
  </sheetViews>
  <sheetFormatPr defaultRowHeight="12.75" x14ac:dyDescent="0.2"/>
  <cols>
    <col min="1" max="1" width="21.7109375" bestFit="1" customWidth="1"/>
    <col min="2" max="2" width="11.28515625" bestFit="1" customWidth="1"/>
  </cols>
  <sheetData>
    <row r="1" spans="1:2" x14ac:dyDescent="0.2">
      <c r="A1" s="72" t="s">
        <v>561</v>
      </c>
      <c r="B1" s="72" t="s">
        <v>560</v>
      </c>
    </row>
    <row r="2" spans="1:2" x14ac:dyDescent="0.2">
      <c r="A2" s="38" t="s">
        <v>3</v>
      </c>
      <c r="B2" s="23">
        <v>1</v>
      </c>
    </row>
    <row r="3" spans="1:2" x14ac:dyDescent="0.2">
      <c r="A3" s="38" t="s">
        <v>6</v>
      </c>
      <c r="B3" s="23">
        <v>1</v>
      </c>
    </row>
    <row r="4" spans="1:2" x14ac:dyDescent="0.2">
      <c r="A4" s="39" t="s">
        <v>9</v>
      </c>
      <c r="B4" s="23"/>
    </row>
    <row r="5" spans="1:2" x14ac:dyDescent="0.2">
      <c r="A5" s="39" t="s">
        <v>9</v>
      </c>
      <c r="B5" s="23"/>
    </row>
    <row r="6" spans="1:2" x14ac:dyDescent="0.2">
      <c r="A6" s="39" t="s">
        <v>9</v>
      </c>
      <c r="B6" s="23"/>
    </row>
    <row r="7" spans="1:2" x14ac:dyDescent="0.2">
      <c r="A7" s="38" t="s">
        <v>14</v>
      </c>
      <c r="B7" s="23">
        <v>1</v>
      </c>
    </row>
    <row r="8" spans="1:2" x14ac:dyDescent="0.2">
      <c r="A8" s="38" t="s">
        <v>17</v>
      </c>
      <c r="B8" s="23">
        <v>5</v>
      </c>
    </row>
    <row r="9" spans="1:2" x14ac:dyDescent="0.2">
      <c r="A9" s="38" t="s">
        <v>17</v>
      </c>
      <c r="B9" s="23"/>
    </row>
    <row r="10" spans="1:2" x14ac:dyDescent="0.2">
      <c r="A10" s="38" t="s">
        <v>17</v>
      </c>
      <c r="B10" s="23"/>
    </row>
    <row r="11" spans="1:2" x14ac:dyDescent="0.2">
      <c r="A11" s="38" t="s">
        <v>17</v>
      </c>
      <c r="B11" s="23"/>
    </row>
    <row r="12" spans="1:2" x14ac:dyDescent="0.2">
      <c r="A12" s="38" t="s">
        <v>17</v>
      </c>
      <c r="B12" s="23"/>
    </row>
    <row r="13" spans="1:2" x14ac:dyDescent="0.2">
      <c r="A13" s="73" t="s">
        <v>28</v>
      </c>
      <c r="B13" s="23"/>
    </row>
    <row r="14" spans="1:2" x14ac:dyDescent="0.2">
      <c r="A14" s="38" t="s">
        <v>31</v>
      </c>
      <c r="B14" s="23">
        <v>1</v>
      </c>
    </row>
    <row r="15" spans="1:2" x14ac:dyDescent="0.2">
      <c r="A15" s="38" t="s">
        <v>34</v>
      </c>
      <c r="B15" s="23">
        <v>1</v>
      </c>
    </row>
    <row r="16" spans="1:2" x14ac:dyDescent="0.2">
      <c r="A16" s="39" t="s">
        <v>37</v>
      </c>
      <c r="B16" s="23"/>
    </row>
    <row r="17" spans="1:2" x14ac:dyDescent="0.2">
      <c r="A17" s="38" t="s">
        <v>40</v>
      </c>
      <c r="B17" s="23">
        <v>2</v>
      </c>
    </row>
    <row r="18" spans="1:2" x14ac:dyDescent="0.2">
      <c r="A18" s="38" t="s">
        <v>43</v>
      </c>
      <c r="B18" s="23">
        <v>1</v>
      </c>
    </row>
    <row r="19" spans="1:2" x14ac:dyDescent="0.2">
      <c r="A19" s="38" t="s">
        <v>46</v>
      </c>
      <c r="B19" s="23">
        <v>1</v>
      </c>
    </row>
    <row r="20" spans="1:2" x14ac:dyDescent="0.2">
      <c r="A20" s="73" t="s">
        <v>40</v>
      </c>
      <c r="B20" s="23"/>
    </row>
    <row r="21" spans="1:2" x14ac:dyDescent="0.2">
      <c r="A21" s="73" t="s">
        <v>40</v>
      </c>
      <c r="B21" s="23"/>
    </row>
    <row r="22" spans="1:2" x14ac:dyDescent="0.2">
      <c r="A22" s="38" t="s">
        <v>40</v>
      </c>
      <c r="B22" s="23"/>
    </row>
    <row r="23" spans="1:2" x14ac:dyDescent="0.2">
      <c r="A23" s="39" t="s">
        <v>55</v>
      </c>
      <c r="B23" s="23"/>
    </row>
    <row r="24" spans="1:2" x14ac:dyDescent="0.2">
      <c r="A24" s="38" t="s">
        <v>58</v>
      </c>
      <c r="B24" s="23">
        <v>1</v>
      </c>
    </row>
    <row r="25" spans="1:2" x14ac:dyDescent="0.2">
      <c r="A25" s="44" t="s">
        <v>61</v>
      </c>
      <c r="B25" s="23">
        <v>1</v>
      </c>
    </row>
    <row r="26" spans="1:2" x14ac:dyDescent="0.2">
      <c r="A26" s="38" t="s">
        <v>64</v>
      </c>
      <c r="B26" s="23">
        <v>1</v>
      </c>
    </row>
    <row r="27" spans="1:2" x14ac:dyDescent="0.2">
      <c r="A27" s="38" t="s">
        <v>67</v>
      </c>
      <c r="B27" s="23">
        <v>2</v>
      </c>
    </row>
    <row r="28" spans="1:2" x14ac:dyDescent="0.2">
      <c r="A28" s="38" t="s">
        <v>70</v>
      </c>
      <c r="B28" s="23">
        <v>1</v>
      </c>
    </row>
    <row r="29" spans="1:2" x14ac:dyDescent="0.2">
      <c r="A29" s="38" t="s">
        <v>67</v>
      </c>
      <c r="B29" s="23"/>
    </row>
    <row r="30" spans="1:2" x14ac:dyDescent="0.2">
      <c r="A30" s="38" t="s">
        <v>73</v>
      </c>
      <c r="B30" s="23">
        <v>3</v>
      </c>
    </row>
    <row r="31" spans="1:2" x14ac:dyDescent="0.2">
      <c r="A31" s="38" t="s">
        <v>73</v>
      </c>
      <c r="B31" s="23"/>
    </row>
    <row r="32" spans="1:2" x14ac:dyDescent="0.2">
      <c r="A32" s="38" t="s">
        <v>73</v>
      </c>
      <c r="B32" s="23"/>
    </row>
    <row r="33" spans="1:4" x14ac:dyDescent="0.2">
      <c r="A33" s="38" t="s">
        <v>80</v>
      </c>
      <c r="B33" s="23">
        <v>1</v>
      </c>
    </row>
    <row r="34" spans="1:4" x14ac:dyDescent="0.2">
      <c r="A34" s="39" t="s">
        <v>83</v>
      </c>
      <c r="B34" s="23"/>
    </row>
    <row r="35" spans="1:4" x14ac:dyDescent="0.2">
      <c r="A35" s="38" t="s">
        <v>86</v>
      </c>
      <c r="B35" s="23">
        <v>1</v>
      </c>
    </row>
    <row r="36" spans="1:4" x14ac:dyDescent="0.2">
      <c r="A36" s="73" t="s">
        <v>86</v>
      </c>
      <c r="B36" s="23"/>
    </row>
    <row r="37" spans="1:4" x14ac:dyDescent="0.2">
      <c r="A37" s="73" t="s">
        <v>91</v>
      </c>
      <c r="B37" s="23"/>
    </row>
    <row r="38" spans="1:4" x14ac:dyDescent="0.2">
      <c r="A38" s="38" t="s">
        <v>94</v>
      </c>
      <c r="B38" s="23">
        <v>3</v>
      </c>
    </row>
    <row r="39" spans="1:4" x14ac:dyDescent="0.2">
      <c r="A39" s="38" t="s">
        <v>94</v>
      </c>
      <c r="B39" s="23"/>
    </row>
    <row r="40" spans="1:4" x14ac:dyDescent="0.2">
      <c r="A40" s="38" t="s">
        <v>94</v>
      </c>
      <c r="B40" s="23"/>
    </row>
    <row r="41" spans="1:4" x14ac:dyDescent="0.2">
      <c r="A41" s="38" t="s">
        <v>101</v>
      </c>
      <c r="B41" s="23">
        <v>2</v>
      </c>
    </row>
    <row r="42" spans="1:4" x14ac:dyDescent="0.2">
      <c r="A42" s="38" t="s">
        <v>104</v>
      </c>
      <c r="B42" s="23">
        <v>4</v>
      </c>
    </row>
    <row r="43" spans="1:4" x14ac:dyDescent="0.2">
      <c r="A43" s="38" t="s">
        <v>107</v>
      </c>
      <c r="B43" s="23">
        <v>1</v>
      </c>
    </row>
    <row r="44" spans="1:4" x14ac:dyDescent="0.2">
      <c r="A44" s="18" t="s">
        <v>110</v>
      </c>
      <c r="B44" s="45">
        <v>58</v>
      </c>
      <c r="C44" s="6" t="s">
        <v>1808</v>
      </c>
      <c r="D44" s="6" t="s">
        <v>1807</v>
      </c>
    </row>
    <row r="45" spans="1:4" x14ac:dyDescent="0.2">
      <c r="A45" s="38" t="s">
        <v>110</v>
      </c>
      <c r="B45" s="23"/>
    </row>
    <row r="46" spans="1:4" x14ac:dyDescent="0.2">
      <c r="A46" s="38" t="s">
        <v>110</v>
      </c>
      <c r="B46" s="23"/>
    </row>
    <row r="47" spans="1:4" x14ac:dyDescent="0.2">
      <c r="A47" s="38" t="s">
        <v>110</v>
      </c>
      <c r="B47" s="23"/>
    </row>
    <row r="48" spans="1:4" x14ac:dyDescent="0.2">
      <c r="A48" s="38" t="s">
        <v>110</v>
      </c>
      <c r="B48" s="23"/>
    </row>
    <row r="49" spans="1:2" x14ac:dyDescent="0.2">
      <c r="A49" s="38" t="s">
        <v>110</v>
      </c>
      <c r="B49" s="23"/>
    </row>
    <row r="50" spans="1:2" x14ac:dyDescent="0.2">
      <c r="A50" s="38" t="s">
        <v>110</v>
      </c>
      <c r="B50" s="23"/>
    </row>
    <row r="51" spans="1:2" x14ac:dyDescent="0.2">
      <c r="A51" s="38" t="s">
        <v>110</v>
      </c>
      <c r="B51" s="23"/>
    </row>
    <row r="52" spans="1:2" x14ac:dyDescent="0.2">
      <c r="A52" s="38" t="s">
        <v>110</v>
      </c>
      <c r="B52" s="23"/>
    </row>
    <row r="53" spans="1:2" x14ac:dyDescent="0.2">
      <c r="A53" s="38" t="s">
        <v>110</v>
      </c>
      <c r="B53" s="23"/>
    </row>
    <row r="54" spans="1:2" x14ac:dyDescent="0.2">
      <c r="A54" s="38" t="s">
        <v>110</v>
      </c>
      <c r="B54" s="23"/>
    </row>
    <row r="55" spans="1:2" x14ac:dyDescent="0.2">
      <c r="A55" s="38" t="s">
        <v>110</v>
      </c>
      <c r="B55" s="23"/>
    </row>
    <row r="56" spans="1:2" x14ac:dyDescent="0.2">
      <c r="A56" s="38" t="s">
        <v>110</v>
      </c>
      <c r="B56" s="23"/>
    </row>
    <row r="57" spans="1:2" x14ac:dyDescent="0.2">
      <c r="A57" s="38" t="s">
        <v>110</v>
      </c>
      <c r="B57" s="23"/>
    </row>
    <row r="58" spans="1:2" x14ac:dyDescent="0.2">
      <c r="A58" s="38" t="s">
        <v>110</v>
      </c>
      <c r="B58" s="23"/>
    </row>
    <row r="59" spans="1:2" x14ac:dyDescent="0.2">
      <c r="A59" s="38" t="s">
        <v>110</v>
      </c>
      <c r="B59" s="23"/>
    </row>
    <row r="60" spans="1:2" x14ac:dyDescent="0.2">
      <c r="A60" s="38" t="s">
        <v>110</v>
      </c>
      <c r="B60" s="23"/>
    </row>
    <row r="61" spans="1:2" x14ac:dyDescent="0.2">
      <c r="A61" s="38" t="s">
        <v>110</v>
      </c>
      <c r="B61" s="23"/>
    </row>
    <row r="62" spans="1:2" x14ac:dyDescent="0.2">
      <c r="A62" s="38" t="s">
        <v>110</v>
      </c>
      <c r="B62" s="23"/>
    </row>
    <row r="63" spans="1:2" x14ac:dyDescent="0.2">
      <c r="A63" s="38" t="s">
        <v>110</v>
      </c>
      <c r="B63" s="23"/>
    </row>
    <row r="64" spans="1:2" x14ac:dyDescent="0.2">
      <c r="A64" s="38" t="s">
        <v>110</v>
      </c>
      <c r="B64" s="23"/>
    </row>
    <row r="65" spans="1:2" x14ac:dyDescent="0.2">
      <c r="A65" s="38" t="s">
        <v>110</v>
      </c>
      <c r="B65" s="23"/>
    </row>
    <row r="66" spans="1:2" x14ac:dyDescent="0.2">
      <c r="A66" s="38" t="s">
        <v>110</v>
      </c>
      <c r="B66" s="23"/>
    </row>
    <row r="67" spans="1:2" x14ac:dyDescent="0.2">
      <c r="A67" s="73" t="s">
        <v>110</v>
      </c>
      <c r="B67" s="23"/>
    </row>
    <row r="68" spans="1:2" x14ac:dyDescent="0.2">
      <c r="A68" s="38" t="s">
        <v>110</v>
      </c>
      <c r="B68" s="23"/>
    </row>
    <row r="69" spans="1:2" x14ac:dyDescent="0.2">
      <c r="A69" s="38" t="s">
        <v>110</v>
      </c>
      <c r="B69" s="23"/>
    </row>
    <row r="70" spans="1:2" x14ac:dyDescent="0.2">
      <c r="A70" s="38" t="s">
        <v>110</v>
      </c>
      <c r="B70" s="23"/>
    </row>
    <row r="71" spans="1:2" x14ac:dyDescent="0.2">
      <c r="A71" s="38" t="s">
        <v>110</v>
      </c>
      <c r="B71" s="23"/>
    </row>
    <row r="72" spans="1:2" x14ac:dyDescent="0.2">
      <c r="A72" s="38" t="s">
        <v>110</v>
      </c>
      <c r="B72" s="23"/>
    </row>
    <row r="73" spans="1:2" x14ac:dyDescent="0.2">
      <c r="A73" s="38" t="s">
        <v>110</v>
      </c>
      <c r="B73" s="23"/>
    </row>
    <row r="74" spans="1:2" x14ac:dyDescent="0.2">
      <c r="A74" s="38" t="s">
        <v>110</v>
      </c>
      <c r="B74" s="23"/>
    </row>
    <row r="75" spans="1:2" x14ac:dyDescent="0.2">
      <c r="A75" s="38" t="s">
        <v>110</v>
      </c>
      <c r="B75" s="23"/>
    </row>
    <row r="76" spans="1:2" x14ac:dyDescent="0.2">
      <c r="A76" s="38" t="s">
        <v>110</v>
      </c>
      <c r="B76" s="23"/>
    </row>
    <row r="77" spans="1:2" x14ac:dyDescent="0.2">
      <c r="A77" s="38" t="s">
        <v>110</v>
      </c>
      <c r="B77" s="23"/>
    </row>
    <row r="78" spans="1:2" x14ac:dyDescent="0.2">
      <c r="A78" s="38" t="s">
        <v>110</v>
      </c>
      <c r="B78" s="23"/>
    </row>
    <row r="79" spans="1:2" x14ac:dyDescent="0.2">
      <c r="A79" s="38" t="s">
        <v>110</v>
      </c>
      <c r="B79" s="23"/>
    </row>
    <row r="80" spans="1:2" x14ac:dyDescent="0.2">
      <c r="A80" s="38" t="s">
        <v>104</v>
      </c>
      <c r="B80" s="23"/>
    </row>
    <row r="81" spans="1:2" x14ac:dyDescent="0.2">
      <c r="A81" s="38" t="s">
        <v>110</v>
      </c>
      <c r="B81" s="23"/>
    </row>
    <row r="82" spans="1:2" x14ac:dyDescent="0.2">
      <c r="A82" s="38" t="s">
        <v>110</v>
      </c>
      <c r="B82" s="23"/>
    </row>
    <row r="83" spans="1:2" x14ac:dyDescent="0.2">
      <c r="A83" s="38" t="s">
        <v>104</v>
      </c>
      <c r="B83" s="23"/>
    </row>
    <row r="84" spans="1:2" x14ac:dyDescent="0.2">
      <c r="A84" s="38" t="s">
        <v>110</v>
      </c>
      <c r="B84" s="23"/>
    </row>
    <row r="85" spans="1:2" x14ac:dyDescent="0.2">
      <c r="A85" s="38" t="s">
        <v>110</v>
      </c>
      <c r="B85" s="23"/>
    </row>
    <row r="86" spans="1:2" x14ac:dyDescent="0.2">
      <c r="A86" s="39" t="s">
        <v>110</v>
      </c>
      <c r="B86" s="23"/>
    </row>
    <row r="87" spans="1:2" x14ac:dyDescent="0.2">
      <c r="A87" s="39" t="s">
        <v>110</v>
      </c>
      <c r="B87" s="23"/>
    </row>
    <row r="88" spans="1:2" x14ac:dyDescent="0.2">
      <c r="A88" s="39" t="s">
        <v>110</v>
      </c>
      <c r="B88" s="23"/>
    </row>
    <row r="89" spans="1:2" x14ac:dyDescent="0.2">
      <c r="A89" s="39" t="s">
        <v>110</v>
      </c>
      <c r="B89" s="23"/>
    </row>
    <row r="90" spans="1:2" x14ac:dyDescent="0.2">
      <c r="A90" s="39" t="s">
        <v>110</v>
      </c>
      <c r="B90" s="23"/>
    </row>
    <row r="91" spans="1:2" x14ac:dyDescent="0.2">
      <c r="A91" s="38" t="s">
        <v>104</v>
      </c>
      <c r="B91" s="23"/>
    </row>
    <row r="92" spans="1:2" x14ac:dyDescent="0.2">
      <c r="A92" s="39" t="s">
        <v>110</v>
      </c>
      <c r="B92" s="23"/>
    </row>
    <row r="93" spans="1:2" x14ac:dyDescent="0.2">
      <c r="A93" s="39" t="s">
        <v>110</v>
      </c>
      <c r="B93" s="23"/>
    </row>
    <row r="94" spans="1:2" x14ac:dyDescent="0.2">
      <c r="A94" s="39" t="s">
        <v>110</v>
      </c>
      <c r="B94" s="23"/>
    </row>
    <row r="95" spans="1:2" x14ac:dyDescent="0.2">
      <c r="A95" s="39" t="s">
        <v>110</v>
      </c>
      <c r="B95" s="23"/>
    </row>
    <row r="96" spans="1:2" x14ac:dyDescent="0.2">
      <c r="A96" s="39" t="s">
        <v>110</v>
      </c>
      <c r="B96" s="23"/>
    </row>
    <row r="97" spans="1:2" x14ac:dyDescent="0.2">
      <c r="A97" s="39" t="s">
        <v>110</v>
      </c>
      <c r="B97" s="23"/>
    </row>
    <row r="98" spans="1:2" x14ac:dyDescent="0.2">
      <c r="A98" s="39" t="s">
        <v>110</v>
      </c>
      <c r="B98" s="23"/>
    </row>
    <row r="99" spans="1:2" x14ac:dyDescent="0.2">
      <c r="A99" s="39" t="s">
        <v>110</v>
      </c>
      <c r="B99" s="23"/>
    </row>
    <row r="100" spans="1:2" x14ac:dyDescent="0.2">
      <c r="A100" s="39" t="s">
        <v>110</v>
      </c>
      <c r="B100" s="23"/>
    </row>
    <row r="101" spans="1:2" x14ac:dyDescent="0.2">
      <c r="A101" s="39" t="s">
        <v>110</v>
      </c>
      <c r="B101" s="23"/>
    </row>
    <row r="102" spans="1:2" x14ac:dyDescent="0.2">
      <c r="A102" s="39" t="s">
        <v>110</v>
      </c>
      <c r="B102" s="23"/>
    </row>
    <row r="103" spans="1:2" x14ac:dyDescent="0.2">
      <c r="A103" s="39" t="s">
        <v>110</v>
      </c>
      <c r="B103" s="23"/>
    </row>
    <row r="104" spans="1:2" x14ac:dyDescent="0.2">
      <c r="A104" s="39" t="s">
        <v>110</v>
      </c>
      <c r="B104" s="23"/>
    </row>
    <row r="105" spans="1:2" x14ac:dyDescent="0.2">
      <c r="A105" s="39" t="s">
        <v>110</v>
      </c>
      <c r="B105" s="23"/>
    </row>
    <row r="106" spans="1:2" x14ac:dyDescent="0.2">
      <c r="A106" s="39" t="s">
        <v>110</v>
      </c>
      <c r="B106" s="23"/>
    </row>
    <row r="107" spans="1:2" x14ac:dyDescent="0.2">
      <c r="A107" s="39" t="s">
        <v>110</v>
      </c>
      <c r="B107" s="23"/>
    </row>
    <row r="108" spans="1:2" x14ac:dyDescent="0.2">
      <c r="A108" s="73" t="s">
        <v>238</v>
      </c>
      <c r="B108" s="23"/>
    </row>
    <row r="109" spans="1:2" x14ac:dyDescent="0.2">
      <c r="A109" s="39" t="s">
        <v>110</v>
      </c>
      <c r="B109" s="23"/>
    </row>
    <row r="110" spans="1:2" x14ac:dyDescent="0.2">
      <c r="A110" s="39" t="s">
        <v>110</v>
      </c>
      <c r="B110" s="23"/>
    </row>
    <row r="111" spans="1:2" x14ac:dyDescent="0.2">
      <c r="A111" s="39" t="s">
        <v>110</v>
      </c>
      <c r="B111" s="23"/>
    </row>
    <row r="112" spans="1:2" x14ac:dyDescent="0.2">
      <c r="A112" s="39" t="s">
        <v>110</v>
      </c>
      <c r="B112" s="23"/>
    </row>
    <row r="113" spans="1:2" x14ac:dyDescent="0.2">
      <c r="A113" s="38" t="s">
        <v>249</v>
      </c>
      <c r="B113" s="23">
        <v>1</v>
      </c>
    </row>
    <row r="114" spans="1:2" x14ac:dyDescent="0.2">
      <c r="A114" s="39" t="s">
        <v>252</v>
      </c>
      <c r="B114" s="23"/>
    </row>
    <row r="115" spans="1:2" x14ac:dyDescent="0.2">
      <c r="A115" s="38" t="s">
        <v>255</v>
      </c>
      <c r="B115" s="23">
        <v>1</v>
      </c>
    </row>
    <row r="116" spans="1:2" x14ac:dyDescent="0.2">
      <c r="A116" s="39" t="s">
        <v>258</v>
      </c>
      <c r="B116" s="23"/>
    </row>
    <row r="117" spans="1:2" x14ac:dyDescent="0.2">
      <c r="A117" s="38" t="s">
        <v>101</v>
      </c>
      <c r="B117" s="23"/>
    </row>
    <row r="118" spans="1:2" x14ac:dyDescent="0.2">
      <c r="A118" s="38" t="s">
        <v>263</v>
      </c>
      <c r="B118" s="23">
        <v>1</v>
      </c>
    </row>
    <row r="119" spans="1:2" x14ac:dyDescent="0.2">
      <c r="A119" s="38" t="s">
        <v>266</v>
      </c>
      <c r="B119" s="23">
        <v>1</v>
      </c>
    </row>
    <row r="120" spans="1:2" x14ac:dyDescent="0.2">
      <c r="A120" s="18" t="s">
        <v>269</v>
      </c>
      <c r="B120" s="23">
        <v>1</v>
      </c>
    </row>
    <row r="121" spans="1:2" x14ac:dyDescent="0.2">
      <c r="A121" s="39" t="s">
        <v>272</v>
      </c>
      <c r="B121" s="23"/>
    </row>
    <row r="122" spans="1:2" x14ac:dyDescent="0.2">
      <c r="A122" s="39" t="s">
        <v>272</v>
      </c>
      <c r="B122" s="23"/>
    </row>
    <row r="123" spans="1:2" x14ac:dyDescent="0.2">
      <c r="A123" s="39" t="s">
        <v>276</v>
      </c>
      <c r="B123" s="23"/>
    </row>
    <row r="124" spans="1:2" x14ac:dyDescent="0.2">
      <c r="A124" s="39" t="s">
        <v>276</v>
      </c>
      <c r="B124" s="23"/>
    </row>
    <row r="125" spans="1:2" x14ac:dyDescent="0.2">
      <c r="A125" s="73" t="s">
        <v>281</v>
      </c>
      <c r="B125" s="23"/>
    </row>
    <row r="126" spans="1:2" x14ac:dyDescent="0.2">
      <c r="A126" s="73" t="s">
        <v>281</v>
      </c>
      <c r="B126" s="23"/>
    </row>
    <row r="127" spans="1:2" x14ac:dyDescent="0.2">
      <c r="A127" s="38" t="s">
        <v>281</v>
      </c>
      <c r="B127" s="23">
        <v>1</v>
      </c>
    </row>
    <row r="128" spans="1:2" x14ac:dyDescent="0.2">
      <c r="A128" s="38" t="s">
        <v>286</v>
      </c>
      <c r="B128" s="23">
        <v>2</v>
      </c>
    </row>
    <row r="129" spans="1:2" x14ac:dyDescent="0.2">
      <c r="A129" s="38" t="s">
        <v>286</v>
      </c>
      <c r="B129" s="23"/>
    </row>
    <row r="130" spans="1:2" x14ac:dyDescent="0.2">
      <c r="A130" s="39" t="s">
        <v>291</v>
      </c>
      <c r="B130" s="23"/>
    </row>
    <row r="131" spans="1:2" x14ac:dyDescent="0.2">
      <c r="A131" s="39" t="s">
        <v>294</v>
      </c>
      <c r="B131" s="23"/>
    </row>
    <row r="132" spans="1:2" x14ac:dyDescent="0.2">
      <c r="A132" s="38" t="s">
        <v>294</v>
      </c>
      <c r="B132" s="23">
        <v>4</v>
      </c>
    </row>
    <row r="133" spans="1:2" x14ac:dyDescent="0.2">
      <c r="A133" s="38" t="s">
        <v>294</v>
      </c>
      <c r="B133" s="23"/>
    </row>
    <row r="134" spans="1:2" x14ac:dyDescent="0.2">
      <c r="A134" s="38" t="s">
        <v>294</v>
      </c>
      <c r="B134" s="23"/>
    </row>
    <row r="135" spans="1:2" x14ac:dyDescent="0.2">
      <c r="A135" s="38" t="s">
        <v>294</v>
      </c>
      <c r="B135" s="23"/>
    </row>
    <row r="136" spans="1:2" x14ac:dyDescent="0.2">
      <c r="A136" s="39" t="s">
        <v>291</v>
      </c>
      <c r="B136" s="23"/>
    </row>
    <row r="137" spans="1:2" x14ac:dyDescent="0.2">
      <c r="A137" s="38" t="s">
        <v>305</v>
      </c>
      <c r="B137" s="23">
        <v>1</v>
      </c>
    </row>
    <row r="138" spans="1:2" x14ac:dyDescent="0.2">
      <c r="A138" s="38" t="s">
        <v>308</v>
      </c>
      <c r="B138" s="23">
        <v>1</v>
      </c>
    </row>
    <row r="139" spans="1:2" x14ac:dyDescent="0.2">
      <c r="A139" s="38" t="s">
        <v>311</v>
      </c>
      <c r="B139" s="23">
        <v>1</v>
      </c>
    </row>
    <row r="140" spans="1:2" x14ac:dyDescent="0.2">
      <c r="A140" s="38" t="s">
        <v>314</v>
      </c>
      <c r="B140" s="23">
        <v>1</v>
      </c>
    </row>
    <row r="141" spans="1:2" x14ac:dyDescent="0.2">
      <c r="A141" s="38" t="s">
        <v>317</v>
      </c>
      <c r="B141" s="23">
        <v>1</v>
      </c>
    </row>
    <row r="142" spans="1:2" x14ac:dyDescent="0.2">
      <c r="A142" s="39" t="s">
        <v>317</v>
      </c>
      <c r="B142" s="23"/>
    </row>
    <row r="143" spans="1:2" x14ac:dyDescent="0.2">
      <c r="A143" s="38" t="s">
        <v>320</v>
      </c>
      <c r="B143" s="23">
        <v>3</v>
      </c>
    </row>
    <row r="144" spans="1:2" x14ac:dyDescent="0.2">
      <c r="A144" s="38" t="s">
        <v>320</v>
      </c>
      <c r="B144" s="23"/>
    </row>
    <row r="145" spans="1:6" x14ac:dyDescent="0.2">
      <c r="A145" s="38" t="s">
        <v>325</v>
      </c>
      <c r="B145" s="23">
        <v>2</v>
      </c>
    </row>
    <row r="146" spans="1:6" ht="13.5" thickBot="1" x14ac:dyDescent="0.25">
      <c r="A146" s="38" t="s">
        <v>325</v>
      </c>
      <c r="B146" s="23"/>
      <c r="D146" s="4" t="s">
        <v>258</v>
      </c>
      <c r="F146">
        <v>1</v>
      </c>
    </row>
    <row r="147" spans="1:6" ht="13.5" thickBot="1" x14ac:dyDescent="0.25">
      <c r="A147" s="38" t="s">
        <v>320</v>
      </c>
      <c r="B147" s="23"/>
      <c r="D147" s="50" t="s">
        <v>367</v>
      </c>
      <c r="E147" s="6"/>
      <c r="F147">
        <v>3</v>
      </c>
    </row>
    <row r="148" spans="1:6" x14ac:dyDescent="0.2">
      <c r="A148" s="38" t="s">
        <v>330</v>
      </c>
      <c r="B148" s="23">
        <v>1</v>
      </c>
    </row>
    <row r="149" spans="1:6" x14ac:dyDescent="0.2">
      <c r="A149" s="39" t="s">
        <v>333</v>
      </c>
      <c r="B149" s="23"/>
    </row>
    <row r="150" spans="1:6" x14ac:dyDescent="0.2">
      <c r="A150" s="38" t="s">
        <v>336</v>
      </c>
      <c r="B150" s="23">
        <v>1</v>
      </c>
    </row>
    <row r="151" spans="1:6" x14ac:dyDescent="0.2">
      <c r="A151" s="38" t="s">
        <v>339</v>
      </c>
      <c r="B151" s="23">
        <v>1</v>
      </c>
    </row>
    <row r="152" spans="1:6" x14ac:dyDescent="0.2">
      <c r="A152" s="22" t="s">
        <v>346</v>
      </c>
      <c r="B152" s="23">
        <v>1</v>
      </c>
    </row>
    <row r="153" spans="1:6" x14ac:dyDescent="0.2">
      <c r="A153" s="74" t="s">
        <v>349</v>
      </c>
      <c r="B153" s="23"/>
    </row>
    <row r="154" spans="1:6" x14ac:dyDescent="0.2">
      <c r="A154" s="74" t="s">
        <v>352</v>
      </c>
      <c r="B154" s="23"/>
    </row>
    <row r="155" spans="1:6" x14ac:dyDescent="0.2">
      <c r="A155" s="17" t="s">
        <v>352</v>
      </c>
      <c r="B155" s="23"/>
    </row>
    <row r="156" spans="1:6" x14ac:dyDescent="0.2">
      <c r="A156" s="17" t="s">
        <v>352</v>
      </c>
      <c r="B156" s="23"/>
    </row>
    <row r="157" spans="1:6" x14ac:dyDescent="0.2">
      <c r="A157" s="17" t="s">
        <v>352</v>
      </c>
      <c r="B157" s="23"/>
    </row>
    <row r="158" spans="1:6" x14ac:dyDescent="0.2">
      <c r="A158" s="17" t="s">
        <v>352</v>
      </c>
      <c r="B158" s="23"/>
    </row>
    <row r="159" spans="1:6" x14ac:dyDescent="0.2">
      <c r="A159" s="41" t="s">
        <v>367</v>
      </c>
      <c r="B159" s="23"/>
    </row>
    <row r="160" spans="1:6" x14ac:dyDescent="0.2">
      <c r="A160" s="75" t="s">
        <v>370</v>
      </c>
      <c r="B160" s="23"/>
    </row>
    <row r="161" spans="1:2" x14ac:dyDescent="0.2">
      <c r="A161" s="75" t="s">
        <v>370</v>
      </c>
      <c r="B161" s="23"/>
    </row>
    <row r="162" spans="1:2" x14ac:dyDescent="0.2">
      <c r="A162" s="75" t="s">
        <v>370</v>
      </c>
      <c r="B162" s="23"/>
    </row>
    <row r="163" spans="1:2" x14ac:dyDescent="0.2">
      <c r="A163" s="22" t="s">
        <v>376</v>
      </c>
      <c r="B163" s="23">
        <v>1</v>
      </c>
    </row>
    <row r="164" spans="1:2" x14ac:dyDescent="0.2">
      <c r="A164" s="22" t="s">
        <v>291</v>
      </c>
      <c r="B164" s="23">
        <v>2</v>
      </c>
    </row>
    <row r="165" spans="1:2" x14ac:dyDescent="0.2">
      <c r="A165" s="22" t="s">
        <v>291</v>
      </c>
      <c r="B165" s="23"/>
    </row>
    <row r="166" spans="1:2" x14ac:dyDescent="0.2">
      <c r="A166" s="74" t="s">
        <v>386</v>
      </c>
      <c r="B166" s="23"/>
    </row>
    <row r="167" spans="1:2" x14ac:dyDescent="0.2">
      <c r="A167" s="22" t="s">
        <v>389</v>
      </c>
      <c r="B167" s="23">
        <v>1</v>
      </c>
    </row>
    <row r="168" spans="1:2" x14ac:dyDescent="0.2">
      <c r="A168" s="22" t="s">
        <v>392</v>
      </c>
      <c r="B168" s="23">
        <v>1</v>
      </c>
    </row>
    <row r="169" spans="1:2" x14ac:dyDescent="0.2">
      <c r="A169" s="22" t="s">
        <v>395</v>
      </c>
      <c r="B169" s="23">
        <v>1</v>
      </c>
    </row>
    <row r="170" spans="1:2" x14ac:dyDescent="0.2">
      <c r="A170" s="22" t="s">
        <v>398</v>
      </c>
      <c r="B170" s="23">
        <v>2</v>
      </c>
    </row>
    <row r="171" spans="1:2" x14ac:dyDescent="0.2">
      <c r="A171" s="22" t="s">
        <v>398</v>
      </c>
      <c r="B171" s="23"/>
    </row>
    <row r="172" spans="1:2" x14ac:dyDescent="0.2">
      <c r="A172" s="22" t="s">
        <v>333</v>
      </c>
      <c r="B172" s="23">
        <v>1</v>
      </c>
    </row>
    <row r="173" spans="1:2" x14ac:dyDescent="0.2">
      <c r="A173" s="22" t="s">
        <v>91</v>
      </c>
      <c r="B173" s="23">
        <v>1</v>
      </c>
    </row>
    <row r="174" spans="1:2" x14ac:dyDescent="0.2">
      <c r="A174" s="22" t="s">
        <v>406</v>
      </c>
      <c r="B174" s="23">
        <v>1</v>
      </c>
    </row>
    <row r="175" spans="1:2" x14ac:dyDescent="0.2">
      <c r="A175" s="22" t="s">
        <v>408</v>
      </c>
      <c r="B175" s="23">
        <v>1</v>
      </c>
    </row>
    <row r="176" spans="1:2" x14ac:dyDescent="0.2">
      <c r="A176" s="22" t="s">
        <v>411</v>
      </c>
      <c r="B176" s="23">
        <v>3</v>
      </c>
    </row>
    <row r="177" spans="1:2" x14ac:dyDescent="0.2">
      <c r="A177" s="22" t="s">
        <v>414</v>
      </c>
      <c r="B177" s="23">
        <v>1</v>
      </c>
    </row>
    <row r="178" spans="1:2" x14ac:dyDescent="0.2">
      <c r="A178" s="22" t="s">
        <v>444</v>
      </c>
      <c r="B178" s="23">
        <v>2</v>
      </c>
    </row>
    <row r="179" spans="1:2" x14ac:dyDescent="0.2">
      <c r="A179" s="22" t="s">
        <v>444</v>
      </c>
      <c r="B179" s="23"/>
    </row>
    <row r="180" spans="1:2" x14ac:dyDescent="0.2">
      <c r="A180" s="74" t="s">
        <v>449</v>
      </c>
      <c r="B180" s="23"/>
    </row>
    <row r="181" spans="1:2" x14ac:dyDescent="0.2">
      <c r="A181" s="74" t="s">
        <v>449</v>
      </c>
      <c r="B181" s="23"/>
    </row>
    <row r="182" spans="1:2" x14ac:dyDescent="0.2">
      <c r="A182" s="74" t="s">
        <v>449</v>
      </c>
      <c r="B182" s="23"/>
    </row>
    <row r="183" spans="1:2" x14ac:dyDescent="0.2">
      <c r="A183" s="74" t="s">
        <v>449</v>
      </c>
      <c r="B183" s="23"/>
    </row>
    <row r="184" spans="1:2" x14ac:dyDescent="0.2">
      <c r="A184" s="22" t="s">
        <v>458</v>
      </c>
      <c r="B184" s="23">
        <v>1</v>
      </c>
    </row>
    <row r="185" spans="1:2" x14ac:dyDescent="0.2">
      <c r="A185" s="74" t="s">
        <v>449</v>
      </c>
      <c r="B185" s="23"/>
    </row>
    <row r="186" spans="1:2" x14ac:dyDescent="0.2">
      <c r="A186" s="74" t="s">
        <v>449</v>
      </c>
      <c r="B186" s="23"/>
    </row>
    <row r="187" spans="1:2" x14ac:dyDescent="0.2">
      <c r="A187" s="22" t="s">
        <v>411</v>
      </c>
      <c r="B187" s="23"/>
    </row>
    <row r="188" spans="1:2" x14ac:dyDescent="0.2">
      <c r="A188" s="22" t="s">
        <v>411</v>
      </c>
      <c r="B188" s="23"/>
    </row>
    <row r="189" spans="1:2" x14ac:dyDescent="0.2">
      <c r="A189" s="74" t="s">
        <v>469</v>
      </c>
      <c r="B189" s="23"/>
    </row>
    <row r="190" spans="1:2" x14ac:dyDescent="0.2">
      <c r="A190" s="22" t="s">
        <v>472</v>
      </c>
      <c r="B190" s="23">
        <v>1</v>
      </c>
    </row>
    <row r="191" spans="1:2" x14ac:dyDescent="0.2">
      <c r="A191" s="22" t="s">
        <v>475</v>
      </c>
      <c r="B191" s="23">
        <v>1</v>
      </c>
    </row>
    <row r="192" spans="1:2" x14ac:dyDescent="0.2">
      <c r="A192" s="22" t="s">
        <v>352</v>
      </c>
      <c r="B192" s="23">
        <v>1</v>
      </c>
    </row>
    <row r="193" spans="1:2" x14ac:dyDescent="0.2">
      <c r="A193" s="74" t="s">
        <v>352</v>
      </c>
      <c r="B193" s="23"/>
    </row>
    <row r="194" spans="1:2" x14ac:dyDescent="0.2">
      <c r="A194" s="74" t="s">
        <v>352</v>
      </c>
      <c r="B194" s="23"/>
    </row>
    <row r="195" spans="1:2" x14ac:dyDescent="0.2">
      <c r="A195" s="74" t="s">
        <v>352</v>
      </c>
      <c r="B195" s="23"/>
    </row>
    <row r="196" spans="1:2" x14ac:dyDescent="0.2">
      <c r="A196" s="74" t="s">
        <v>482</v>
      </c>
      <c r="B196" s="23"/>
    </row>
    <row r="197" spans="1:2" x14ac:dyDescent="0.2">
      <c r="A197" s="22" t="s">
        <v>482</v>
      </c>
      <c r="B197" s="23">
        <v>1</v>
      </c>
    </row>
    <row r="198" spans="1:2" x14ac:dyDescent="0.2">
      <c r="A198" s="74" t="s">
        <v>487</v>
      </c>
      <c r="B198" s="23">
        <v>0</v>
      </c>
    </row>
    <row r="199" spans="1:2" x14ac:dyDescent="0.2">
      <c r="A199" s="22" t="s">
        <v>490</v>
      </c>
      <c r="B199" s="23">
        <v>1</v>
      </c>
    </row>
    <row r="200" spans="1:2" x14ac:dyDescent="0.2">
      <c r="A200" s="22" t="s">
        <v>493</v>
      </c>
      <c r="B200" s="23">
        <v>1</v>
      </c>
    </row>
    <row r="201" spans="1:2" x14ac:dyDescent="0.2">
      <c r="A201" s="22" t="s">
        <v>496</v>
      </c>
      <c r="B201" s="23">
        <v>1</v>
      </c>
    </row>
    <row r="202" spans="1:2" x14ac:dyDescent="0.2">
      <c r="A202" s="22" t="s">
        <v>499</v>
      </c>
      <c r="B202" s="23">
        <v>1</v>
      </c>
    </row>
    <row r="203" spans="1:2" x14ac:dyDescent="0.2">
      <c r="A203" s="22" t="s">
        <v>502</v>
      </c>
      <c r="B203" s="23">
        <v>1</v>
      </c>
    </row>
    <row r="204" spans="1:2" x14ac:dyDescent="0.2">
      <c r="A204" s="22" t="s">
        <v>505</v>
      </c>
      <c r="B204" s="23">
        <v>1</v>
      </c>
    </row>
    <row r="205" spans="1:2" x14ac:dyDescent="0.2">
      <c r="A205" s="17" t="s">
        <v>508</v>
      </c>
      <c r="B205" s="23"/>
    </row>
    <row r="206" spans="1:2" x14ac:dyDescent="0.2">
      <c r="A206" s="17" t="s">
        <v>426</v>
      </c>
      <c r="B206" s="23"/>
    </row>
    <row r="207" spans="1:2" x14ac:dyDescent="0.2">
      <c r="A207" s="22" t="s">
        <v>449</v>
      </c>
      <c r="B207" s="23">
        <v>6</v>
      </c>
    </row>
    <row r="208" spans="1:2" x14ac:dyDescent="0.2">
      <c r="A208" s="22" t="s">
        <v>449</v>
      </c>
      <c r="B208" s="23"/>
    </row>
    <row r="209" spans="1:2" x14ac:dyDescent="0.2">
      <c r="A209" s="22" t="s">
        <v>449</v>
      </c>
      <c r="B209" s="23"/>
    </row>
    <row r="210" spans="1:2" x14ac:dyDescent="0.2">
      <c r="A210" s="17" t="s">
        <v>449</v>
      </c>
      <c r="B210" s="23"/>
    </row>
    <row r="211" spans="1:2" x14ac:dyDescent="0.2">
      <c r="A211" s="22" t="s">
        <v>449</v>
      </c>
      <c r="B211" s="23"/>
    </row>
    <row r="212" spans="1:2" x14ac:dyDescent="0.2">
      <c r="A212" s="22" t="s">
        <v>449</v>
      </c>
      <c r="B212" s="23"/>
    </row>
    <row r="213" spans="1:2" x14ac:dyDescent="0.2">
      <c r="A213" s="22" t="s">
        <v>449</v>
      </c>
      <c r="B213" s="23"/>
    </row>
    <row r="214" spans="1:2" x14ac:dyDescent="0.2">
      <c r="A214" s="42" t="s">
        <v>37</v>
      </c>
      <c r="B214" s="23">
        <v>1</v>
      </c>
    </row>
    <row r="215" spans="1:2" x14ac:dyDescent="0.2">
      <c r="A215" s="42" t="s">
        <v>418</v>
      </c>
      <c r="B215" s="23">
        <v>1</v>
      </c>
    </row>
    <row r="216" spans="1:2" x14ac:dyDescent="0.2">
      <c r="A216" s="42" t="s">
        <v>272</v>
      </c>
      <c r="B216" s="23">
        <v>2</v>
      </c>
    </row>
    <row r="217" spans="1:2" x14ac:dyDescent="0.2">
      <c r="A217" s="42" t="s">
        <v>272</v>
      </c>
      <c r="B217" s="23"/>
    </row>
    <row r="218" spans="1:2" x14ac:dyDescent="0.2">
      <c r="A218" s="42" t="s">
        <v>423</v>
      </c>
      <c r="B218" s="23">
        <v>1</v>
      </c>
    </row>
    <row r="219" spans="1:2" x14ac:dyDescent="0.2">
      <c r="A219" s="42" t="s">
        <v>426</v>
      </c>
      <c r="B219" s="23">
        <v>1</v>
      </c>
    </row>
    <row r="220" spans="1:2" x14ac:dyDescent="0.2">
      <c r="A220" s="42" t="s">
        <v>9</v>
      </c>
      <c r="B220" s="23">
        <v>3</v>
      </c>
    </row>
    <row r="221" spans="1:2" x14ac:dyDescent="0.2">
      <c r="A221" s="42" t="s">
        <v>9</v>
      </c>
      <c r="B221" s="23"/>
    </row>
    <row r="222" spans="1:2" x14ac:dyDescent="0.2">
      <c r="A222" s="42" t="s">
        <v>9</v>
      </c>
      <c r="B222" s="23"/>
    </row>
    <row r="223" spans="1:2" x14ac:dyDescent="0.2">
      <c r="A223" s="42" t="s">
        <v>432</v>
      </c>
      <c r="B223" s="23">
        <v>1</v>
      </c>
    </row>
    <row r="224" spans="1:2" x14ac:dyDescent="0.2">
      <c r="A224" s="41" t="s">
        <v>435</v>
      </c>
      <c r="B224" s="23"/>
    </row>
    <row r="225" spans="1:2" x14ac:dyDescent="0.2">
      <c r="A225" s="44" t="s">
        <v>252</v>
      </c>
      <c r="B225" s="23">
        <v>1</v>
      </c>
    </row>
    <row r="226" spans="1:2" x14ac:dyDescent="0.2">
      <c r="A226" s="44" t="s">
        <v>110</v>
      </c>
      <c r="B226" s="23"/>
    </row>
    <row r="227" spans="1:2" x14ac:dyDescent="0.2">
      <c r="A227" s="44" t="s">
        <v>110</v>
      </c>
      <c r="B227" s="23"/>
    </row>
    <row r="228" spans="1:2" x14ac:dyDescent="0.2">
      <c r="A228" s="44" t="s">
        <v>110</v>
      </c>
      <c r="B228" s="23"/>
    </row>
    <row r="229" spans="1:2" x14ac:dyDescent="0.2">
      <c r="A229" s="44" t="s">
        <v>110</v>
      </c>
      <c r="B229" s="23"/>
    </row>
    <row r="230" spans="1:2" x14ac:dyDescent="0.2">
      <c r="A230" s="44" t="s">
        <v>110</v>
      </c>
      <c r="B230" s="23"/>
    </row>
    <row r="231" spans="1:2" x14ac:dyDescent="0.2">
      <c r="A231" s="44" t="s">
        <v>110</v>
      </c>
      <c r="B231" s="23"/>
    </row>
    <row r="232" spans="1:2" x14ac:dyDescent="0.2">
      <c r="A232" s="44" t="s">
        <v>110</v>
      </c>
      <c r="B232" s="23"/>
    </row>
    <row r="233" spans="1:2" x14ac:dyDescent="0.2">
      <c r="A233" s="44" t="s">
        <v>110</v>
      </c>
      <c r="B233" s="23"/>
    </row>
    <row r="234" spans="1:2" x14ac:dyDescent="0.2">
      <c r="A234" s="44" t="s">
        <v>110</v>
      </c>
      <c r="B234" s="23"/>
    </row>
    <row r="235" spans="1:2" x14ac:dyDescent="0.2">
      <c r="A235" s="44" t="s">
        <v>110</v>
      </c>
      <c r="B235" s="23"/>
    </row>
    <row r="236" spans="1:2" x14ac:dyDescent="0.2">
      <c r="A236" s="44" t="s">
        <v>110</v>
      </c>
      <c r="B236" s="23"/>
    </row>
    <row r="237" spans="1:2" x14ac:dyDescent="0.2">
      <c r="A237" s="44" t="s">
        <v>110</v>
      </c>
      <c r="B237" s="23"/>
    </row>
    <row r="238" spans="1:2" x14ac:dyDescent="0.2">
      <c r="A238" s="44" t="s">
        <v>110</v>
      </c>
      <c r="B238" s="23"/>
    </row>
    <row r="239" spans="1:2" x14ac:dyDescent="0.2">
      <c r="A239" s="44" t="s">
        <v>110</v>
      </c>
      <c r="B239" s="23"/>
    </row>
    <row r="240" spans="1:2" x14ac:dyDescent="0.2">
      <c r="A240" s="44" t="s">
        <v>110</v>
      </c>
      <c r="B240" s="23"/>
    </row>
    <row r="241" spans="1:2" x14ac:dyDescent="0.2">
      <c r="A241" s="44" t="s">
        <v>110</v>
      </c>
      <c r="B241" s="23"/>
    </row>
    <row r="242" spans="1:2" x14ac:dyDescent="0.2">
      <c r="A242" s="44" t="s">
        <v>110</v>
      </c>
      <c r="B242" s="23"/>
    </row>
    <row r="243" spans="1:2" x14ac:dyDescent="0.2">
      <c r="A243" s="44" t="s">
        <v>110</v>
      </c>
      <c r="B243" s="23"/>
    </row>
    <row r="244" spans="1:2" x14ac:dyDescent="0.2">
      <c r="A244" s="76" t="s">
        <v>110</v>
      </c>
      <c r="B244" s="23"/>
    </row>
    <row r="245" spans="1:2" x14ac:dyDescent="0.2">
      <c r="A245" s="44" t="s">
        <v>276</v>
      </c>
      <c r="B245" s="23">
        <v>2</v>
      </c>
    </row>
    <row r="246" spans="1:2" x14ac:dyDescent="0.2">
      <c r="A246" s="44" t="s">
        <v>276</v>
      </c>
      <c r="B246" s="23"/>
    </row>
    <row r="247" spans="1:2" x14ac:dyDescent="0.2">
      <c r="A247" s="44" t="s">
        <v>531</v>
      </c>
      <c r="B247" s="23">
        <v>1</v>
      </c>
    </row>
    <row r="248" spans="1:2" x14ac:dyDescent="0.2">
      <c r="A248" s="76" t="s">
        <v>502</v>
      </c>
      <c r="B248" s="23"/>
    </row>
    <row r="249" spans="1:2" x14ac:dyDescent="0.2">
      <c r="A249" s="44" t="s">
        <v>110</v>
      </c>
      <c r="B249" s="23"/>
    </row>
    <row r="250" spans="1:2" x14ac:dyDescent="0.2">
      <c r="A250" s="44" t="s">
        <v>552</v>
      </c>
      <c r="B250" s="23">
        <v>3</v>
      </c>
    </row>
    <row r="251" spans="1:2" x14ac:dyDescent="0.2">
      <c r="A251" s="44" t="s">
        <v>552</v>
      </c>
      <c r="B251" s="23"/>
    </row>
    <row r="252" spans="1:2" x14ac:dyDescent="0.2">
      <c r="A252" s="44" t="s">
        <v>552</v>
      </c>
      <c r="B252" s="23"/>
    </row>
    <row r="253" spans="1:2" x14ac:dyDescent="0.2">
      <c r="A253" s="22" t="s">
        <v>564</v>
      </c>
      <c r="B253" s="23">
        <v>2</v>
      </c>
    </row>
    <row r="254" spans="1:2" x14ac:dyDescent="0.2">
      <c r="A254" s="22" t="s">
        <v>352</v>
      </c>
      <c r="B254" s="23">
        <v>4</v>
      </c>
    </row>
    <row r="255" spans="1:2" x14ac:dyDescent="0.2">
      <c r="A255" s="22" t="s">
        <v>352</v>
      </c>
      <c r="B255" s="23"/>
    </row>
    <row r="256" spans="1:2" x14ac:dyDescent="0.2">
      <c r="A256" s="22" t="s">
        <v>352</v>
      </c>
      <c r="B256" s="23"/>
    </row>
    <row r="257" spans="1:2" x14ac:dyDescent="0.2">
      <c r="A257" s="22" t="s">
        <v>564</v>
      </c>
      <c r="B257" s="23"/>
    </row>
    <row r="258" spans="1:2" x14ac:dyDescent="0.2">
      <c r="A258" s="22" t="s">
        <v>352</v>
      </c>
      <c r="B258" s="23"/>
    </row>
    <row r="259" spans="1:2" x14ac:dyDescent="0.2">
      <c r="A259" s="22" t="s">
        <v>568</v>
      </c>
      <c r="B259" s="23">
        <v>4</v>
      </c>
    </row>
    <row r="260" spans="1:2" x14ac:dyDescent="0.2">
      <c r="A260" s="22" t="s">
        <v>568</v>
      </c>
      <c r="B260" s="23"/>
    </row>
    <row r="261" spans="1:2" x14ac:dyDescent="0.2">
      <c r="A261" s="22" t="s">
        <v>568</v>
      </c>
      <c r="B261" s="23"/>
    </row>
    <row r="262" spans="1:2" x14ac:dyDescent="0.2">
      <c r="A262" s="22" t="s">
        <v>568</v>
      </c>
      <c r="B262" s="23"/>
    </row>
    <row r="263" spans="1:2" x14ac:dyDescent="0.2">
      <c r="A263" s="17" t="s">
        <v>426</v>
      </c>
      <c r="B263" s="23"/>
    </row>
    <row r="264" spans="1:2" x14ac:dyDescent="0.2">
      <c r="A264" s="17" t="s">
        <v>107</v>
      </c>
      <c r="B264" s="23"/>
    </row>
    <row r="265" spans="1:2" x14ac:dyDescent="0.2">
      <c r="A265" s="74" t="s">
        <v>469</v>
      </c>
      <c r="B265" s="23"/>
    </row>
    <row r="266" spans="1:2" x14ac:dyDescent="0.2">
      <c r="A266" s="22" t="s">
        <v>83</v>
      </c>
      <c r="B266" s="23">
        <v>1</v>
      </c>
    </row>
    <row r="267" spans="1:2" x14ac:dyDescent="0.2">
      <c r="A267" s="17" t="s">
        <v>83</v>
      </c>
      <c r="B267" s="23"/>
    </row>
    <row r="268" spans="1:2" x14ac:dyDescent="0.2">
      <c r="A268" s="35" t="s">
        <v>469</v>
      </c>
      <c r="B268" s="3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opLeftCell="A222" workbookViewId="0">
      <selection activeCell="I241" sqref="I241"/>
    </sheetView>
  </sheetViews>
  <sheetFormatPr defaultRowHeight="12.75" x14ac:dyDescent="0.2"/>
  <cols>
    <col min="1" max="1" width="9.85546875" customWidth="1"/>
    <col min="2" max="2" width="17.85546875" bestFit="1" customWidth="1"/>
    <col min="4" max="4" width="2.42578125" customWidth="1"/>
    <col min="6" max="6" width="13.42578125" bestFit="1" customWidth="1"/>
  </cols>
  <sheetData>
    <row r="1" spans="1:4" x14ac:dyDescent="0.2">
      <c r="A1" s="72" t="s">
        <v>440</v>
      </c>
      <c r="B1" s="102" t="s">
        <v>382</v>
      </c>
      <c r="C1" s="102" t="s">
        <v>383</v>
      </c>
      <c r="D1" s="37"/>
    </row>
    <row r="2" spans="1:4" x14ac:dyDescent="0.2">
      <c r="B2" s="38" t="s">
        <v>3</v>
      </c>
      <c r="C2" s="107">
        <v>1</v>
      </c>
    </row>
    <row r="3" spans="1:4" x14ac:dyDescent="0.2">
      <c r="B3" s="38" t="s">
        <v>6</v>
      </c>
      <c r="C3" s="107">
        <v>1</v>
      </c>
    </row>
    <row r="4" spans="1:4" x14ac:dyDescent="0.2">
      <c r="B4" s="39" t="s">
        <v>9</v>
      </c>
      <c r="C4" s="23"/>
    </row>
    <row r="5" spans="1:4" x14ac:dyDescent="0.2">
      <c r="B5" s="39" t="s">
        <v>9</v>
      </c>
      <c r="C5" s="23"/>
    </row>
    <row r="6" spans="1:4" x14ac:dyDescent="0.2">
      <c r="B6" s="39" t="s">
        <v>9</v>
      </c>
      <c r="C6" s="23"/>
    </row>
    <row r="7" spans="1:4" x14ac:dyDescent="0.2">
      <c r="B7" s="38" t="s">
        <v>14</v>
      </c>
      <c r="C7" s="107">
        <v>2</v>
      </c>
    </row>
    <row r="8" spans="1:4" x14ac:dyDescent="0.2">
      <c r="B8" s="38" t="s">
        <v>17</v>
      </c>
      <c r="C8" s="107">
        <v>5</v>
      </c>
    </row>
    <row r="9" spans="1:4" x14ac:dyDescent="0.2">
      <c r="B9" s="38" t="s">
        <v>17</v>
      </c>
      <c r="C9" s="23"/>
    </row>
    <row r="10" spans="1:4" x14ac:dyDescent="0.2">
      <c r="B10" s="38" t="s">
        <v>17</v>
      </c>
      <c r="C10" s="23"/>
    </row>
    <row r="11" spans="1:4" x14ac:dyDescent="0.2">
      <c r="B11" s="38" t="s">
        <v>17</v>
      </c>
      <c r="C11" s="23"/>
    </row>
    <row r="12" spans="1:4" x14ac:dyDescent="0.2">
      <c r="B12" s="38" t="s">
        <v>17</v>
      </c>
      <c r="C12" s="23"/>
    </row>
    <row r="13" spans="1:4" x14ac:dyDescent="0.2">
      <c r="B13" s="73" t="s">
        <v>28</v>
      </c>
      <c r="C13" s="23"/>
    </row>
    <row r="14" spans="1:4" x14ac:dyDescent="0.2">
      <c r="B14" s="38" t="s">
        <v>31</v>
      </c>
      <c r="C14" s="107">
        <v>1</v>
      </c>
    </row>
    <row r="15" spans="1:4" x14ac:dyDescent="0.2">
      <c r="B15" s="38" t="s">
        <v>34</v>
      </c>
      <c r="C15" s="107">
        <v>1</v>
      </c>
    </row>
    <row r="16" spans="1:4" x14ac:dyDescent="0.2">
      <c r="B16" s="39" t="s">
        <v>37</v>
      </c>
      <c r="C16" s="23"/>
    </row>
    <row r="17" spans="2:3" x14ac:dyDescent="0.2">
      <c r="B17" s="38" t="s">
        <v>40</v>
      </c>
      <c r="C17" s="107">
        <v>3</v>
      </c>
    </row>
    <row r="18" spans="2:3" x14ac:dyDescent="0.2">
      <c r="B18" s="38" t="s">
        <v>43</v>
      </c>
      <c r="C18" s="107">
        <v>1</v>
      </c>
    </row>
    <row r="19" spans="2:3" x14ac:dyDescent="0.2">
      <c r="B19" s="38" t="s">
        <v>46</v>
      </c>
      <c r="C19" s="107">
        <v>1</v>
      </c>
    </row>
    <row r="20" spans="2:3" x14ac:dyDescent="0.2">
      <c r="B20" s="73" t="s">
        <v>40</v>
      </c>
      <c r="C20" s="23"/>
    </row>
    <row r="21" spans="2:3" x14ac:dyDescent="0.2">
      <c r="B21" s="103" t="s">
        <v>40</v>
      </c>
      <c r="C21" s="23"/>
    </row>
    <row r="22" spans="2:3" x14ac:dyDescent="0.2">
      <c r="B22" s="38" t="s">
        <v>40</v>
      </c>
      <c r="C22" s="23"/>
    </row>
    <row r="23" spans="2:3" x14ac:dyDescent="0.2">
      <c r="B23" s="39" t="s">
        <v>55</v>
      </c>
      <c r="C23" s="23"/>
    </row>
    <row r="24" spans="2:3" x14ac:dyDescent="0.2">
      <c r="B24" s="38" t="s">
        <v>58</v>
      </c>
      <c r="C24" s="107">
        <v>1</v>
      </c>
    </row>
    <row r="25" spans="2:3" x14ac:dyDescent="0.2">
      <c r="B25" s="44" t="s">
        <v>61</v>
      </c>
      <c r="C25" s="107">
        <v>1</v>
      </c>
    </row>
    <row r="26" spans="2:3" x14ac:dyDescent="0.2">
      <c r="B26" s="38" t="s">
        <v>64</v>
      </c>
      <c r="C26" s="107">
        <v>1</v>
      </c>
    </row>
    <row r="27" spans="2:3" x14ac:dyDescent="0.2">
      <c r="B27" s="38" t="s">
        <v>67</v>
      </c>
      <c r="C27" s="107">
        <v>2</v>
      </c>
    </row>
    <row r="28" spans="2:3" x14ac:dyDescent="0.2">
      <c r="B28" s="38" t="s">
        <v>70</v>
      </c>
      <c r="C28" s="107">
        <v>1</v>
      </c>
    </row>
    <row r="29" spans="2:3" x14ac:dyDescent="0.2">
      <c r="B29" s="38" t="s">
        <v>67</v>
      </c>
      <c r="C29" s="23"/>
    </row>
    <row r="30" spans="2:3" x14ac:dyDescent="0.2">
      <c r="B30" s="38" t="s">
        <v>73</v>
      </c>
      <c r="C30" s="107">
        <v>3</v>
      </c>
    </row>
    <row r="31" spans="2:3" x14ac:dyDescent="0.2">
      <c r="B31" s="38" t="s">
        <v>73</v>
      </c>
      <c r="C31" s="107"/>
    </row>
    <row r="32" spans="2:3" x14ac:dyDescent="0.2">
      <c r="B32" s="38" t="s">
        <v>73</v>
      </c>
      <c r="C32" s="23"/>
    </row>
    <row r="33" spans="2:6" x14ac:dyDescent="0.2">
      <c r="B33" s="73" t="s">
        <v>80</v>
      </c>
      <c r="C33" s="23"/>
    </row>
    <row r="34" spans="2:6" x14ac:dyDescent="0.2">
      <c r="B34" s="39" t="s">
        <v>83</v>
      </c>
      <c r="C34" s="23"/>
    </row>
    <row r="35" spans="2:6" x14ac:dyDescent="0.2">
      <c r="B35" s="38" t="s">
        <v>86</v>
      </c>
      <c r="C35" s="107">
        <v>2</v>
      </c>
      <c r="F35" s="107"/>
    </row>
    <row r="36" spans="2:6" x14ac:dyDescent="0.2">
      <c r="B36" s="103" t="s">
        <v>86</v>
      </c>
      <c r="C36" s="107"/>
      <c r="F36" s="107"/>
    </row>
    <row r="37" spans="2:6" x14ac:dyDescent="0.2">
      <c r="B37" s="73" t="s">
        <v>91</v>
      </c>
      <c r="C37" s="23"/>
    </row>
    <row r="38" spans="2:6" x14ac:dyDescent="0.2">
      <c r="B38" s="38" t="s">
        <v>94</v>
      </c>
      <c r="C38" s="107">
        <v>3</v>
      </c>
    </row>
    <row r="39" spans="2:6" x14ac:dyDescent="0.2">
      <c r="B39" s="38" t="s">
        <v>94</v>
      </c>
      <c r="C39" s="23"/>
    </row>
    <row r="40" spans="2:6" x14ac:dyDescent="0.2">
      <c r="B40" s="38" t="s">
        <v>94</v>
      </c>
      <c r="C40" s="23"/>
    </row>
    <row r="41" spans="2:6" x14ac:dyDescent="0.2">
      <c r="B41" s="38" t="s">
        <v>101</v>
      </c>
      <c r="C41" s="107">
        <v>2</v>
      </c>
    </row>
    <row r="42" spans="2:6" x14ac:dyDescent="0.2">
      <c r="B42" s="38" t="s">
        <v>104</v>
      </c>
      <c r="C42" s="107">
        <v>4</v>
      </c>
    </row>
    <row r="43" spans="2:6" x14ac:dyDescent="0.2">
      <c r="B43" s="38" t="s">
        <v>107</v>
      </c>
      <c r="C43" s="107">
        <v>1</v>
      </c>
    </row>
    <row r="44" spans="2:6" x14ac:dyDescent="0.2">
      <c r="B44" s="38" t="s">
        <v>110</v>
      </c>
      <c r="C44" s="107">
        <v>51</v>
      </c>
    </row>
    <row r="45" spans="2:6" x14ac:dyDescent="0.2">
      <c r="B45" s="38" t="s">
        <v>110</v>
      </c>
      <c r="C45" s="23"/>
    </row>
    <row r="46" spans="2:6" x14ac:dyDescent="0.2">
      <c r="B46" s="38" t="s">
        <v>110</v>
      </c>
      <c r="C46" s="23"/>
    </row>
    <row r="47" spans="2:6" x14ac:dyDescent="0.2">
      <c r="B47" s="38" t="s">
        <v>110</v>
      </c>
      <c r="C47" s="23"/>
    </row>
    <row r="48" spans="2:6" x14ac:dyDescent="0.2">
      <c r="B48" s="38" t="s">
        <v>110</v>
      </c>
      <c r="C48" s="23"/>
    </row>
    <row r="49" spans="2:3" x14ac:dyDescent="0.2">
      <c r="B49" s="38" t="s">
        <v>110</v>
      </c>
      <c r="C49" s="23"/>
    </row>
    <row r="50" spans="2:3" x14ac:dyDescent="0.2">
      <c r="B50" s="38" t="s">
        <v>110</v>
      </c>
      <c r="C50" s="23"/>
    </row>
    <row r="51" spans="2:3" x14ac:dyDescent="0.2">
      <c r="B51" s="38" t="s">
        <v>110</v>
      </c>
      <c r="C51" s="23"/>
    </row>
    <row r="52" spans="2:3" x14ac:dyDescent="0.2">
      <c r="B52" s="38" t="s">
        <v>110</v>
      </c>
      <c r="C52" s="23"/>
    </row>
    <row r="53" spans="2:3" x14ac:dyDescent="0.2">
      <c r="B53" s="38" t="s">
        <v>110</v>
      </c>
      <c r="C53" s="23"/>
    </row>
    <row r="54" spans="2:3" x14ac:dyDescent="0.2">
      <c r="B54" s="38" t="s">
        <v>110</v>
      </c>
      <c r="C54" s="23"/>
    </row>
    <row r="55" spans="2:3" x14ac:dyDescent="0.2">
      <c r="B55" s="38" t="s">
        <v>110</v>
      </c>
      <c r="C55" s="23"/>
    </row>
    <row r="56" spans="2:3" x14ac:dyDescent="0.2">
      <c r="B56" s="103" t="s">
        <v>110</v>
      </c>
      <c r="C56" s="23"/>
    </row>
    <row r="57" spans="2:3" x14ac:dyDescent="0.2">
      <c r="B57" s="38" t="s">
        <v>110</v>
      </c>
      <c r="C57" s="23"/>
    </row>
    <row r="58" spans="2:3" x14ac:dyDescent="0.2">
      <c r="B58" s="38" t="s">
        <v>110</v>
      </c>
      <c r="C58" s="23"/>
    </row>
    <row r="59" spans="2:3" x14ac:dyDescent="0.2">
      <c r="B59" s="103" t="s">
        <v>110</v>
      </c>
      <c r="C59" s="23"/>
    </row>
    <row r="60" spans="2:3" x14ac:dyDescent="0.2">
      <c r="B60" s="38" t="s">
        <v>110</v>
      </c>
      <c r="C60" s="23"/>
    </row>
    <row r="61" spans="2:3" x14ac:dyDescent="0.2">
      <c r="B61" s="38" t="s">
        <v>110</v>
      </c>
      <c r="C61" s="23"/>
    </row>
    <row r="62" spans="2:3" x14ac:dyDescent="0.2">
      <c r="B62" s="38" t="s">
        <v>110</v>
      </c>
      <c r="C62" s="23"/>
    </row>
    <row r="63" spans="2:3" x14ac:dyDescent="0.2">
      <c r="B63" s="38" t="s">
        <v>110</v>
      </c>
      <c r="C63" s="23"/>
    </row>
    <row r="64" spans="2:3" x14ac:dyDescent="0.2">
      <c r="B64" s="38" t="s">
        <v>110</v>
      </c>
      <c r="C64" s="23"/>
    </row>
    <row r="65" spans="2:3" x14ac:dyDescent="0.2">
      <c r="B65" s="38" t="s">
        <v>110</v>
      </c>
      <c r="C65" s="23"/>
    </row>
    <row r="66" spans="2:3" x14ac:dyDescent="0.2">
      <c r="B66" s="38" t="s">
        <v>110</v>
      </c>
      <c r="C66" s="23"/>
    </row>
    <row r="67" spans="2:3" x14ac:dyDescent="0.2">
      <c r="B67" s="103" t="s">
        <v>110</v>
      </c>
      <c r="C67" s="23"/>
    </row>
    <row r="68" spans="2:3" x14ac:dyDescent="0.2">
      <c r="B68" s="38" t="s">
        <v>110</v>
      </c>
      <c r="C68" s="23"/>
    </row>
    <row r="69" spans="2:3" x14ac:dyDescent="0.2">
      <c r="B69" s="38" t="s">
        <v>110</v>
      </c>
      <c r="C69" s="23"/>
    </row>
    <row r="70" spans="2:3" x14ac:dyDescent="0.2">
      <c r="B70" s="38" t="s">
        <v>110</v>
      </c>
      <c r="C70" s="23"/>
    </row>
    <row r="71" spans="2:3" x14ac:dyDescent="0.2">
      <c r="B71" s="38" t="s">
        <v>110</v>
      </c>
      <c r="C71" s="23"/>
    </row>
    <row r="72" spans="2:3" x14ac:dyDescent="0.2">
      <c r="B72" s="38" t="s">
        <v>110</v>
      </c>
      <c r="C72" s="23"/>
    </row>
    <row r="73" spans="2:3" x14ac:dyDescent="0.2">
      <c r="B73" s="38" t="s">
        <v>110</v>
      </c>
      <c r="C73" s="23"/>
    </row>
    <row r="74" spans="2:3" x14ac:dyDescent="0.2">
      <c r="B74" s="38" t="s">
        <v>110</v>
      </c>
      <c r="C74" s="23"/>
    </row>
    <row r="75" spans="2:3" x14ac:dyDescent="0.2">
      <c r="B75" s="38" t="s">
        <v>110</v>
      </c>
      <c r="C75" s="23"/>
    </row>
    <row r="76" spans="2:3" x14ac:dyDescent="0.2">
      <c r="B76" s="38" t="s">
        <v>110</v>
      </c>
      <c r="C76" s="23"/>
    </row>
    <row r="77" spans="2:3" x14ac:dyDescent="0.2">
      <c r="B77" s="38" t="s">
        <v>110</v>
      </c>
      <c r="C77" s="23"/>
    </row>
    <row r="78" spans="2:3" x14ac:dyDescent="0.2">
      <c r="B78" s="38" t="s">
        <v>110</v>
      </c>
      <c r="C78" s="23"/>
    </row>
    <row r="79" spans="2:3" x14ac:dyDescent="0.2">
      <c r="B79" s="38" t="s">
        <v>110</v>
      </c>
      <c r="C79" s="23"/>
    </row>
    <row r="80" spans="2:3" x14ac:dyDescent="0.2">
      <c r="B80" s="38" t="s">
        <v>104</v>
      </c>
      <c r="C80" s="23"/>
    </row>
    <row r="81" spans="2:3" x14ac:dyDescent="0.2">
      <c r="B81" s="38" t="s">
        <v>110</v>
      </c>
      <c r="C81" s="23"/>
    </row>
    <row r="82" spans="2:3" x14ac:dyDescent="0.2">
      <c r="B82" s="38" t="s">
        <v>110</v>
      </c>
      <c r="C82" s="23"/>
    </row>
    <row r="83" spans="2:3" x14ac:dyDescent="0.2">
      <c r="B83" s="38" t="s">
        <v>104</v>
      </c>
      <c r="C83" s="23"/>
    </row>
    <row r="84" spans="2:3" x14ac:dyDescent="0.2">
      <c r="B84" s="38" t="s">
        <v>110</v>
      </c>
      <c r="C84" s="23"/>
    </row>
    <row r="85" spans="2:3" x14ac:dyDescent="0.2">
      <c r="B85" s="38" t="s">
        <v>110</v>
      </c>
      <c r="C85" s="23"/>
    </row>
    <row r="86" spans="2:3" x14ac:dyDescent="0.2">
      <c r="B86" s="39" t="s">
        <v>110</v>
      </c>
      <c r="C86" s="23"/>
    </row>
    <row r="87" spans="2:3" x14ac:dyDescent="0.2">
      <c r="B87" s="39" t="s">
        <v>110</v>
      </c>
      <c r="C87" s="23"/>
    </row>
    <row r="88" spans="2:3" x14ac:dyDescent="0.2">
      <c r="B88" s="39" t="s">
        <v>110</v>
      </c>
      <c r="C88" s="23"/>
    </row>
    <row r="89" spans="2:3" x14ac:dyDescent="0.2">
      <c r="B89" s="39" t="s">
        <v>110</v>
      </c>
      <c r="C89" s="23"/>
    </row>
    <row r="90" spans="2:3" x14ac:dyDescent="0.2">
      <c r="B90" s="39" t="s">
        <v>110</v>
      </c>
      <c r="C90" s="23"/>
    </row>
    <row r="91" spans="2:3" x14ac:dyDescent="0.2">
      <c r="B91" s="103" t="s">
        <v>104</v>
      </c>
      <c r="C91" s="23"/>
    </row>
    <row r="92" spans="2:3" x14ac:dyDescent="0.2">
      <c r="B92" s="39" t="s">
        <v>110</v>
      </c>
      <c r="C92" s="23"/>
    </row>
    <row r="93" spans="2:3" x14ac:dyDescent="0.2">
      <c r="B93" s="39" t="s">
        <v>110</v>
      </c>
      <c r="C93" s="23"/>
    </row>
    <row r="94" spans="2:3" x14ac:dyDescent="0.2">
      <c r="B94" s="39" t="s">
        <v>110</v>
      </c>
      <c r="C94" s="23"/>
    </row>
    <row r="95" spans="2:3" x14ac:dyDescent="0.2">
      <c r="B95" s="39" t="s">
        <v>110</v>
      </c>
      <c r="C95" s="23"/>
    </row>
    <row r="96" spans="2:3" x14ac:dyDescent="0.2">
      <c r="B96" s="39" t="s">
        <v>110</v>
      </c>
      <c r="C96" s="23"/>
    </row>
    <row r="97" spans="2:3" x14ac:dyDescent="0.2">
      <c r="B97" s="39" t="s">
        <v>110</v>
      </c>
      <c r="C97" s="23"/>
    </row>
    <row r="98" spans="2:3" x14ac:dyDescent="0.2">
      <c r="B98" s="39" t="s">
        <v>110</v>
      </c>
      <c r="C98" s="23"/>
    </row>
    <row r="99" spans="2:3" x14ac:dyDescent="0.2">
      <c r="B99" s="39" t="s">
        <v>110</v>
      </c>
      <c r="C99" s="23"/>
    </row>
    <row r="100" spans="2:3" x14ac:dyDescent="0.2">
      <c r="B100" s="39" t="s">
        <v>110</v>
      </c>
      <c r="C100" s="23"/>
    </row>
    <row r="101" spans="2:3" x14ac:dyDescent="0.2">
      <c r="B101" s="39" t="s">
        <v>110</v>
      </c>
      <c r="C101" s="23"/>
    </row>
    <row r="102" spans="2:3" x14ac:dyDescent="0.2">
      <c r="B102" s="39" t="s">
        <v>110</v>
      </c>
      <c r="C102" s="23"/>
    </row>
    <row r="103" spans="2:3" x14ac:dyDescent="0.2">
      <c r="B103" s="39" t="s">
        <v>110</v>
      </c>
      <c r="C103" s="23"/>
    </row>
    <row r="104" spans="2:3" x14ac:dyDescent="0.2">
      <c r="B104" s="39" t="s">
        <v>110</v>
      </c>
      <c r="C104" s="23"/>
    </row>
    <row r="105" spans="2:3" x14ac:dyDescent="0.2">
      <c r="B105" s="39" t="s">
        <v>110</v>
      </c>
      <c r="C105" s="23"/>
    </row>
    <row r="106" spans="2:3" x14ac:dyDescent="0.2">
      <c r="B106" s="39" t="s">
        <v>110</v>
      </c>
      <c r="C106" s="23"/>
    </row>
    <row r="107" spans="2:3" x14ac:dyDescent="0.2">
      <c r="B107" s="39" t="s">
        <v>110</v>
      </c>
      <c r="C107" s="23"/>
    </row>
    <row r="108" spans="2:3" x14ac:dyDescent="0.2">
      <c r="B108" s="103" t="s">
        <v>238</v>
      </c>
      <c r="C108" s="107">
        <v>1</v>
      </c>
    </row>
    <row r="109" spans="2:3" x14ac:dyDescent="0.2">
      <c r="B109" s="39" t="s">
        <v>110</v>
      </c>
      <c r="C109" s="23"/>
    </row>
    <row r="110" spans="2:3" x14ac:dyDescent="0.2">
      <c r="B110" s="39" t="s">
        <v>110</v>
      </c>
      <c r="C110" s="23"/>
    </row>
    <row r="111" spans="2:3" x14ac:dyDescent="0.2">
      <c r="B111" s="39" t="s">
        <v>110</v>
      </c>
      <c r="C111" s="23"/>
    </row>
    <row r="112" spans="2:3" x14ac:dyDescent="0.2">
      <c r="B112" s="39" t="s">
        <v>110</v>
      </c>
      <c r="C112" s="23"/>
    </row>
    <row r="113" spans="2:4" x14ac:dyDescent="0.2">
      <c r="B113" s="38" t="s">
        <v>249</v>
      </c>
      <c r="C113" s="107">
        <v>1</v>
      </c>
    </row>
    <row r="114" spans="2:4" x14ac:dyDescent="0.2">
      <c r="B114" s="39" t="s">
        <v>252</v>
      </c>
      <c r="C114" s="23"/>
    </row>
    <row r="115" spans="2:4" x14ac:dyDescent="0.2">
      <c r="B115" s="38" t="s">
        <v>255</v>
      </c>
      <c r="C115" s="107">
        <v>1</v>
      </c>
    </row>
    <row r="116" spans="2:4" x14ac:dyDescent="0.2">
      <c r="B116" s="39" t="s">
        <v>258</v>
      </c>
      <c r="C116" s="23"/>
    </row>
    <row r="117" spans="2:4" x14ac:dyDescent="0.2">
      <c r="B117" s="38" t="s">
        <v>101</v>
      </c>
      <c r="C117" s="23"/>
    </row>
    <row r="118" spans="2:4" x14ac:dyDescent="0.2">
      <c r="B118" s="38" t="s">
        <v>263</v>
      </c>
      <c r="C118" s="107">
        <v>1</v>
      </c>
      <c r="D118" s="109"/>
    </row>
    <row r="119" spans="2:4" x14ac:dyDescent="0.2">
      <c r="B119" s="73" t="s">
        <v>266</v>
      </c>
      <c r="C119" s="23"/>
    </row>
    <row r="120" spans="2:4" x14ac:dyDescent="0.2">
      <c r="B120" s="38" t="s">
        <v>269</v>
      </c>
      <c r="C120" s="107">
        <v>1</v>
      </c>
    </row>
    <row r="121" spans="2:4" x14ac:dyDescent="0.2">
      <c r="B121" s="39" t="s">
        <v>272</v>
      </c>
      <c r="C121" s="23"/>
    </row>
    <row r="122" spans="2:4" x14ac:dyDescent="0.2">
      <c r="B122" s="39" t="s">
        <v>272</v>
      </c>
      <c r="C122" s="23"/>
    </row>
    <row r="123" spans="2:4" x14ac:dyDescent="0.2">
      <c r="B123" s="39" t="s">
        <v>276</v>
      </c>
      <c r="C123" s="23"/>
    </row>
    <row r="124" spans="2:4" x14ac:dyDescent="0.2">
      <c r="B124" s="39" t="s">
        <v>276</v>
      </c>
      <c r="C124" s="23"/>
    </row>
    <row r="125" spans="2:4" x14ac:dyDescent="0.2">
      <c r="B125" s="73" t="s">
        <v>281</v>
      </c>
      <c r="C125" s="23"/>
    </row>
    <row r="126" spans="2:4" x14ac:dyDescent="0.2">
      <c r="B126" s="73" t="s">
        <v>281</v>
      </c>
      <c r="C126" s="23"/>
    </row>
    <row r="127" spans="2:4" x14ac:dyDescent="0.2">
      <c r="B127" s="38" t="s">
        <v>281</v>
      </c>
      <c r="C127" s="107">
        <v>1</v>
      </c>
    </row>
    <row r="128" spans="2:4" x14ac:dyDescent="0.2">
      <c r="B128" s="38" t="s">
        <v>286</v>
      </c>
      <c r="C128" s="107">
        <v>2</v>
      </c>
    </row>
    <row r="129" spans="2:3" x14ac:dyDescent="0.2">
      <c r="B129" s="38" t="s">
        <v>286</v>
      </c>
      <c r="C129" s="23"/>
    </row>
    <row r="130" spans="2:3" x14ac:dyDescent="0.2">
      <c r="B130" s="39" t="s">
        <v>291</v>
      </c>
      <c r="C130" s="23"/>
    </row>
    <row r="131" spans="2:3" x14ac:dyDescent="0.2">
      <c r="B131" s="39" t="s">
        <v>294</v>
      </c>
      <c r="C131" s="23"/>
    </row>
    <row r="132" spans="2:3" x14ac:dyDescent="0.2">
      <c r="B132" s="38" t="s">
        <v>294</v>
      </c>
      <c r="C132" s="107">
        <v>4</v>
      </c>
    </row>
    <row r="133" spans="2:3" x14ac:dyDescent="0.2">
      <c r="B133" s="38" t="s">
        <v>294</v>
      </c>
      <c r="C133" s="23"/>
    </row>
    <row r="134" spans="2:3" x14ac:dyDescent="0.2">
      <c r="B134" s="38" t="s">
        <v>294</v>
      </c>
      <c r="C134" s="23"/>
    </row>
    <row r="135" spans="2:3" x14ac:dyDescent="0.2">
      <c r="B135" s="38" t="s">
        <v>294</v>
      </c>
      <c r="C135" s="23"/>
    </row>
    <row r="136" spans="2:3" x14ac:dyDescent="0.2">
      <c r="B136" s="39" t="s">
        <v>291</v>
      </c>
      <c r="C136" s="23"/>
    </row>
    <row r="137" spans="2:3" x14ac:dyDescent="0.2">
      <c r="B137" s="38" t="s">
        <v>305</v>
      </c>
      <c r="C137" s="107">
        <v>1</v>
      </c>
    </row>
    <row r="138" spans="2:3" x14ac:dyDescent="0.2">
      <c r="B138" s="38" t="s">
        <v>308</v>
      </c>
      <c r="C138" s="107">
        <v>1</v>
      </c>
    </row>
    <row r="139" spans="2:3" x14ac:dyDescent="0.2">
      <c r="B139" s="38" t="s">
        <v>311</v>
      </c>
      <c r="C139" s="107">
        <v>1</v>
      </c>
    </row>
    <row r="140" spans="2:3" x14ac:dyDescent="0.2">
      <c r="B140" s="38" t="s">
        <v>314</v>
      </c>
      <c r="C140" s="107">
        <v>1</v>
      </c>
    </row>
    <row r="141" spans="2:3" x14ac:dyDescent="0.2">
      <c r="B141" s="38" t="s">
        <v>317</v>
      </c>
      <c r="C141" s="107">
        <v>1</v>
      </c>
    </row>
    <row r="142" spans="2:3" x14ac:dyDescent="0.2">
      <c r="B142" s="39" t="s">
        <v>317</v>
      </c>
      <c r="C142" s="107"/>
    </row>
    <row r="143" spans="2:3" x14ac:dyDescent="0.2">
      <c r="B143" s="38" t="s">
        <v>320</v>
      </c>
      <c r="C143" s="107">
        <v>3</v>
      </c>
    </row>
    <row r="144" spans="2:3" x14ac:dyDescent="0.2">
      <c r="B144" s="38" t="s">
        <v>320</v>
      </c>
      <c r="C144" s="23"/>
    </row>
    <row r="145" spans="2:3" x14ac:dyDescent="0.2">
      <c r="B145" s="38" t="s">
        <v>325</v>
      </c>
      <c r="C145" s="107">
        <v>2</v>
      </c>
    </row>
    <row r="146" spans="2:3" x14ac:dyDescent="0.2">
      <c r="B146" s="38" t="s">
        <v>325</v>
      </c>
      <c r="C146" s="23"/>
    </row>
    <row r="147" spans="2:3" x14ac:dyDescent="0.2">
      <c r="B147" s="38" t="s">
        <v>320</v>
      </c>
      <c r="C147" s="23"/>
    </row>
    <row r="148" spans="2:3" x14ac:dyDescent="0.2">
      <c r="B148" s="38" t="s">
        <v>330</v>
      </c>
      <c r="C148" s="107">
        <v>1</v>
      </c>
    </row>
    <row r="149" spans="2:3" x14ac:dyDescent="0.2">
      <c r="B149" s="39" t="s">
        <v>333</v>
      </c>
      <c r="C149" s="23"/>
    </row>
    <row r="150" spans="2:3" x14ac:dyDescent="0.2">
      <c r="B150" s="38" t="s">
        <v>336</v>
      </c>
      <c r="C150" s="107">
        <v>1</v>
      </c>
    </row>
    <row r="151" spans="2:3" x14ac:dyDescent="0.2">
      <c r="B151" s="38" t="s">
        <v>339</v>
      </c>
      <c r="C151" s="107">
        <v>1</v>
      </c>
    </row>
    <row r="152" spans="2:3" x14ac:dyDescent="0.2">
      <c r="B152" s="22" t="s">
        <v>346</v>
      </c>
      <c r="C152" s="107">
        <v>1</v>
      </c>
    </row>
    <row r="153" spans="2:3" x14ac:dyDescent="0.2">
      <c r="B153" s="74" t="s">
        <v>349</v>
      </c>
      <c r="C153" s="23"/>
    </row>
    <row r="154" spans="2:3" x14ac:dyDescent="0.2">
      <c r="B154" s="74" t="s">
        <v>352</v>
      </c>
      <c r="C154" s="23"/>
    </row>
    <row r="155" spans="2:3" x14ac:dyDescent="0.2">
      <c r="B155" s="17" t="s">
        <v>352</v>
      </c>
      <c r="C155" s="23"/>
    </row>
    <row r="156" spans="2:3" x14ac:dyDescent="0.2">
      <c r="B156" s="17" t="s">
        <v>352</v>
      </c>
      <c r="C156" s="23"/>
    </row>
    <row r="157" spans="2:3" x14ac:dyDescent="0.2">
      <c r="B157" s="17" t="s">
        <v>352</v>
      </c>
      <c r="C157" s="23"/>
    </row>
    <row r="158" spans="2:3" x14ac:dyDescent="0.2">
      <c r="B158" s="17" t="s">
        <v>352</v>
      </c>
      <c r="C158" s="23"/>
    </row>
    <row r="159" spans="2:3" x14ac:dyDescent="0.2">
      <c r="B159" s="41" t="s">
        <v>367</v>
      </c>
      <c r="C159" s="23"/>
    </row>
    <row r="160" spans="2:3" x14ac:dyDescent="0.2">
      <c r="B160" s="75" t="s">
        <v>370</v>
      </c>
      <c r="C160" s="23"/>
    </row>
    <row r="161" spans="2:3" x14ac:dyDescent="0.2">
      <c r="B161" s="75" t="s">
        <v>370</v>
      </c>
      <c r="C161" s="23"/>
    </row>
    <row r="162" spans="2:3" x14ac:dyDescent="0.2">
      <c r="B162" s="75" t="s">
        <v>370</v>
      </c>
      <c r="C162" s="23"/>
    </row>
    <row r="163" spans="2:3" x14ac:dyDescent="0.2">
      <c r="B163" s="22" t="s">
        <v>376</v>
      </c>
      <c r="C163" s="107">
        <v>1</v>
      </c>
    </row>
    <row r="164" spans="2:3" x14ac:dyDescent="0.2">
      <c r="B164" s="22" t="s">
        <v>291</v>
      </c>
      <c r="C164" s="107">
        <v>3</v>
      </c>
    </row>
    <row r="165" spans="2:3" x14ac:dyDescent="0.2">
      <c r="B165" s="74" t="s">
        <v>291</v>
      </c>
      <c r="C165" s="23"/>
    </row>
    <row r="166" spans="2:3" x14ac:dyDescent="0.2">
      <c r="B166" s="74" t="s">
        <v>386</v>
      </c>
      <c r="C166" s="23"/>
    </row>
    <row r="167" spans="2:3" x14ac:dyDescent="0.2">
      <c r="B167" s="22" t="s">
        <v>389</v>
      </c>
      <c r="C167" s="107">
        <v>1</v>
      </c>
    </row>
    <row r="168" spans="2:3" x14ac:dyDescent="0.2">
      <c r="B168" s="22" t="s">
        <v>392</v>
      </c>
      <c r="C168" s="107">
        <v>1</v>
      </c>
    </row>
    <row r="169" spans="2:3" x14ac:dyDescent="0.2">
      <c r="B169" s="22" t="s">
        <v>395</v>
      </c>
      <c r="C169" s="107">
        <v>1</v>
      </c>
    </row>
    <row r="170" spans="2:3" x14ac:dyDescent="0.2">
      <c r="B170" s="22" t="s">
        <v>398</v>
      </c>
      <c r="C170" s="107">
        <v>2</v>
      </c>
    </row>
    <row r="171" spans="2:3" x14ac:dyDescent="0.2">
      <c r="B171" s="22" t="s">
        <v>398</v>
      </c>
      <c r="C171" s="23"/>
    </row>
    <row r="172" spans="2:3" x14ac:dyDescent="0.2">
      <c r="B172" s="22" t="s">
        <v>333</v>
      </c>
      <c r="C172" s="107">
        <v>1</v>
      </c>
    </row>
    <row r="173" spans="2:3" x14ac:dyDescent="0.2">
      <c r="B173" s="22" t="s">
        <v>91</v>
      </c>
      <c r="C173" s="107">
        <v>1</v>
      </c>
    </row>
    <row r="174" spans="2:3" x14ac:dyDescent="0.2">
      <c r="B174" s="108" t="s">
        <v>406</v>
      </c>
      <c r="C174" s="107">
        <v>1</v>
      </c>
    </row>
    <row r="175" spans="2:3" x14ac:dyDescent="0.2">
      <c r="B175" s="74" t="s">
        <v>408</v>
      </c>
      <c r="C175" s="23"/>
    </row>
    <row r="176" spans="2:3" x14ac:dyDescent="0.2">
      <c r="B176" s="22" t="s">
        <v>411</v>
      </c>
      <c r="C176" s="107">
        <v>3</v>
      </c>
    </row>
    <row r="177" spans="2:3" x14ac:dyDescent="0.2">
      <c r="B177" s="22" t="s">
        <v>414</v>
      </c>
      <c r="C177" s="107">
        <v>1</v>
      </c>
    </row>
    <row r="178" spans="2:3" x14ac:dyDescent="0.2">
      <c r="B178" s="22" t="s">
        <v>444</v>
      </c>
      <c r="C178" s="107">
        <v>2</v>
      </c>
    </row>
    <row r="179" spans="2:3" x14ac:dyDescent="0.2">
      <c r="B179" s="22" t="s">
        <v>444</v>
      </c>
      <c r="C179" s="23"/>
    </row>
    <row r="180" spans="2:3" x14ac:dyDescent="0.2">
      <c r="B180" s="74" t="s">
        <v>449</v>
      </c>
      <c r="C180" s="23"/>
    </row>
    <row r="181" spans="2:3" x14ac:dyDescent="0.2">
      <c r="B181" s="74" t="s">
        <v>449</v>
      </c>
      <c r="C181" s="23"/>
    </row>
    <row r="182" spans="2:3" x14ac:dyDescent="0.2">
      <c r="B182" s="74" t="s">
        <v>449</v>
      </c>
      <c r="C182" s="23"/>
    </row>
    <row r="183" spans="2:3" x14ac:dyDescent="0.2">
      <c r="B183" s="74" t="s">
        <v>449</v>
      </c>
      <c r="C183" s="23"/>
    </row>
    <row r="184" spans="2:3" x14ac:dyDescent="0.2">
      <c r="B184" s="22" t="s">
        <v>458</v>
      </c>
      <c r="C184" s="107">
        <v>1</v>
      </c>
    </row>
    <row r="185" spans="2:3" x14ac:dyDescent="0.2">
      <c r="B185" s="74" t="s">
        <v>449</v>
      </c>
      <c r="C185" s="23"/>
    </row>
    <row r="186" spans="2:3" x14ac:dyDescent="0.2">
      <c r="B186" s="74" t="s">
        <v>449</v>
      </c>
      <c r="C186" s="23"/>
    </row>
    <row r="187" spans="2:3" x14ac:dyDescent="0.2">
      <c r="B187" s="22" t="s">
        <v>411</v>
      </c>
      <c r="C187" s="23"/>
    </row>
    <row r="188" spans="2:3" x14ac:dyDescent="0.2">
      <c r="B188" s="22" t="s">
        <v>411</v>
      </c>
      <c r="C188" s="23"/>
    </row>
    <row r="189" spans="2:3" x14ac:dyDescent="0.2">
      <c r="B189" s="74" t="s">
        <v>469</v>
      </c>
      <c r="C189" s="23"/>
    </row>
    <row r="190" spans="2:3" x14ac:dyDescent="0.2">
      <c r="B190" s="74" t="s">
        <v>472</v>
      </c>
      <c r="C190" s="23"/>
    </row>
    <row r="191" spans="2:3" x14ac:dyDescent="0.2">
      <c r="B191" s="22" t="s">
        <v>475</v>
      </c>
      <c r="C191" s="107">
        <v>1</v>
      </c>
    </row>
    <row r="192" spans="2:3" x14ac:dyDescent="0.2">
      <c r="B192" s="22" t="s">
        <v>352</v>
      </c>
      <c r="C192" s="134">
        <v>8</v>
      </c>
    </row>
    <row r="193" spans="2:3" x14ac:dyDescent="0.2">
      <c r="B193" s="104" t="s">
        <v>352</v>
      </c>
      <c r="C193" s="23"/>
    </row>
    <row r="194" spans="2:3" x14ac:dyDescent="0.2">
      <c r="B194" s="104" t="s">
        <v>352</v>
      </c>
      <c r="C194" s="23"/>
    </row>
    <row r="195" spans="2:3" x14ac:dyDescent="0.2">
      <c r="B195" s="104" t="s">
        <v>352</v>
      </c>
      <c r="C195" s="23"/>
    </row>
    <row r="196" spans="2:3" x14ac:dyDescent="0.2">
      <c r="B196" s="74" t="s">
        <v>482</v>
      </c>
      <c r="C196" s="23"/>
    </row>
    <row r="197" spans="2:3" x14ac:dyDescent="0.2">
      <c r="B197" s="22" t="s">
        <v>482</v>
      </c>
      <c r="C197" s="107">
        <v>1</v>
      </c>
    </row>
    <row r="198" spans="2:3" x14ac:dyDescent="0.2">
      <c r="B198" s="104" t="s">
        <v>487</v>
      </c>
      <c r="C198" s="107">
        <v>2</v>
      </c>
    </row>
    <row r="199" spans="2:3" x14ac:dyDescent="0.2">
      <c r="B199" s="22" t="s">
        <v>490</v>
      </c>
      <c r="C199" s="107">
        <v>1</v>
      </c>
    </row>
    <row r="200" spans="2:3" x14ac:dyDescent="0.2">
      <c r="B200" s="22" t="s">
        <v>493</v>
      </c>
      <c r="C200" s="107">
        <v>1</v>
      </c>
    </row>
    <row r="201" spans="2:3" x14ac:dyDescent="0.2">
      <c r="B201" s="22" t="s">
        <v>496</v>
      </c>
      <c r="C201" s="107">
        <v>1</v>
      </c>
    </row>
    <row r="202" spans="2:3" x14ac:dyDescent="0.2">
      <c r="B202" s="22" t="s">
        <v>499</v>
      </c>
      <c r="C202" s="107">
        <v>1</v>
      </c>
    </row>
    <row r="203" spans="2:3" x14ac:dyDescent="0.2">
      <c r="B203" s="22" t="s">
        <v>502</v>
      </c>
      <c r="C203" s="107">
        <v>1</v>
      </c>
    </row>
    <row r="204" spans="2:3" x14ac:dyDescent="0.2">
      <c r="B204" s="74" t="s">
        <v>505</v>
      </c>
      <c r="C204" s="23"/>
    </row>
    <row r="205" spans="2:3" x14ac:dyDescent="0.2">
      <c r="B205" s="17" t="s">
        <v>508</v>
      </c>
      <c r="C205" s="23"/>
    </row>
    <row r="206" spans="2:3" x14ac:dyDescent="0.2">
      <c r="B206" s="17" t="s">
        <v>426</v>
      </c>
      <c r="C206" s="23"/>
    </row>
    <row r="207" spans="2:3" x14ac:dyDescent="0.2">
      <c r="B207" s="22" t="s">
        <v>449</v>
      </c>
      <c r="C207" s="107">
        <v>6</v>
      </c>
    </row>
    <row r="208" spans="2:3" x14ac:dyDescent="0.2">
      <c r="B208" s="22" t="s">
        <v>449</v>
      </c>
      <c r="C208" s="23"/>
    </row>
    <row r="209" spans="2:3" x14ac:dyDescent="0.2">
      <c r="B209" s="22" t="s">
        <v>449</v>
      </c>
      <c r="C209" s="23"/>
    </row>
    <row r="210" spans="2:3" x14ac:dyDescent="0.2">
      <c r="B210" s="17" t="s">
        <v>449</v>
      </c>
      <c r="C210" s="23"/>
    </row>
    <row r="211" spans="2:3" x14ac:dyDescent="0.2">
      <c r="B211" s="22" t="s">
        <v>449</v>
      </c>
      <c r="C211" s="23"/>
    </row>
    <row r="212" spans="2:3" x14ac:dyDescent="0.2">
      <c r="B212" s="22" t="s">
        <v>449</v>
      </c>
      <c r="C212" s="23"/>
    </row>
    <row r="213" spans="2:3" x14ac:dyDescent="0.2">
      <c r="B213" s="22" t="s">
        <v>449</v>
      </c>
      <c r="C213" s="23"/>
    </row>
    <row r="214" spans="2:3" x14ac:dyDescent="0.2">
      <c r="B214" s="22" t="s">
        <v>564</v>
      </c>
      <c r="C214" s="107">
        <v>2</v>
      </c>
    </row>
    <row r="215" spans="2:3" x14ac:dyDescent="0.2">
      <c r="B215" s="22" t="s">
        <v>352</v>
      </c>
      <c r="C215" s="23"/>
    </row>
    <row r="216" spans="2:3" x14ac:dyDescent="0.2">
      <c r="B216" s="22" t="s">
        <v>352</v>
      </c>
      <c r="C216" s="23"/>
    </row>
    <row r="217" spans="2:3" x14ac:dyDescent="0.2">
      <c r="B217" s="22" t="s">
        <v>352</v>
      </c>
      <c r="C217" s="23"/>
    </row>
    <row r="218" spans="2:3" x14ac:dyDescent="0.2">
      <c r="B218" s="22" t="s">
        <v>564</v>
      </c>
      <c r="C218" s="23"/>
    </row>
    <row r="219" spans="2:3" x14ac:dyDescent="0.2">
      <c r="B219" s="22" t="s">
        <v>352</v>
      </c>
      <c r="C219" s="23"/>
    </row>
    <row r="220" spans="2:3" x14ac:dyDescent="0.2">
      <c r="B220" s="22" t="s">
        <v>568</v>
      </c>
      <c r="C220" s="107">
        <v>4</v>
      </c>
    </row>
    <row r="221" spans="2:3" x14ac:dyDescent="0.2">
      <c r="B221" s="22" t="s">
        <v>568</v>
      </c>
      <c r="C221" s="23"/>
    </row>
    <row r="222" spans="2:3" x14ac:dyDescent="0.2">
      <c r="B222" s="22" t="s">
        <v>568</v>
      </c>
      <c r="C222" s="23"/>
    </row>
    <row r="223" spans="2:3" x14ac:dyDescent="0.2">
      <c r="B223" s="22" t="s">
        <v>568</v>
      </c>
      <c r="C223" s="23"/>
    </row>
    <row r="224" spans="2:3" x14ac:dyDescent="0.2">
      <c r="B224" s="17" t="s">
        <v>426</v>
      </c>
      <c r="C224" s="23"/>
    </row>
    <row r="225" spans="2:8" x14ac:dyDescent="0.2">
      <c r="B225" s="17" t="s">
        <v>107</v>
      </c>
      <c r="C225" s="23"/>
    </row>
    <row r="226" spans="2:8" x14ac:dyDescent="0.2">
      <c r="B226" s="74" t="s">
        <v>469</v>
      </c>
      <c r="C226" s="23"/>
    </row>
    <row r="227" spans="2:8" x14ac:dyDescent="0.2">
      <c r="B227" s="22" t="s">
        <v>83</v>
      </c>
      <c r="C227" s="107">
        <v>1</v>
      </c>
    </row>
    <row r="228" spans="2:8" x14ac:dyDescent="0.2">
      <c r="B228" s="74" t="s">
        <v>83</v>
      </c>
      <c r="C228" s="23"/>
    </row>
    <row r="229" spans="2:8" x14ac:dyDescent="0.2">
      <c r="B229" s="22" t="s">
        <v>469</v>
      </c>
      <c r="C229" s="107">
        <v>1</v>
      </c>
    </row>
    <row r="230" spans="2:8" x14ac:dyDescent="0.2">
      <c r="B230" s="74" t="s">
        <v>583</v>
      </c>
      <c r="C230" s="23"/>
    </row>
    <row r="231" spans="2:8" x14ac:dyDescent="0.2">
      <c r="B231" s="74" t="s">
        <v>586</v>
      </c>
      <c r="C231" s="23"/>
    </row>
    <row r="232" spans="2:8" x14ac:dyDescent="0.2">
      <c r="B232" s="22" t="s">
        <v>395</v>
      </c>
      <c r="C232" s="107">
        <v>6</v>
      </c>
    </row>
    <row r="233" spans="2:8" x14ac:dyDescent="0.2">
      <c r="B233" s="22" t="s">
        <v>395</v>
      </c>
      <c r="C233" s="23"/>
    </row>
    <row r="234" spans="2:8" x14ac:dyDescent="0.2">
      <c r="B234" s="22" t="s">
        <v>395</v>
      </c>
      <c r="C234" s="23"/>
    </row>
    <row r="235" spans="2:8" ht="13.5" thickBot="1" x14ac:dyDescent="0.25">
      <c r="B235" s="22" t="s">
        <v>395</v>
      </c>
      <c r="C235" s="23"/>
      <c r="E235" s="4" t="s">
        <v>258</v>
      </c>
      <c r="H235">
        <v>8</v>
      </c>
    </row>
    <row r="236" spans="2:8" ht="13.5" thickBot="1" x14ac:dyDescent="0.25">
      <c r="B236" s="22" t="s">
        <v>395</v>
      </c>
      <c r="C236" s="23"/>
      <c r="E236" s="50" t="s">
        <v>367</v>
      </c>
      <c r="F236" s="6"/>
      <c r="H236">
        <v>24</v>
      </c>
    </row>
    <row r="237" spans="2:8" x14ac:dyDescent="0.2">
      <c r="B237" s="22" t="s">
        <v>395</v>
      </c>
      <c r="C237" s="23"/>
    </row>
    <row r="238" spans="2:8" x14ac:dyDescent="0.2">
      <c r="B238" s="22" t="s">
        <v>601</v>
      </c>
      <c r="C238" s="107">
        <v>1</v>
      </c>
    </row>
    <row r="239" spans="2:8" x14ac:dyDescent="0.2">
      <c r="B239" s="22" t="s">
        <v>28</v>
      </c>
      <c r="C239" s="107">
        <v>1</v>
      </c>
    </row>
    <row r="240" spans="2:8" x14ac:dyDescent="0.2">
      <c r="B240" s="22" t="s">
        <v>291</v>
      </c>
      <c r="C240" s="23"/>
    </row>
    <row r="241" spans="2:3" x14ac:dyDescent="0.2">
      <c r="B241" s="22" t="s">
        <v>291</v>
      </c>
      <c r="C241" s="23"/>
    </row>
    <row r="242" spans="2:3" x14ac:dyDescent="0.2">
      <c r="B242" s="74" t="s">
        <v>291</v>
      </c>
      <c r="C242" s="23"/>
    </row>
    <row r="243" spans="2:3" x14ac:dyDescent="0.2">
      <c r="B243" s="22" t="s">
        <v>607</v>
      </c>
      <c r="C243" s="107">
        <v>2</v>
      </c>
    </row>
    <row r="244" spans="2:3" x14ac:dyDescent="0.2">
      <c r="B244" s="22" t="s">
        <v>607</v>
      </c>
      <c r="C244" s="23"/>
    </row>
    <row r="245" spans="2:3" x14ac:dyDescent="0.2">
      <c r="B245" s="22" t="s">
        <v>612</v>
      </c>
      <c r="C245" s="107">
        <v>2</v>
      </c>
    </row>
    <row r="246" spans="2:3" x14ac:dyDescent="0.2">
      <c r="B246" s="22" t="s">
        <v>612</v>
      </c>
      <c r="C246" s="23"/>
    </row>
    <row r="247" spans="2:3" x14ac:dyDescent="0.2">
      <c r="B247" s="22" t="s">
        <v>367</v>
      </c>
      <c r="C247" s="107">
        <v>1</v>
      </c>
    </row>
    <row r="248" spans="2:3" x14ac:dyDescent="0.2">
      <c r="B248" s="74" t="s">
        <v>367</v>
      </c>
      <c r="C248" s="23"/>
    </row>
    <row r="249" spans="2:3" x14ac:dyDescent="0.2">
      <c r="B249" s="22" t="s">
        <v>583</v>
      </c>
      <c r="C249" s="107">
        <v>1</v>
      </c>
    </row>
    <row r="250" spans="2:3" x14ac:dyDescent="0.2">
      <c r="B250" s="74" t="s">
        <v>622</v>
      </c>
      <c r="C250" s="23"/>
    </row>
    <row r="251" spans="2:3" x14ac:dyDescent="0.2">
      <c r="B251" s="22" t="s">
        <v>622</v>
      </c>
      <c r="C251" s="107">
        <v>1</v>
      </c>
    </row>
    <row r="252" spans="2:3" x14ac:dyDescent="0.2">
      <c r="B252" s="22" t="s">
        <v>627</v>
      </c>
      <c r="C252" s="107">
        <v>1</v>
      </c>
    </row>
    <row r="253" spans="2:3" x14ac:dyDescent="0.2">
      <c r="B253" s="22" t="s">
        <v>487</v>
      </c>
      <c r="C253" s="23"/>
    </row>
    <row r="254" spans="2:3" x14ac:dyDescent="0.2">
      <c r="B254" s="74" t="s">
        <v>630</v>
      </c>
      <c r="C254" s="23"/>
    </row>
    <row r="255" spans="2:3" x14ac:dyDescent="0.2">
      <c r="B255" s="74" t="s">
        <v>633</v>
      </c>
      <c r="C255" s="23"/>
    </row>
    <row r="256" spans="2:3" x14ac:dyDescent="0.2">
      <c r="B256" s="22" t="s">
        <v>636</v>
      </c>
      <c r="C256" s="107">
        <v>1</v>
      </c>
    </row>
    <row r="257" spans="1:3" x14ac:dyDescent="0.2">
      <c r="B257" s="74" t="s">
        <v>639</v>
      </c>
      <c r="C257" s="23"/>
    </row>
    <row r="258" spans="1:3" x14ac:dyDescent="0.2">
      <c r="B258" s="22" t="s">
        <v>641</v>
      </c>
      <c r="C258" s="107">
        <v>2</v>
      </c>
    </row>
    <row r="259" spans="1:3" x14ac:dyDescent="0.2">
      <c r="B259" s="22" t="s">
        <v>641</v>
      </c>
      <c r="C259" s="23"/>
    </row>
    <row r="260" spans="1:3" x14ac:dyDescent="0.2">
      <c r="B260" s="22" t="s">
        <v>14</v>
      </c>
      <c r="C260" s="23"/>
    </row>
    <row r="261" spans="1:3" x14ac:dyDescent="0.2">
      <c r="B261" s="22" t="s">
        <v>3</v>
      </c>
      <c r="C261" s="107">
        <v>5</v>
      </c>
    </row>
    <row r="262" spans="1:3" x14ac:dyDescent="0.2">
      <c r="B262" s="22" t="s">
        <v>3</v>
      </c>
      <c r="C262" s="23"/>
    </row>
    <row r="263" spans="1:3" x14ac:dyDescent="0.2">
      <c r="B263" s="22" t="s">
        <v>3</v>
      </c>
      <c r="C263" s="23"/>
    </row>
    <row r="264" spans="1:3" x14ac:dyDescent="0.2">
      <c r="B264" s="22" t="s">
        <v>3</v>
      </c>
      <c r="C264" s="23"/>
    </row>
    <row r="265" spans="1:3" x14ac:dyDescent="0.2">
      <c r="B265" s="22" t="s">
        <v>3</v>
      </c>
      <c r="C265" s="23"/>
    </row>
    <row r="266" spans="1:3" x14ac:dyDescent="0.2">
      <c r="B266" s="22" t="s">
        <v>658</v>
      </c>
      <c r="C266" s="107">
        <v>2</v>
      </c>
    </row>
    <row r="267" spans="1:3" x14ac:dyDescent="0.2">
      <c r="B267" s="22" t="s">
        <v>658</v>
      </c>
      <c r="C267" s="23"/>
    </row>
    <row r="268" spans="1:3" x14ac:dyDescent="0.2">
      <c r="B268" s="22" t="s">
        <v>636</v>
      </c>
      <c r="C268" s="107">
        <v>3</v>
      </c>
    </row>
    <row r="269" spans="1:3" x14ac:dyDescent="0.2">
      <c r="B269" s="22" t="s">
        <v>636</v>
      </c>
      <c r="C269" s="23"/>
    </row>
    <row r="270" spans="1:3" x14ac:dyDescent="0.2">
      <c r="B270" s="74" t="s">
        <v>667</v>
      </c>
      <c r="C270" s="23"/>
    </row>
    <row r="271" spans="1:3" x14ac:dyDescent="0.2">
      <c r="B271" s="22" t="s">
        <v>398</v>
      </c>
      <c r="C271" s="107">
        <v>1</v>
      </c>
    </row>
    <row r="272" spans="1:3" x14ac:dyDescent="0.2">
      <c r="A272" s="37" t="s">
        <v>437</v>
      </c>
      <c r="B272" s="75" t="s">
        <v>28</v>
      </c>
      <c r="C272" s="23"/>
    </row>
    <row r="273" spans="2:3" x14ac:dyDescent="0.2">
      <c r="B273" s="42" t="s">
        <v>37</v>
      </c>
      <c r="C273" s="107">
        <v>1</v>
      </c>
    </row>
    <row r="274" spans="2:3" x14ac:dyDescent="0.2">
      <c r="B274" s="42" t="s">
        <v>418</v>
      </c>
      <c r="C274" s="107">
        <v>1</v>
      </c>
    </row>
    <row r="275" spans="2:3" x14ac:dyDescent="0.2">
      <c r="B275" s="75" t="s">
        <v>272</v>
      </c>
      <c r="C275" s="23"/>
    </row>
    <row r="276" spans="2:3" x14ac:dyDescent="0.2">
      <c r="B276" s="42" t="s">
        <v>272</v>
      </c>
      <c r="C276" s="107">
        <v>1</v>
      </c>
    </row>
    <row r="277" spans="2:3" x14ac:dyDescent="0.2">
      <c r="B277" s="75" t="s">
        <v>423</v>
      </c>
      <c r="C277" s="23"/>
    </row>
    <row r="278" spans="2:3" x14ac:dyDescent="0.2">
      <c r="B278" s="42" t="s">
        <v>426</v>
      </c>
      <c r="C278" s="107">
        <v>1</v>
      </c>
    </row>
    <row r="279" spans="2:3" x14ac:dyDescent="0.2">
      <c r="B279" s="42" t="s">
        <v>9</v>
      </c>
      <c r="C279" s="107">
        <v>3</v>
      </c>
    </row>
    <row r="280" spans="2:3" x14ac:dyDescent="0.2">
      <c r="B280" s="42" t="s">
        <v>9</v>
      </c>
      <c r="C280" s="23"/>
    </row>
    <row r="281" spans="2:3" x14ac:dyDescent="0.2">
      <c r="B281" s="42" t="s">
        <v>9</v>
      </c>
      <c r="C281" s="23"/>
    </row>
    <row r="282" spans="2:3" x14ac:dyDescent="0.2">
      <c r="B282" s="75" t="s">
        <v>432</v>
      </c>
      <c r="C282" s="23"/>
    </row>
    <row r="283" spans="2:3" x14ac:dyDescent="0.2">
      <c r="B283" s="41" t="s">
        <v>435</v>
      </c>
      <c r="C283" s="23"/>
    </row>
    <row r="284" spans="2:3" x14ac:dyDescent="0.2">
      <c r="B284" s="44" t="s">
        <v>252</v>
      </c>
      <c r="C284" s="107">
        <v>1</v>
      </c>
    </row>
    <row r="285" spans="2:3" x14ac:dyDescent="0.2">
      <c r="B285" s="44" t="s">
        <v>110</v>
      </c>
      <c r="C285" s="23"/>
    </row>
    <row r="286" spans="2:3" x14ac:dyDescent="0.2">
      <c r="B286" s="44" t="s">
        <v>110</v>
      </c>
      <c r="C286" s="23"/>
    </row>
    <row r="287" spans="2:3" x14ac:dyDescent="0.2">
      <c r="B287" s="44" t="s">
        <v>110</v>
      </c>
      <c r="C287" s="23"/>
    </row>
    <row r="288" spans="2:3" x14ac:dyDescent="0.2">
      <c r="B288" s="44" t="s">
        <v>110</v>
      </c>
      <c r="C288" s="23"/>
    </row>
    <row r="289" spans="2:3" x14ac:dyDescent="0.2">
      <c r="B289" s="44" t="s">
        <v>110</v>
      </c>
      <c r="C289" s="23"/>
    </row>
    <row r="290" spans="2:3" x14ac:dyDescent="0.2">
      <c r="B290" s="44" t="s">
        <v>110</v>
      </c>
      <c r="C290" s="23"/>
    </row>
    <row r="291" spans="2:3" x14ac:dyDescent="0.2">
      <c r="B291" s="44" t="s">
        <v>110</v>
      </c>
      <c r="C291" s="23"/>
    </row>
    <row r="292" spans="2:3" x14ac:dyDescent="0.2">
      <c r="B292" s="44" t="s">
        <v>110</v>
      </c>
      <c r="C292" s="23"/>
    </row>
    <row r="293" spans="2:3" x14ac:dyDescent="0.2">
      <c r="B293" s="44" t="s">
        <v>110</v>
      </c>
      <c r="C293" s="23"/>
    </row>
    <row r="294" spans="2:3" x14ac:dyDescent="0.2">
      <c r="B294" s="44" t="s">
        <v>110</v>
      </c>
      <c r="C294" s="23"/>
    </row>
    <row r="295" spans="2:3" x14ac:dyDescent="0.2">
      <c r="B295" s="44" t="s">
        <v>110</v>
      </c>
      <c r="C295" s="23"/>
    </row>
    <row r="296" spans="2:3" x14ac:dyDescent="0.2">
      <c r="B296" s="44" t="s">
        <v>110</v>
      </c>
      <c r="C296" s="23"/>
    </row>
    <row r="297" spans="2:3" x14ac:dyDescent="0.2">
      <c r="B297" s="44" t="s">
        <v>110</v>
      </c>
      <c r="C297" s="23"/>
    </row>
    <row r="298" spans="2:3" x14ac:dyDescent="0.2">
      <c r="B298" s="44" t="s">
        <v>110</v>
      </c>
      <c r="C298" s="23"/>
    </row>
    <row r="299" spans="2:3" x14ac:dyDescent="0.2">
      <c r="B299" s="44" t="s">
        <v>110</v>
      </c>
      <c r="C299" s="23"/>
    </row>
    <row r="300" spans="2:3" x14ac:dyDescent="0.2">
      <c r="B300" s="44" t="s">
        <v>110</v>
      </c>
      <c r="C300" s="23"/>
    </row>
    <row r="301" spans="2:3" x14ac:dyDescent="0.2">
      <c r="B301" s="44" t="s">
        <v>110</v>
      </c>
      <c r="C301" s="23"/>
    </row>
    <row r="302" spans="2:3" x14ac:dyDescent="0.2">
      <c r="B302" s="44" t="s">
        <v>110</v>
      </c>
      <c r="C302" s="23"/>
    </row>
    <row r="303" spans="2:3" x14ac:dyDescent="0.2">
      <c r="B303" s="76" t="s">
        <v>110</v>
      </c>
      <c r="C303" s="23"/>
    </row>
    <row r="304" spans="2:3" x14ac:dyDescent="0.2">
      <c r="B304" s="44" t="s">
        <v>276</v>
      </c>
      <c r="C304" s="107">
        <v>2</v>
      </c>
    </row>
    <row r="305" spans="2:3" x14ac:dyDescent="0.2">
      <c r="B305" s="44" t="s">
        <v>276</v>
      </c>
      <c r="C305" s="23"/>
    </row>
    <row r="306" spans="2:3" x14ac:dyDescent="0.2">
      <c r="B306" s="44" t="s">
        <v>531</v>
      </c>
      <c r="C306" s="107">
        <v>1</v>
      </c>
    </row>
    <row r="307" spans="2:3" x14ac:dyDescent="0.2">
      <c r="B307" s="76" t="s">
        <v>502</v>
      </c>
      <c r="C307" s="23"/>
    </row>
    <row r="308" spans="2:3" x14ac:dyDescent="0.2">
      <c r="B308" s="44" t="s">
        <v>110</v>
      </c>
      <c r="C308" s="23"/>
    </row>
    <row r="309" spans="2:3" x14ac:dyDescent="0.2">
      <c r="B309" s="105" t="s">
        <v>552</v>
      </c>
      <c r="C309" s="23"/>
    </row>
    <row r="310" spans="2:3" x14ac:dyDescent="0.2">
      <c r="B310" s="105" t="s">
        <v>552</v>
      </c>
      <c r="C310" s="23"/>
    </row>
    <row r="311" spans="2:3" x14ac:dyDescent="0.2">
      <c r="B311" s="105" t="s">
        <v>552</v>
      </c>
      <c r="C311" s="23"/>
    </row>
    <row r="312" spans="2:3" x14ac:dyDescent="0.2">
      <c r="B312" s="44" t="s">
        <v>110</v>
      </c>
      <c r="C312" s="23"/>
    </row>
    <row r="313" spans="2:3" x14ac:dyDescent="0.2">
      <c r="B313" s="44" t="s">
        <v>672</v>
      </c>
      <c r="C313" s="107">
        <v>1</v>
      </c>
    </row>
    <row r="314" spans="2:3" x14ac:dyDescent="0.2">
      <c r="B314" s="105" t="s">
        <v>258</v>
      </c>
      <c r="C314" s="23"/>
    </row>
    <row r="315" spans="2:3" x14ac:dyDescent="0.2">
      <c r="B315" s="105" t="s">
        <v>367</v>
      </c>
      <c r="C315" s="23"/>
    </row>
    <row r="316" spans="2:3" x14ac:dyDescent="0.2">
      <c r="B316" s="105" t="s">
        <v>678</v>
      </c>
      <c r="C316" s="107"/>
    </row>
    <row r="317" spans="2:3" x14ac:dyDescent="0.2">
      <c r="B317" s="44" t="s">
        <v>681</v>
      </c>
      <c r="C317" s="23">
        <v>2</v>
      </c>
    </row>
    <row r="318" spans="2:3" x14ac:dyDescent="0.2">
      <c r="B318" s="44" t="s">
        <v>681</v>
      </c>
      <c r="C318" s="23"/>
    </row>
    <row r="319" spans="2:3" x14ac:dyDescent="0.2">
      <c r="B319" s="105" t="s">
        <v>633</v>
      </c>
      <c r="C319" s="23"/>
    </row>
    <row r="320" spans="2:3" x14ac:dyDescent="0.2">
      <c r="B320" s="44" t="s">
        <v>686</v>
      </c>
      <c r="C320" s="107">
        <v>1</v>
      </c>
    </row>
    <row r="321" spans="2:8" x14ac:dyDescent="0.2">
      <c r="B321" s="44" t="s">
        <v>636</v>
      </c>
      <c r="C321" s="23"/>
    </row>
    <row r="322" spans="2:8" x14ac:dyDescent="0.2">
      <c r="B322" s="44" t="s">
        <v>689</v>
      </c>
      <c r="C322" s="107">
        <v>1</v>
      </c>
    </row>
    <row r="323" spans="2:8" x14ac:dyDescent="0.2">
      <c r="B323" s="44" t="s">
        <v>692</v>
      </c>
      <c r="C323" s="107">
        <v>2</v>
      </c>
    </row>
    <row r="324" spans="2:8" x14ac:dyDescent="0.2">
      <c r="B324" s="44" t="s">
        <v>692</v>
      </c>
      <c r="C324" s="23"/>
    </row>
    <row r="325" spans="2:8" x14ac:dyDescent="0.2">
      <c r="B325" s="44" t="s">
        <v>697</v>
      </c>
      <c r="C325" s="107">
        <v>1</v>
      </c>
      <c r="H325" s="6" t="s">
        <v>700</v>
      </c>
    </row>
    <row r="326" spans="2:8" x14ac:dyDescent="0.2">
      <c r="B326" s="22" t="s">
        <v>317</v>
      </c>
      <c r="C326" s="107">
        <v>2</v>
      </c>
      <c r="F326">
        <v>222</v>
      </c>
      <c r="H326" s="6" t="s">
        <v>1826</v>
      </c>
    </row>
    <row r="327" spans="2:8" x14ac:dyDescent="0.2">
      <c r="B327" s="22" t="s">
        <v>317</v>
      </c>
      <c r="C327" s="23"/>
      <c r="H327" s="6"/>
    </row>
    <row r="328" spans="2:8" x14ac:dyDescent="0.2">
      <c r="B328" s="22" t="s">
        <v>708</v>
      </c>
      <c r="C328" s="137">
        <v>1</v>
      </c>
      <c r="F328">
        <v>51</v>
      </c>
    </row>
    <row r="329" spans="2:8" x14ac:dyDescent="0.2">
      <c r="B329" s="22" t="s">
        <v>711</v>
      </c>
      <c r="C329" s="107">
        <v>2</v>
      </c>
      <c r="F329">
        <v>21</v>
      </c>
    </row>
    <row r="330" spans="2:8" x14ac:dyDescent="0.2">
      <c r="B330" s="22" t="s">
        <v>711</v>
      </c>
      <c r="C330" s="23"/>
    </row>
    <row r="331" spans="2:8" x14ac:dyDescent="0.2">
      <c r="B331" s="22" t="s">
        <v>586</v>
      </c>
      <c r="C331" s="137">
        <v>1</v>
      </c>
    </row>
    <row r="332" spans="2:8" x14ac:dyDescent="0.2">
      <c r="B332" s="22" t="s">
        <v>386</v>
      </c>
      <c r="C332" s="137">
        <v>1</v>
      </c>
    </row>
    <row r="333" spans="2:8" x14ac:dyDescent="0.2">
      <c r="B333" s="22" t="s">
        <v>499</v>
      </c>
      <c r="C333" s="137">
        <v>1</v>
      </c>
    </row>
    <row r="334" spans="2:8" x14ac:dyDescent="0.2">
      <c r="B334" s="22" t="s">
        <v>724</v>
      </c>
      <c r="C334" s="137">
        <v>1</v>
      </c>
    </row>
    <row r="335" spans="2:8" x14ac:dyDescent="0.2">
      <c r="B335" s="22" t="s">
        <v>727</v>
      </c>
      <c r="C335" s="107">
        <v>1</v>
      </c>
    </row>
    <row r="336" spans="2:8" x14ac:dyDescent="0.2">
      <c r="B336" s="22" t="s">
        <v>733</v>
      </c>
      <c r="C336" s="107">
        <v>1</v>
      </c>
    </row>
    <row r="337" spans="2:3" x14ac:dyDescent="0.2">
      <c r="B337" s="22" t="s">
        <v>736</v>
      </c>
      <c r="C337" s="107">
        <v>1</v>
      </c>
    </row>
    <row r="338" spans="2:3" x14ac:dyDescent="0.2">
      <c r="B338" s="22" t="s">
        <v>1821</v>
      </c>
      <c r="C338" s="107">
        <v>1</v>
      </c>
    </row>
    <row r="339" spans="2:3" x14ac:dyDescent="0.2">
      <c r="B339" s="44" t="s">
        <v>692</v>
      </c>
      <c r="C339" s="107">
        <v>2</v>
      </c>
    </row>
    <row r="340" spans="2:3" x14ac:dyDescent="0.2">
      <c r="B340" s="44" t="s">
        <v>744</v>
      </c>
      <c r="C340" s="107">
        <v>1</v>
      </c>
    </row>
    <row r="341" spans="2:3" x14ac:dyDescent="0.2">
      <c r="B341" s="44" t="s">
        <v>692</v>
      </c>
      <c r="C341" s="23"/>
    </row>
    <row r="342" spans="2:3" x14ac:dyDescent="0.2">
      <c r="B342" s="138" t="s">
        <v>352</v>
      </c>
      <c r="C342" s="107">
        <v>5</v>
      </c>
    </row>
    <row r="343" spans="2:3" x14ac:dyDescent="0.2">
      <c r="B343" s="44" t="s">
        <v>352</v>
      </c>
      <c r="C343" s="23"/>
    </row>
    <row r="344" spans="2:3" x14ac:dyDescent="0.2">
      <c r="B344" s="44" t="s">
        <v>352</v>
      </c>
      <c r="C344" s="23"/>
    </row>
    <row r="345" spans="2:3" x14ac:dyDescent="0.2">
      <c r="B345" s="44" t="s">
        <v>352</v>
      </c>
      <c r="C345" s="23"/>
    </row>
    <row r="346" spans="2:3" x14ac:dyDescent="0.2">
      <c r="B346" s="44" t="s">
        <v>352</v>
      </c>
      <c r="C346" s="23"/>
    </row>
    <row r="347" spans="2:3" x14ac:dyDescent="0.2">
      <c r="B347" s="22" t="s">
        <v>101</v>
      </c>
      <c r="C347" s="107">
        <v>1</v>
      </c>
    </row>
    <row r="348" spans="2:3" x14ac:dyDescent="0.2">
      <c r="B348" s="22" t="s">
        <v>1811</v>
      </c>
      <c r="C348" s="107">
        <v>1</v>
      </c>
    </row>
    <row r="349" spans="2:3" x14ac:dyDescent="0.2">
      <c r="B349" s="74" t="s">
        <v>1814</v>
      </c>
      <c r="C349" s="23"/>
    </row>
    <row r="350" spans="2:3" x14ac:dyDescent="0.2">
      <c r="B350" s="17" t="s">
        <v>1816</v>
      </c>
      <c r="C350" s="107"/>
    </row>
    <row r="351" spans="2:3" x14ac:dyDescent="0.2">
      <c r="B351" s="22" t="s">
        <v>1819</v>
      </c>
      <c r="C351" s="107">
        <v>1</v>
      </c>
    </row>
    <row r="352" spans="2:3" x14ac:dyDescent="0.2">
      <c r="B352" s="22" t="s">
        <v>370</v>
      </c>
      <c r="C352" s="107">
        <v>3</v>
      </c>
    </row>
    <row r="353" spans="2:3" x14ac:dyDescent="0.2">
      <c r="B353" s="22" t="s">
        <v>370</v>
      </c>
      <c r="C353" s="23"/>
    </row>
    <row r="354" spans="2:3" x14ac:dyDescent="0.2">
      <c r="B354" s="106" t="s">
        <v>370</v>
      </c>
      <c r="C354" s="23"/>
    </row>
  </sheetData>
  <autoFilter ref="A1:C34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 Responses 1</vt:lpstr>
      <vt:lpstr>BTCi</vt:lpstr>
      <vt:lpstr>ReVerf</vt:lpstr>
      <vt:lpstr>Report</vt:lpstr>
      <vt:lpstr>TOBA</vt:lpstr>
      <vt:lpstr>MN match</vt:lpstr>
      <vt:lpstr>ION Dist</vt:lpstr>
      <vt:lpstr>SATC Dist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sipi</cp:lastModifiedBy>
  <dcterms:modified xsi:type="dcterms:W3CDTF">2018-05-17T06:37:41Z</dcterms:modified>
</cp:coreProperties>
</file>