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62C0A908-88D6-4EA2-ADCB-0E6B30A07E01}" xr6:coauthVersionLast="47" xr6:coauthVersionMax="47" xr10:uidLastSave="{00000000-0000-0000-0000-000000000000}"/>
  <bookViews>
    <workbookView xWindow="-120" yWindow="-120" windowWidth="20730" windowHeight="11040" xr2:uid="{96D5DC8C-2ADE-4542-BCAF-14AD6E436E4E}"/>
  </bookViews>
  <sheets>
    <sheet name="AN(A) &amp; AN(B)" sheetId="1" r:id="rId1"/>
  </sheets>
  <definedNames>
    <definedName name="_xlnm._FilterDatabase" localSheetId="0" hidden="1">'AN(A) &amp; AN(B)'!$A$4:$C$4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<sst xmlns="http://schemas.openxmlformats.org/spreadsheetml/2006/main" count="282" uniqueCount="278">
  <si>
    <t>AN(A)</t>
  </si>
  <si>
    <t>Prof. Nitin Pillai</t>
  </si>
  <si>
    <t>Sr.No</t>
  </si>
  <si>
    <t>Roll No.</t>
  </si>
  <si>
    <t>Name of Student</t>
  </si>
  <si>
    <t>20BCM083</t>
  </si>
  <si>
    <t>21BCM013</t>
  </si>
  <si>
    <t>20BCM091</t>
  </si>
  <si>
    <t>21BCM017</t>
  </si>
  <si>
    <t>21BCM008</t>
  </si>
  <si>
    <t>21BCM022</t>
  </si>
  <si>
    <t>21BCM032</t>
  </si>
  <si>
    <t>21BCM043</t>
  </si>
  <si>
    <t>21BCM018</t>
  </si>
  <si>
    <t>21BCM047</t>
  </si>
  <si>
    <t>21BCM021</t>
  </si>
  <si>
    <t>21BCM057</t>
  </si>
  <si>
    <t>21BCM062</t>
  </si>
  <si>
    <t>21BCM025</t>
  </si>
  <si>
    <t>21BCM069</t>
  </si>
  <si>
    <t>21BCM026</t>
  </si>
  <si>
    <t>21BCM070</t>
  </si>
  <si>
    <t>21BCM071</t>
  </si>
  <si>
    <t>21BCM034</t>
  </si>
  <si>
    <t>21BCM076</t>
  </si>
  <si>
    <t>21BCM035</t>
  </si>
  <si>
    <t>21BCM079</t>
  </si>
  <si>
    <t>21BCM041</t>
  </si>
  <si>
    <t>23MBA217</t>
  </si>
  <si>
    <t>23MBA455</t>
  </si>
  <si>
    <t>21BCM044</t>
  </si>
  <si>
    <t>24MBA110</t>
  </si>
  <si>
    <t>24MBA115</t>
  </si>
  <si>
    <t>24MBA118</t>
  </si>
  <si>
    <t>24MBA120</t>
  </si>
  <si>
    <t>24MBA131</t>
  </si>
  <si>
    <t>24MBA134</t>
  </si>
  <si>
    <t>24MBA143</t>
  </si>
  <si>
    <t>24MBA153</t>
  </si>
  <si>
    <t>21BCM077</t>
  </si>
  <si>
    <t>24MBA155</t>
  </si>
  <si>
    <t>24MBA208</t>
  </si>
  <si>
    <t>24MBA215</t>
  </si>
  <si>
    <t>24MBA217</t>
  </si>
  <si>
    <t>24MBA101</t>
  </si>
  <si>
    <t>24MBA222</t>
  </si>
  <si>
    <t>24MBA103</t>
  </si>
  <si>
    <t>24MBA223</t>
  </si>
  <si>
    <t>24MBA104</t>
  </si>
  <si>
    <t>24MBA225</t>
  </si>
  <si>
    <t>24MBA232</t>
  </si>
  <si>
    <t>24MBA113</t>
  </si>
  <si>
    <t>24MBA235</t>
  </si>
  <si>
    <t>24MBA242</t>
  </si>
  <si>
    <t>24MBA245</t>
  </si>
  <si>
    <t>24MBA249</t>
  </si>
  <si>
    <t>24MBA125</t>
  </si>
  <si>
    <t>24MBA260</t>
  </si>
  <si>
    <t>24MBA128</t>
  </si>
  <si>
    <t>24MBA307</t>
  </si>
  <si>
    <t>24MBA311</t>
  </si>
  <si>
    <t>24MBA317</t>
  </si>
  <si>
    <t>24MBA318</t>
  </si>
  <si>
    <t>24MBA150</t>
  </si>
  <si>
    <t>24MBA354</t>
  </si>
  <si>
    <t>24MBA364</t>
  </si>
  <si>
    <t>24MBA405</t>
  </si>
  <si>
    <t>24MBA163</t>
  </si>
  <si>
    <t>24MBA406</t>
  </si>
  <si>
    <t>24MBA201</t>
  </si>
  <si>
    <t>24MBA409</t>
  </si>
  <si>
    <t>24MBA207</t>
  </si>
  <si>
    <t>24MBA411</t>
  </si>
  <si>
    <t>24MBA412</t>
  </si>
  <si>
    <t>24MBA210</t>
  </si>
  <si>
    <t>24MBA426</t>
  </si>
  <si>
    <t>24MBA427</t>
  </si>
  <si>
    <t>24MBA216</t>
  </si>
  <si>
    <t>24MBA436</t>
  </si>
  <si>
    <t>24MBA444</t>
  </si>
  <si>
    <t>24MBA221</t>
  </si>
  <si>
    <t>24MBA451</t>
  </si>
  <si>
    <t>24MBA501</t>
  </si>
  <si>
    <t>24MBA511</t>
  </si>
  <si>
    <t>24MBA518</t>
  </si>
  <si>
    <t>24MBA227</t>
  </si>
  <si>
    <t>24MBA521</t>
  </si>
  <si>
    <t>24MBA231</t>
  </si>
  <si>
    <t>24MBA524</t>
  </si>
  <si>
    <t>24MBA531</t>
  </si>
  <si>
    <t>24MBA535</t>
  </si>
  <si>
    <t>24MBA241</t>
  </si>
  <si>
    <t>24MBA540</t>
  </si>
  <si>
    <t>24MBA541</t>
  </si>
  <si>
    <t>24MBA545</t>
  </si>
  <si>
    <t>24MBA548</t>
  </si>
  <si>
    <t>24MBA251</t>
  </si>
  <si>
    <t>24MBA561</t>
  </si>
  <si>
    <t>24MBA252</t>
  </si>
  <si>
    <t>24MBA562</t>
  </si>
  <si>
    <t>24MBA563</t>
  </si>
  <si>
    <t>24MBA302</t>
  </si>
  <si>
    <t>24MBA566</t>
  </si>
  <si>
    <t>24MBA306</t>
  </si>
  <si>
    <t>24MBA638</t>
  </si>
  <si>
    <t>24MBA645</t>
  </si>
  <si>
    <t>24MBA309</t>
  </si>
  <si>
    <t>24MBA663</t>
  </si>
  <si>
    <t>24MBA670</t>
  </si>
  <si>
    <t>24MBA671</t>
  </si>
  <si>
    <t>24MBA321</t>
  </si>
  <si>
    <t>24MBA323</t>
  </si>
  <si>
    <t>24MBA340</t>
  </si>
  <si>
    <t>24MBA341</t>
  </si>
  <si>
    <t>24MBA345</t>
  </si>
  <si>
    <t>24MBA347</t>
  </si>
  <si>
    <t>24MBA348</t>
  </si>
  <si>
    <t>24MBA359</t>
  </si>
  <si>
    <t>24MBA360</t>
  </si>
  <si>
    <t>24MBA404</t>
  </si>
  <si>
    <t>24MBA408</t>
  </si>
  <si>
    <t>24MBA419</t>
  </si>
  <si>
    <t>24MBA420</t>
  </si>
  <si>
    <t>24MBA424</t>
  </si>
  <si>
    <t>24MBA438</t>
  </si>
  <si>
    <t>24MBA508</t>
  </si>
  <si>
    <t>24MBA509</t>
  </si>
  <si>
    <t>24MBA512</t>
  </si>
  <si>
    <t>24MBA525</t>
  </si>
  <si>
    <t>24MBA526</t>
  </si>
  <si>
    <t>24MBA537</t>
  </si>
  <si>
    <t>24MBA546</t>
  </si>
  <si>
    <t>24MBA547</t>
  </si>
  <si>
    <t>24MBA564</t>
  </si>
  <si>
    <t>24MBA608</t>
  </si>
  <si>
    <t>24MBA609</t>
  </si>
  <si>
    <t>24MBA617</t>
  </si>
  <si>
    <t>24MBA628</t>
  </si>
  <si>
    <t>24MBA644</t>
  </si>
  <si>
    <t>24MBA646</t>
  </si>
  <si>
    <t>24MBA647</t>
  </si>
  <si>
    <t>AN(B)</t>
  </si>
  <si>
    <t>Ujjwal Somani</t>
  </si>
  <si>
    <t>Dharmik Baldaniya</t>
  </si>
  <si>
    <t>Gouri Nair</t>
  </si>
  <si>
    <t>Shah Jainil Niravkumar</t>
  </si>
  <si>
    <t>Thoriya Krish Shirishbhai</t>
  </si>
  <si>
    <t>Patel Neel Vijaykumar</t>
  </si>
  <si>
    <t>Pihu Dadhich</t>
  </si>
  <si>
    <t>Kulshrestha Saksham Alok</t>
  </si>
  <si>
    <t>Tanishka Munot</t>
  </si>
  <si>
    <t>Jeet Kirodiwal</t>
  </si>
  <si>
    <t>Nakshatra Agrawal</t>
  </si>
  <si>
    <t>Harsh Varma</t>
  </si>
  <si>
    <t>Vidhi Mandovara</t>
  </si>
  <si>
    <t>Vatsal Mishra</t>
  </si>
  <si>
    <t>Mehta Jaini Kartik</t>
  </si>
  <si>
    <t>Tushar Purohit</t>
  </si>
  <si>
    <t>Bhumika Tanwani</t>
  </si>
  <si>
    <t>Dev Shah</t>
  </si>
  <si>
    <t>Dhrutin Dave</t>
  </si>
  <si>
    <t>Thakkar Gaurav Jagdishbhai</t>
  </si>
  <si>
    <t>Rajyaguru Kenil Hiteshbhai</t>
  </si>
  <si>
    <t>Kshama Viragbhai Salot</t>
  </si>
  <si>
    <t>Naitik Bhadoria</t>
  </si>
  <si>
    <t>Shubham Shukla</t>
  </si>
  <si>
    <t>Digap Siddharth Sujeetkumar</t>
  </si>
  <si>
    <t>Khaniya Anjali Hansraj Neeta</t>
  </si>
  <si>
    <t>Dhruva Sharma</t>
  </si>
  <si>
    <t>Gauswami Divyang Rajugiri</t>
  </si>
  <si>
    <t>Thakkar Het</t>
  </si>
  <si>
    <t>Vadodaria Hetvi Manoj</t>
  </si>
  <si>
    <t>Thaker Hrutvi Anand</t>
  </si>
  <si>
    <t>Kratam Vijay Yadav</t>
  </si>
  <si>
    <t>Mann Parikh</t>
  </si>
  <si>
    <t>Thumar Priyansh Savjibhai</t>
  </si>
  <si>
    <t>Singh Raunak Dinesh</t>
  </si>
  <si>
    <t>Sethi Riya Sachin</t>
  </si>
  <si>
    <t>Vedant Vinay Patodkar</t>
  </si>
  <si>
    <t>Aryan Kothari</t>
  </si>
  <si>
    <t>Haeems David Austin</t>
  </si>
  <si>
    <t>Khunt Jenil Jayeshbhai</t>
  </si>
  <si>
    <t>K R Inchara Rai</t>
  </si>
  <si>
    <t>Taniya Mittal</t>
  </si>
  <si>
    <t>Yashika Gupta</t>
  </si>
  <si>
    <t>Akshay Ravi</t>
  </si>
  <si>
    <t>Harlalka Anshika</t>
  </si>
  <si>
    <t>Arathi Ravindran</t>
  </si>
  <si>
    <t>Ayush Kumar Jha</t>
  </si>
  <si>
    <t>Bagaria Madhav Manish</t>
  </si>
  <si>
    <t>Kariya Kinjal Bhaveshbhai</t>
  </si>
  <si>
    <t>Upadhyay Kavish Himanshu</t>
  </si>
  <si>
    <t>Bhansali Navya Ganpat Alka</t>
  </si>
  <si>
    <t>Preet Patel</t>
  </si>
  <si>
    <t>Kanjani Satish Kishorkumar</t>
  </si>
  <si>
    <t>Aaditya J Frankur</t>
  </si>
  <si>
    <t>Trivedi Arth Ajaykumar</t>
  </si>
  <si>
    <t>Kabra Devanshi Satish</t>
  </si>
  <si>
    <t>Gohel Priyanshu Prafulbhai</t>
  </si>
  <si>
    <t>Shastri Hriday Mit</t>
  </si>
  <si>
    <t>Khyati Sharma</t>
  </si>
  <si>
    <t>Lokhandwala Taher Joher</t>
  </si>
  <si>
    <t>Naga Pushpa Rani M</t>
  </si>
  <si>
    <t>Nair Akshara Satheesan</t>
  </si>
  <si>
    <t>Nitika Singh</t>
  </si>
  <si>
    <t>Acharya Rachit Jagdishbhai</t>
  </si>
  <si>
    <t>Solanki Yagneshkumar Pravinbhai</t>
  </si>
  <si>
    <t>Srinandhan A S</t>
  </si>
  <si>
    <t>Porchattiwar Sunidhi Santosh</t>
  </si>
  <si>
    <t>Vakani Aditi Ketan</t>
  </si>
  <si>
    <t>Mili Rautela</t>
  </si>
  <si>
    <t>Purswani Simran Bharat</t>
  </si>
  <si>
    <t>Bagadia Vishwa Samirbhai</t>
  </si>
  <si>
    <t>Sheth Zeel Himanshubhai</t>
  </si>
  <si>
    <t>Trivedi Tirtha Rutesh</t>
  </si>
  <si>
    <t>Kadvani Zeel Harshad</t>
  </si>
  <si>
    <t>Saradava Arjun Dineshbhai</t>
  </si>
  <si>
    <t>Hariaum Rami</t>
  </si>
  <si>
    <t>Harshit Goel</t>
  </si>
  <si>
    <t>Patel Karnik Prakashkumar</t>
  </si>
  <si>
    <t>Parikh Kathan Nilanjkumar</t>
  </si>
  <si>
    <t>Krunal Vanparia</t>
  </si>
  <si>
    <t>Kushal Dharmesh Kothari</t>
  </si>
  <si>
    <t>Naman Jain</t>
  </si>
  <si>
    <t>Neha Rathore</t>
  </si>
  <si>
    <t>Amaan Fakhruddin Haamid</t>
  </si>
  <si>
    <t>Chauhan Abhimanyu Bhuvneshsingh</t>
  </si>
  <si>
    <t>Akash Sajan</t>
  </si>
  <si>
    <t>Anoushka Pandey</t>
  </si>
  <si>
    <t>Debashish Dash</t>
  </si>
  <si>
    <t>Harvasani Kusum Jitendra</t>
  </si>
  <si>
    <t>Ishita Garg</t>
  </si>
  <si>
    <t>Shivam Kumar Jha</t>
  </si>
  <si>
    <t>Triman Singh Bhatia</t>
  </si>
  <si>
    <t>Abhay Deepakkumar Gadhiya</t>
  </si>
  <si>
    <t>Bhandari Anish Shailesh</t>
  </si>
  <si>
    <t>Binitha Baby</t>
  </si>
  <si>
    <t>Ganatra Abhishek Rajesh</t>
  </si>
  <si>
    <t>Harshul  Dawani</t>
  </si>
  <si>
    <t>Jain Abhash Rakesh</t>
  </si>
  <si>
    <t>Kaushal Vidhani</t>
  </si>
  <si>
    <t>Prapti Nandani</t>
  </si>
  <si>
    <t>Satyam Daga</t>
  </si>
  <si>
    <t>Shah Khushi Nirav</t>
  </si>
  <si>
    <t>Aman Gujrati</t>
  </si>
  <si>
    <t>Arin Acharya</t>
  </si>
  <si>
    <t>Pandya Darshil Nitin Neela</t>
  </si>
  <si>
    <t>Khushi Devendra Pujara</t>
  </si>
  <si>
    <t>Krishna Singh Mehta</t>
  </si>
  <si>
    <t>Radhika Saboo</t>
  </si>
  <si>
    <t>Sadani Radhika Surendra Kumar</t>
  </si>
  <si>
    <t>Roshan Simon</t>
  </si>
  <si>
    <t>Patel Saumyak Rajeshkumar</t>
  </si>
  <si>
    <t>Shah Harshil Samir</t>
  </si>
  <si>
    <t>Shitole Vedant Kamlesh</t>
  </si>
  <si>
    <t>Vishal Agarwal</t>
  </si>
  <si>
    <t>Karambalkar Akash Bhaskar</t>
  </si>
  <si>
    <t>Apoorva Jindal</t>
  </si>
  <si>
    <t>Patel Dhyey Nital</t>
  </si>
  <si>
    <t>Diya Chavda</t>
  </si>
  <si>
    <t>Shah Kairavi Bandishkumar</t>
  </si>
  <si>
    <t>Panchal Smit Dineshbhai</t>
  </si>
  <si>
    <t>Ankit Bansal</t>
  </si>
  <si>
    <t>Anushka Agrawal</t>
  </si>
  <si>
    <t>Avi Rungta</t>
  </si>
  <si>
    <t>Bukate Hrishikesh Prashant Usha</t>
  </si>
  <si>
    <t>Tulsiyani Jahan Anil</t>
  </si>
  <si>
    <t>Manthan Shah</t>
  </si>
  <si>
    <t>Nitya Rathod</t>
  </si>
  <si>
    <t>Patel Isha Amitbhai</t>
  </si>
  <si>
    <t>Sheth Suyansh Jignesh Mital</t>
  </si>
  <si>
    <t>Arya Khurana</t>
  </si>
  <si>
    <t>Astha Jain</t>
  </si>
  <si>
    <t>Chhavi Mittal</t>
  </si>
  <si>
    <t>Hiten O Chandak</t>
  </si>
  <si>
    <t>Patel Yash Bhadreshbhai</t>
  </si>
  <si>
    <t>Reena Bohra M</t>
  </si>
  <si>
    <t>Rohan Rehani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</si>
</sst>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1" xfId="2" applyFont="1" applyFill="1" applyBorder="1"/>
  </cellXfs>
  <cellStyles count="3">
    <cellStyle name="Normal" xfId="0" builtinId="0"/>
    <cellStyle name="Normal 2" xfId="2" xr:uid="{B67BA6DF-2D60-488E-84D8-0AD8400B59ED}"/>
    <cellStyle name="Normal 2 2 2" xfId="1" xr:uid="{DE340B5E-3F8D-4155-97A6-AD65565064DA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FE67-290E-4450-93D9-B43B2C13AF85}">
  <dimension ref="A1:G77"/>
  <sheetViews>
    <sheetView tabSelected="1" workbookViewId="0">
      <selection activeCell="C9" sqref="C9"/>
    </sheetView>
  </sheetViews>
  <sheetFormatPr defaultRowHeight="12.75" x14ac:dyDescent="0.2"/>
  <cols>
    <col min="2" max="2" width="12.42578125" bestFit="1" customWidth="1"/>
    <col min="3" max="3" width="39.28515625" bestFit="1" customWidth="1"/>
    <col min="6" max="6" width="12.42578125" bestFit="1" customWidth="1"/>
    <col min="7" max="7" width="44.42578125" bestFit="1" customWidth="1"/>
  </cols>
  <sheetData>
    <row r="1" spans="1:7" x14ac:dyDescent="0.2">
      <c r="B1" s="1" t="s">
        <v>0</v>
      </c>
      <c r="C1" s="1" t="s">
        <v>1</v>
      </c>
      <c r="F1" s="1" t="s">
        <v>141</v>
      </c>
      <c r="G1" s="1" t="s">
        <v>1</v>
      </c>
    </row>
    <row r="4" spans="1:7" ht="63" x14ac:dyDescent="0.2">
      <c r="A4" s="2" t="s">
        <v>2</v>
      </c>
      <c r="B4" s="3" t="s">
        <v>3</v>
      </c>
      <c r="C4" s="2" t="s">
        <v>4</v>
      </c>
      <c r="E4" s="2" t="s">
        <v>2</v>
      </c>
      <c r="F4" s="3" t="s">
        <v>3</v>
      </c>
      <c r="G4" s="2" t="s">
        <v>4</v>
      </c>
    </row>
    <row r="5" spans="1:7" ht="15.75" x14ac:dyDescent="0.25">
      <c r="A5" s="4">
        <v>1</v>
      </c>
      <c r="B5" s="5" t="s">
        <v>5</v>
      </c>
      <c r="C5" s="6" t="s">
        <v>142</v>
      </c>
      <c r="E5" s="4">
        <v>1</v>
      </c>
      <c r="F5" s="5" t="s">
        <v>7</v>
      </c>
      <c r="G5" s="6" t="s">
        <v>215</v>
      </c>
    </row>
    <row r="6" spans="1:7" ht="15.75" x14ac:dyDescent="0.25">
      <c r="A6" s="4">
        <f>1+A5</f>
        <v>2</v>
      </c>
      <c r="B6" s="5" t="s">
        <v>6</v>
      </c>
      <c r="C6" s="6" t="s">
        <v>143</v>
      </c>
      <c r="E6" s="4">
        <f>1+E5</f>
        <v>2</v>
      </c>
      <c r="F6" s="5" t="s">
        <v>9</v>
      </c>
      <c r="G6" s="6" t="s">
        <v>216</v>
      </c>
    </row>
    <row r="7" spans="1:7" ht="15.75" x14ac:dyDescent="0.25">
      <c r="A7" s="4">
        <f t="shared" ref="A7:A70" si="0">1+A6</f>
        <v>3</v>
      </c>
      <c r="B7" s="5" t="s">
        <v>8</v>
      </c>
      <c r="C7" s="6" t="s">
        <v>144</v>
      </c>
      <c r="E7" s="4">
        <f>1+E6</f>
        <v>3</v>
      </c>
      <c r="F7" s="5" t="s">
        <v>13</v>
      </c>
      <c r="G7" s="6" t="s">
        <v>217</v>
      </c>
    </row>
    <row r="8" spans="1:7" ht="15.75" x14ac:dyDescent="0.25">
      <c r="A8" s="4">
        <f t="shared" si="0"/>
        <v>4</v>
      </c>
      <c r="B8" s="5" t="s">
        <v>10</v>
      </c>
      <c r="C8" s="6" t="s">
        <v>145</v>
      </c>
      <c r="E8" s="4">
        <f>1+E7</f>
        <v>4</v>
      </c>
      <c r="F8" s="5" t="s">
        <v>15</v>
      </c>
      <c r="G8" s="6" t="s">
        <v>218</v>
      </c>
    </row>
    <row r="9" spans="1:7" ht="15.75" x14ac:dyDescent="0.25">
      <c r="A9" s="4">
        <f t="shared" si="0"/>
        <v>5</v>
      </c>
      <c r="B9" s="5" t="s">
        <v>11</v>
      </c>
      <c r="C9" s="6" t="s">
        <v>146</v>
      </c>
      <c r="E9" s="4">
        <f>1+E8</f>
        <v>5</v>
      </c>
      <c r="F9" s="5" t="s">
        <v>18</v>
      </c>
      <c r="G9" s="6" t="s">
        <v>219</v>
      </c>
    </row>
    <row r="10" spans="1:7" ht="15.75" x14ac:dyDescent="0.25">
      <c r="A10" s="4">
        <f t="shared" si="0"/>
        <v>6</v>
      </c>
      <c r="B10" s="5" t="s">
        <v>12</v>
      </c>
      <c r="C10" s="6" t="s">
        <v>147</v>
      </c>
      <c r="E10" s="4">
        <f>1+E9</f>
        <v>6</v>
      </c>
      <c r="F10" s="5" t="s">
        <v>20</v>
      </c>
      <c r="G10" s="6" t="s">
        <v>220</v>
      </c>
    </row>
    <row r="11" spans="1:7" ht="15.75" x14ac:dyDescent="0.25">
      <c r="A11" s="4">
        <f t="shared" si="0"/>
        <v>7</v>
      </c>
      <c r="B11" s="5" t="s">
        <v>14</v>
      </c>
      <c r="C11" s="6" t="s">
        <v>148</v>
      </c>
      <c r="E11" s="4">
        <f>1+E10</f>
        <v>7</v>
      </c>
      <c r="F11" s="5" t="s">
        <v>23</v>
      </c>
      <c r="G11" s="6" t="s">
        <v>221</v>
      </c>
    </row>
    <row r="12" spans="1:7" ht="15.75" x14ac:dyDescent="0.25">
      <c r="A12" s="4">
        <f t="shared" si="0"/>
        <v>8</v>
      </c>
      <c r="B12" s="5" t="s">
        <v>16</v>
      </c>
      <c r="C12" s="6" t="s">
        <v>149</v>
      </c>
      <c r="E12" s="4">
        <f>1+E11</f>
        <v>8</v>
      </c>
      <c r="F12" s="5" t="s">
        <v>25</v>
      </c>
      <c r="G12" s="6" t="s">
        <v>222</v>
      </c>
    </row>
    <row r="13" spans="1:7" ht="15.75" x14ac:dyDescent="0.25">
      <c r="A13" s="4">
        <f t="shared" si="0"/>
        <v>9</v>
      </c>
      <c r="B13" s="5" t="s">
        <v>17</v>
      </c>
      <c r="C13" s="6" t="s">
        <v>150</v>
      </c>
      <c r="E13" s="4">
        <f>1+E12</f>
        <v>9</v>
      </c>
      <c r="F13" s="5" t="s">
        <v>27</v>
      </c>
      <c r="G13" s="6" t="s">
        <v>223</v>
      </c>
    </row>
    <row r="14" spans="1:7" ht="15.75" x14ac:dyDescent="0.25">
      <c r="A14" s="4">
        <f t="shared" si="0"/>
        <v>10</v>
      </c>
      <c r="B14" s="5" t="s">
        <v>19</v>
      </c>
      <c r="C14" s="6" t="s">
        <v>151</v>
      </c>
      <c r="E14" s="4">
        <f>1+E13</f>
        <v>10</v>
      </c>
      <c r="F14" s="5" t="s">
        <v>30</v>
      </c>
      <c r="G14" s="6" t="s">
        <v>224</v>
      </c>
    </row>
    <row r="15" spans="1:7" ht="15.75" x14ac:dyDescent="0.25">
      <c r="A15" s="4">
        <f t="shared" si="0"/>
        <v>11</v>
      </c>
      <c r="B15" s="5" t="s">
        <v>21</v>
      </c>
      <c r="C15" s="6" t="s">
        <v>152</v>
      </c>
      <c r="E15" s="4">
        <f>1+E14</f>
        <v>11</v>
      </c>
      <c r="F15" s="5" t="s">
        <v>39</v>
      </c>
      <c r="G15" s="6" t="s">
        <v>225</v>
      </c>
    </row>
    <row r="16" spans="1:7" ht="15.75" x14ac:dyDescent="0.25">
      <c r="A16" s="4">
        <f t="shared" si="0"/>
        <v>12</v>
      </c>
      <c r="B16" s="5" t="s">
        <v>22</v>
      </c>
      <c r="C16" s="6" t="s">
        <v>153</v>
      </c>
      <c r="E16" s="4">
        <f>1+E15</f>
        <v>12</v>
      </c>
      <c r="F16" s="5" t="s">
        <v>44</v>
      </c>
      <c r="G16" s="6" t="s">
        <v>226</v>
      </c>
    </row>
    <row r="17" spans="1:7" ht="15.75" x14ac:dyDescent="0.25">
      <c r="A17" s="4">
        <f t="shared" si="0"/>
        <v>13</v>
      </c>
      <c r="B17" s="5" t="s">
        <v>24</v>
      </c>
      <c r="C17" s="6" t="s">
        <v>154</v>
      </c>
      <c r="E17" s="4">
        <f>1+E16</f>
        <v>13</v>
      </c>
      <c r="F17" s="5" t="s">
        <v>46</v>
      </c>
      <c r="G17" s="6" t="s">
        <v>227</v>
      </c>
    </row>
    <row r="18" spans="1:7" ht="15.75" x14ac:dyDescent="0.25">
      <c r="A18" s="4">
        <f t="shared" si="0"/>
        <v>14</v>
      </c>
      <c r="B18" s="5" t="s">
        <v>26</v>
      </c>
      <c r="C18" s="6" t="s">
        <v>155</v>
      </c>
      <c r="E18" s="4">
        <f>1+E17</f>
        <v>14</v>
      </c>
      <c r="F18" s="5" t="s">
        <v>48</v>
      </c>
      <c r="G18" s="6" t="s">
        <v>228</v>
      </c>
    </row>
    <row r="19" spans="1:7" ht="15.75" x14ac:dyDescent="0.25">
      <c r="A19" s="4">
        <f t="shared" si="0"/>
        <v>15</v>
      </c>
      <c r="B19" s="5" t="s">
        <v>28</v>
      </c>
      <c r="C19" s="6" t="s">
        <v>156</v>
      </c>
      <c r="E19" s="4">
        <f>1+E18</f>
        <v>15</v>
      </c>
      <c r="F19" s="5" t="s">
        <v>51</v>
      </c>
      <c r="G19" s="6" t="s">
        <v>229</v>
      </c>
    </row>
    <row r="20" spans="1:7" ht="15.75" x14ac:dyDescent="0.25">
      <c r="A20" s="4">
        <f t="shared" si="0"/>
        <v>16</v>
      </c>
      <c r="B20" s="5" t="s">
        <v>29</v>
      </c>
      <c r="C20" s="6" t="s">
        <v>157</v>
      </c>
      <c r="E20" s="4">
        <f>1+E19</f>
        <v>16</v>
      </c>
      <c r="F20" s="5" t="s">
        <v>56</v>
      </c>
      <c r="G20" s="6" t="s">
        <v>230</v>
      </c>
    </row>
    <row r="21" spans="1:7" ht="15.75" x14ac:dyDescent="0.25">
      <c r="A21" s="4">
        <f t="shared" si="0"/>
        <v>17</v>
      </c>
      <c r="B21" s="5" t="s">
        <v>31</v>
      </c>
      <c r="C21" s="6" t="s">
        <v>158</v>
      </c>
      <c r="E21" s="4">
        <f>1+E20</f>
        <v>17</v>
      </c>
      <c r="F21" s="5" t="s">
        <v>58</v>
      </c>
      <c r="G21" s="6" t="s">
        <v>231</v>
      </c>
    </row>
    <row r="22" spans="1:7" ht="15.75" x14ac:dyDescent="0.25">
      <c r="A22" s="4">
        <f t="shared" si="0"/>
        <v>18</v>
      </c>
      <c r="B22" s="5" t="s">
        <v>32</v>
      </c>
      <c r="C22" s="6" t="s">
        <v>159</v>
      </c>
      <c r="E22" s="4">
        <f>1+E21</f>
        <v>18</v>
      </c>
      <c r="F22" s="5" t="s">
        <v>63</v>
      </c>
      <c r="G22" s="6" t="s">
        <v>232</v>
      </c>
    </row>
    <row r="23" spans="1:7" ht="15.75" x14ac:dyDescent="0.25">
      <c r="A23" s="4">
        <f t="shared" si="0"/>
        <v>19</v>
      </c>
      <c r="B23" s="5" t="s">
        <v>33</v>
      </c>
      <c r="C23" s="6" t="s">
        <v>160</v>
      </c>
      <c r="E23" s="4">
        <f>1+E22</f>
        <v>19</v>
      </c>
      <c r="F23" s="5" t="s">
        <v>67</v>
      </c>
      <c r="G23" s="6" t="s">
        <v>233</v>
      </c>
    </row>
    <row r="24" spans="1:7" ht="15.75" x14ac:dyDescent="0.25">
      <c r="A24" s="4">
        <f t="shared" si="0"/>
        <v>20</v>
      </c>
      <c r="B24" s="5" t="s">
        <v>34</v>
      </c>
      <c r="C24" s="6" t="s">
        <v>161</v>
      </c>
      <c r="E24" s="4">
        <f>1+E23</f>
        <v>20</v>
      </c>
      <c r="F24" s="5" t="s">
        <v>69</v>
      </c>
      <c r="G24" s="6" t="s">
        <v>234</v>
      </c>
    </row>
    <row r="25" spans="1:7" ht="15.75" x14ac:dyDescent="0.25">
      <c r="A25" s="4">
        <f t="shared" si="0"/>
        <v>21</v>
      </c>
      <c r="B25" s="5" t="s">
        <v>35</v>
      </c>
      <c r="C25" s="6" t="s">
        <v>162</v>
      </c>
      <c r="E25" s="4">
        <f>1+E24</f>
        <v>21</v>
      </c>
      <c r="F25" s="5" t="s">
        <v>71</v>
      </c>
      <c r="G25" s="6" t="s">
        <v>235</v>
      </c>
    </row>
    <row r="26" spans="1:7" ht="15.75" x14ac:dyDescent="0.25">
      <c r="A26" s="4">
        <f t="shared" si="0"/>
        <v>22</v>
      </c>
      <c r="B26" s="5" t="s">
        <v>36</v>
      </c>
      <c r="C26" s="6" t="s">
        <v>163</v>
      </c>
      <c r="E26" s="4">
        <f>1+E25</f>
        <v>22</v>
      </c>
      <c r="F26" s="5" t="s">
        <v>74</v>
      </c>
      <c r="G26" s="6" t="s">
        <v>236</v>
      </c>
    </row>
    <row r="27" spans="1:7" ht="15.75" x14ac:dyDescent="0.25">
      <c r="A27" s="4">
        <f t="shared" si="0"/>
        <v>23</v>
      </c>
      <c r="B27" s="5" t="s">
        <v>37</v>
      </c>
      <c r="C27" s="6" t="s">
        <v>164</v>
      </c>
      <c r="E27" s="4">
        <f>1+E26</f>
        <v>23</v>
      </c>
      <c r="F27" s="5" t="s">
        <v>77</v>
      </c>
      <c r="G27" s="6" t="s">
        <v>237</v>
      </c>
    </row>
    <row r="28" spans="1:7" ht="15.75" x14ac:dyDescent="0.25">
      <c r="A28" s="4">
        <f t="shared" si="0"/>
        <v>24</v>
      </c>
      <c r="B28" s="5" t="s">
        <v>38</v>
      </c>
      <c r="C28" s="6" t="s">
        <v>165</v>
      </c>
      <c r="E28" s="4">
        <f>1+E27</f>
        <v>24</v>
      </c>
      <c r="F28" s="5" t="s">
        <v>80</v>
      </c>
      <c r="G28" s="6" t="s">
        <v>238</v>
      </c>
    </row>
    <row r="29" spans="1:7" ht="15.75" x14ac:dyDescent="0.25">
      <c r="A29" s="4">
        <f t="shared" si="0"/>
        <v>25</v>
      </c>
      <c r="B29" s="5" t="s">
        <v>40</v>
      </c>
      <c r="C29" s="6" t="s">
        <v>166</v>
      </c>
      <c r="E29" s="4">
        <f>1+E28</f>
        <v>25</v>
      </c>
      <c r="F29" s="5" t="s">
        <v>85</v>
      </c>
      <c r="G29" s="6" t="s">
        <v>239</v>
      </c>
    </row>
    <row r="30" spans="1:7" ht="15.75" x14ac:dyDescent="0.25">
      <c r="A30" s="4">
        <f t="shared" si="0"/>
        <v>26</v>
      </c>
      <c r="B30" s="5" t="s">
        <v>41</v>
      </c>
      <c r="C30" s="6" t="s">
        <v>167</v>
      </c>
      <c r="E30" s="4">
        <f>1+E29</f>
        <v>26</v>
      </c>
      <c r="F30" s="5" t="s">
        <v>87</v>
      </c>
      <c r="G30" s="6" t="s">
        <v>240</v>
      </c>
    </row>
    <row r="31" spans="1:7" ht="15.75" x14ac:dyDescent="0.25">
      <c r="A31" s="4">
        <f t="shared" si="0"/>
        <v>27</v>
      </c>
      <c r="B31" s="5" t="s">
        <v>42</v>
      </c>
      <c r="C31" s="6" t="s">
        <v>168</v>
      </c>
      <c r="E31" s="4">
        <f>1+E30</f>
        <v>27</v>
      </c>
      <c r="F31" s="5" t="s">
        <v>91</v>
      </c>
      <c r="G31" s="6" t="s">
        <v>241</v>
      </c>
    </row>
    <row r="32" spans="1:7" ht="15.75" x14ac:dyDescent="0.25">
      <c r="A32" s="4">
        <f t="shared" si="0"/>
        <v>28</v>
      </c>
      <c r="B32" s="5" t="s">
        <v>43</v>
      </c>
      <c r="C32" s="6" t="s">
        <v>169</v>
      </c>
      <c r="E32" s="4">
        <f>1+E31</f>
        <v>28</v>
      </c>
      <c r="F32" s="5" t="s">
        <v>96</v>
      </c>
      <c r="G32" s="6" t="s">
        <v>242</v>
      </c>
    </row>
    <row r="33" spans="1:7" ht="15.75" x14ac:dyDescent="0.25">
      <c r="A33" s="4">
        <f t="shared" si="0"/>
        <v>29</v>
      </c>
      <c r="B33" s="5" t="s">
        <v>45</v>
      </c>
      <c r="C33" s="6" t="s">
        <v>170</v>
      </c>
      <c r="E33" s="4">
        <f>1+E32</f>
        <v>29</v>
      </c>
      <c r="F33" s="5" t="s">
        <v>98</v>
      </c>
      <c r="G33" s="6" t="s">
        <v>243</v>
      </c>
    </row>
    <row r="34" spans="1:7" ht="15.75" x14ac:dyDescent="0.25">
      <c r="A34" s="4">
        <f t="shared" si="0"/>
        <v>30</v>
      </c>
      <c r="B34" s="5" t="s">
        <v>47</v>
      </c>
      <c r="C34" s="6" t="s">
        <v>171</v>
      </c>
      <c r="E34" s="4">
        <f>1+E33</f>
        <v>30</v>
      </c>
      <c r="F34" s="5" t="s">
        <v>101</v>
      </c>
      <c r="G34" s="6" t="s">
        <v>244</v>
      </c>
    </row>
    <row r="35" spans="1:7" ht="15.75" x14ac:dyDescent="0.25">
      <c r="A35" s="4">
        <f t="shared" si="0"/>
        <v>31</v>
      </c>
      <c r="B35" s="5" t="s">
        <v>49</v>
      </c>
      <c r="C35" s="6" t="s">
        <v>172</v>
      </c>
      <c r="E35" s="4">
        <f>1+E34</f>
        <v>31</v>
      </c>
      <c r="F35" s="5" t="s">
        <v>103</v>
      </c>
      <c r="G35" s="6" t="s">
        <v>245</v>
      </c>
    </row>
    <row r="36" spans="1:7" ht="15.75" x14ac:dyDescent="0.25">
      <c r="A36" s="4">
        <f t="shared" si="0"/>
        <v>32</v>
      </c>
      <c r="B36" s="5" t="s">
        <v>50</v>
      </c>
      <c r="C36" s="6" t="s">
        <v>173</v>
      </c>
      <c r="E36" s="4">
        <f>1+E35</f>
        <v>32</v>
      </c>
      <c r="F36" s="5" t="s">
        <v>106</v>
      </c>
      <c r="G36" s="6" t="s">
        <v>246</v>
      </c>
    </row>
    <row r="37" spans="1:7" ht="15.75" x14ac:dyDescent="0.25">
      <c r="A37" s="4">
        <f t="shared" si="0"/>
        <v>33</v>
      </c>
      <c r="B37" s="5" t="s">
        <v>52</v>
      </c>
      <c r="C37" s="6" t="s">
        <v>174</v>
      </c>
      <c r="E37" s="4">
        <f>1+E36</f>
        <v>33</v>
      </c>
      <c r="F37" s="5" t="s">
        <v>110</v>
      </c>
      <c r="G37" s="6" t="s">
        <v>247</v>
      </c>
    </row>
    <row r="38" spans="1:7" ht="15.75" x14ac:dyDescent="0.25">
      <c r="A38" s="4">
        <f t="shared" si="0"/>
        <v>34</v>
      </c>
      <c r="B38" s="5" t="s">
        <v>53</v>
      </c>
      <c r="C38" s="6" t="s">
        <v>175</v>
      </c>
      <c r="E38" s="4">
        <f>1+E37</f>
        <v>34</v>
      </c>
      <c r="F38" s="5" t="s">
        <v>111</v>
      </c>
      <c r="G38" s="6" t="s">
        <v>248</v>
      </c>
    </row>
    <row r="39" spans="1:7" ht="15.75" x14ac:dyDescent="0.25">
      <c r="A39" s="4">
        <f t="shared" si="0"/>
        <v>35</v>
      </c>
      <c r="B39" s="5" t="s">
        <v>54</v>
      </c>
      <c r="C39" s="6" t="s">
        <v>176</v>
      </c>
      <c r="E39" s="4">
        <f>1+E38</f>
        <v>35</v>
      </c>
      <c r="F39" s="5" t="s">
        <v>112</v>
      </c>
      <c r="G39" s="6" t="s">
        <v>249</v>
      </c>
    </row>
    <row r="40" spans="1:7" ht="15.75" x14ac:dyDescent="0.25">
      <c r="A40" s="4">
        <f t="shared" si="0"/>
        <v>36</v>
      </c>
      <c r="B40" s="5" t="s">
        <v>55</v>
      </c>
      <c r="C40" s="6" t="s">
        <v>177</v>
      </c>
      <c r="E40" s="4">
        <f>1+E39</f>
        <v>36</v>
      </c>
      <c r="F40" s="5" t="s">
        <v>113</v>
      </c>
      <c r="G40" s="6" t="s">
        <v>250</v>
      </c>
    </row>
    <row r="41" spans="1:7" ht="15.75" x14ac:dyDescent="0.25">
      <c r="A41" s="4">
        <f t="shared" si="0"/>
        <v>37</v>
      </c>
      <c r="B41" s="5" t="s">
        <v>57</v>
      </c>
      <c r="C41" s="6" t="s">
        <v>178</v>
      </c>
      <c r="E41" s="4">
        <f>1+E40</f>
        <v>37</v>
      </c>
      <c r="F41" s="5" t="s">
        <v>114</v>
      </c>
      <c r="G41" s="6" t="s">
        <v>251</v>
      </c>
    </row>
    <row r="42" spans="1:7" ht="15.75" x14ac:dyDescent="0.25">
      <c r="A42" s="4">
        <f t="shared" si="0"/>
        <v>38</v>
      </c>
      <c r="B42" s="5" t="s">
        <v>59</v>
      </c>
      <c r="C42" s="6" t="s">
        <v>179</v>
      </c>
      <c r="E42" s="4">
        <f>1+E41</f>
        <v>38</v>
      </c>
      <c r="F42" s="5" t="s">
        <v>115</v>
      </c>
      <c r="G42" s="6" t="s">
        <v>252</v>
      </c>
    </row>
    <row r="43" spans="1:7" ht="15.75" x14ac:dyDescent="0.25">
      <c r="A43" s="4">
        <f t="shared" si="0"/>
        <v>39</v>
      </c>
      <c r="B43" s="5" t="s">
        <v>60</v>
      </c>
      <c r="C43" s="6" t="s">
        <v>180</v>
      </c>
      <c r="E43" s="4">
        <f>1+E42</f>
        <v>39</v>
      </c>
      <c r="F43" s="5" t="s">
        <v>116</v>
      </c>
      <c r="G43" s="6" t="s">
        <v>253</v>
      </c>
    </row>
    <row r="44" spans="1:7" ht="15.75" x14ac:dyDescent="0.25">
      <c r="A44" s="4">
        <f t="shared" si="0"/>
        <v>40</v>
      </c>
      <c r="B44" s="5" t="s">
        <v>61</v>
      </c>
      <c r="C44" s="6" t="s">
        <v>181</v>
      </c>
      <c r="E44" s="4">
        <f>1+E43</f>
        <v>40</v>
      </c>
      <c r="F44" s="5" t="s">
        <v>117</v>
      </c>
      <c r="G44" s="6" t="s">
        <v>254</v>
      </c>
    </row>
    <row r="45" spans="1:7" ht="15.75" x14ac:dyDescent="0.25">
      <c r="A45" s="4">
        <f t="shared" si="0"/>
        <v>41</v>
      </c>
      <c r="B45" s="5" t="s">
        <v>62</v>
      </c>
      <c r="C45" s="6" t="s">
        <v>182</v>
      </c>
      <c r="E45" s="4">
        <f>1+E44</f>
        <v>41</v>
      </c>
      <c r="F45" s="5" t="s">
        <v>118</v>
      </c>
      <c r="G45" s="6" t="s">
        <v>255</v>
      </c>
    </row>
    <row r="46" spans="1:7" ht="15.75" x14ac:dyDescent="0.25">
      <c r="A46" s="4">
        <f t="shared" si="0"/>
        <v>42</v>
      </c>
      <c r="B46" s="5" t="s">
        <v>64</v>
      </c>
      <c r="C46" s="6" t="s">
        <v>183</v>
      </c>
      <c r="E46" s="4">
        <f>1+E45</f>
        <v>42</v>
      </c>
      <c r="F46" s="5" t="s">
        <v>119</v>
      </c>
      <c r="G46" s="6" t="s">
        <v>256</v>
      </c>
    </row>
    <row r="47" spans="1:7" ht="15.75" x14ac:dyDescent="0.25">
      <c r="A47" s="4">
        <f t="shared" si="0"/>
        <v>43</v>
      </c>
      <c r="B47" s="5" t="s">
        <v>65</v>
      </c>
      <c r="C47" s="6" t="s">
        <v>184</v>
      </c>
      <c r="E47" s="4">
        <f>1+E46</f>
        <v>43</v>
      </c>
      <c r="F47" s="5" t="s">
        <v>120</v>
      </c>
      <c r="G47" s="6" t="s">
        <v>257</v>
      </c>
    </row>
    <row r="48" spans="1:7" ht="15.75" x14ac:dyDescent="0.25">
      <c r="A48" s="4">
        <f t="shared" si="0"/>
        <v>44</v>
      </c>
      <c r="B48" s="5" t="s">
        <v>66</v>
      </c>
      <c r="C48" s="6" t="s">
        <v>185</v>
      </c>
      <c r="E48" s="4">
        <f>1+E47</f>
        <v>44</v>
      </c>
      <c r="F48" s="5" t="s">
        <v>121</v>
      </c>
      <c r="G48" s="6" t="s">
        <v>258</v>
      </c>
    </row>
    <row r="49" spans="1:7" ht="15.75" x14ac:dyDescent="0.25">
      <c r="A49" s="4">
        <f t="shared" si="0"/>
        <v>45</v>
      </c>
      <c r="B49" s="5" t="s">
        <v>68</v>
      </c>
      <c r="C49" s="6" t="s">
        <v>186</v>
      </c>
      <c r="E49" s="4">
        <f>1+E48</f>
        <v>45</v>
      </c>
      <c r="F49" s="5" t="s">
        <v>122</v>
      </c>
      <c r="G49" s="6" t="s">
        <v>259</v>
      </c>
    </row>
    <row r="50" spans="1:7" ht="15.75" x14ac:dyDescent="0.25">
      <c r="A50" s="4">
        <f t="shared" si="0"/>
        <v>46</v>
      </c>
      <c r="B50" s="5" t="s">
        <v>70</v>
      </c>
      <c r="C50" s="6" t="s">
        <v>187</v>
      </c>
      <c r="E50" s="4">
        <f>1+E49</f>
        <v>46</v>
      </c>
      <c r="F50" s="5" t="s">
        <v>123</v>
      </c>
      <c r="G50" s="6" t="s">
        <v>260</v>
      </c>
    </row>
    <row r="51" spans="1:7" ht="15.75" x14ac:dyDescent="0.25">
      <c r="A51" s="4">
        <f t="shared" si="0"/>
        <v>47</v>
      </c>
      <c r="B51" s="5" t="s">
        <v>72</v>
      </c>
      <c r="C51" s="6" t="s">
        <v>188</v>
      </c>
      <c r="E51" s="4">
        <f>1+E50</f>
        <v>47</v>
      </c>
      <c r="F51" s="5" t="s">
        <v>124</v>
      </c>
      <c r="G51" s="6" t="s">
        <v>261</v>
      </c>
    </row>
    <row r="52" spans="1:7" ht="15.75" x14ac:dyDescent="0.25">
      <c r="A52" s="4">
        <f t="shared" si="0"/>
        <v>48</v>
      </c>
      <c r="B52" s="5" t="s">
        <v>73</v>
      </c>
      <c r="C52" s="6" t="s">
        <v>189</v>
      </c>
      <c r="E52" s="4">
        <f>1+E51</f>
        <v>48</v>
      </c>
      <c r="F52" s="5" t="s">
        <v>125</v>
      </c>
      <c r="G52" s="6" t="s">
        <v>262</v>
      </c>
    </row>
    <row r="53" spans="1:7" ht="15.75" x14ac:dyDescent="0.25">
      <c r="A53" s="4">
        <f t="shared" si="0"/>
        <v>49</v>
      </c>
      <c r="B53" s="5" t="s">
        <v>75</v>
      </c>
      <c r="C53" s="6" t="s">
        <v>190</v>
      </c>
      <c r="E53" s="4">
        <f>1+E52</f>
        <v>49</v>
      </c>
      <c r="F53" s="5" t="s">
        <v>126</v>
      </c>
      <c r="G53" s="6" t="s">
        <v>263</v>
      </c>
    </row>
    <row r="54" spans="1:7" ht="15.75" x14ac:dyDescent="0.25">
      <c r="A54" s="4">
        <f t="shared" si="0"/>
        <v>50</v>
      </c>
      <c r="B54" s="5" t="s">
        <v>76</v>
      </c>
      <c r="C54" s="6" t="s">
        <v>191</v>
      </c>
      <c r="E54" s="4">
        <f>1+E53</f>
        <v>50</v>
      </c>
      <c r="F54" s="5" t="s">
        <v>127</v>
      </c>
      <c r="G54" s="6" t="s">
        <v>264</v>
      </c>
    </row>
    <row r="55" spans="1:7" ht="15.75" x14ac:dyDescent="0.25">
      <c r="A55" s="4">
        <f t="shared" si="0"/>
        <v>51</v>
      </c>
      <c r="B55" s="5" t="s">
        <v>78</v>
      </c>
      <c r="C55" s="6" t="s">
        <v>192</v>
      </c>
      <c r="E55" s="4">
        <f>1+E54</f>
        <v>51</v>
      </c>
      <c r="F55" s="5" t="s">
        <v>128</v>
      </c>
      <c r="G55" s="6" t="s">
        <v>265</v>
      </c>
    </row>
    <row r="56" spans="1:7" ht="15.75" x14ac:dyDescent="0.25">
      <c r="A56" s="4">
        <f t="shared" si="0"/>
        <v>52</v>
      </c>
      <c r="B56" s="5" t="s">
        <v>79</v>
      </c>
      <c r="C56" s="6" t="s">
        <v>193</v>
      </c>
      <c r="E56" s="4">
        <f>1+E55</f>
        <v>52</v>
      </c>
      <c r="F56" s="5" t="s">
        <v>129</v>
      </c>
      <c r="G56" s="6" t="s">
        <v>266</v>
      </c>
    </row>
    <row r="57" spans="1:7" ht="15.75" x14ac:dyDescent="0.25">
      <c r="A57" s="4">
        <f t="shared" si="0"/>
        <v>53</v>
      </c>
      <c r="B57" s="5" t="s">
        <v>81</v>
      </c>
      <c r="C57" s="6" t="s">
        <v>194</v>
      </c>
      <c r="E57" s="4">
        <f>1+E56</f>
        <v>53</v>
      </c>
      <c r="F57" s="5" t="s">
        <v>130</v>
      </c>
      <c r="G57" s="6" t="s">
        <v>267</v>
      </c>
    </row>
    <row r="58" spans="1:7" ht="15.75" x14ac:dyDescent="0.25">
      <c r="A58" s="4">
        <f t="shared" si="0"/>
        <v>54</v>
      </c>
      <c r="B58" s="5" t="s">
        <v>82</v>
      </c>
      <c r="C58" s="6" t="s">
        <v>195</v>
      </c>
      <c r="E58" s="4">
        <f>1+E57</f>
        <v>54</v>
      </c>
      <c r="F58" s="5" t="s">
        <v>131</v>
      </c>
      <c r="G58" s="6" t="s">
        <v>268</v>
      </c>
    </row>
    <row r="59" spans="1:7" ht="15.75" x14ac:dyDescent="0.25">
      <c r="A59" s="4">
        <f t="shared" si="0"/>
        <v>55</v>
      </c>
      <c r="B59" s="5" t="s">
        <v>83</v>
      </c>
      <c r="C59" s="6" t="s">
        <v>196</v>
      </c>
      <c r="E59" s="4">
        <f>1+E58</f>
        <v>55</v>
      </c>
      <c r="F59" s="5" t="s">
        <v>132</v>
      </c>
      <c r="G59" s="6" t="s">
        <v>269</v>
      </c>
    </row>
    <row r="60" spans="1:7" ht="15.75" x14ac:dyDescent="0.25">
      <c r="A60" s="4">
        <f t="shared" si="0"/>
        <v>56</v>
      </c>
      <c r="B60" s="5" t="s">
        <v>84</v>
      </c>
      <c r="C60" s="6" t="s">
        <v>197</v>
      </c>
      <c r="E60" s="4">
        <f>1+E59</f>
        <v>56</v>
      </c>
      <c r="F60" s="5" t="s">
        <v>133</v>
      </c>
      <c r="G60" s="6" t="s">
        <v>270</v>
      </c>
    </row>
    <row r="61" spans="1:7" ht="15.75" x14ac:dyDescent="0.25">
      <c r="A61" s="4">
        <f t="shared" si="0"/>
        <v>57</v>
      </c>
      <c r="B61" s="5" t="s">
        <v>86</v>
      </c>
      <c r="C61" s="6" t="s">
        <v>198</v>
      </c>
      <c r="E61" s="4">
        <f>1+E60</f>
        <v>57</v>
      </c>
      <c r="F61" s="5" t="s">
        <v>134</v>
      </c>
      <c r="G61" s="6" t="s">
        <v>271</v>
      </c>
    </row>
    <row r="62" spans="1:7" ht="15.75" x14ac:dyDescent="0.25">
      <c r="A62" s="4">
        <f t="shared" si="0"/>
        <v>58</v>
      </c>
      <c r="B62" s="5" t="s">
        <v>88</v>
      </c>
      <c r="C62" s="6" t="s">
        <v>199</v>
      </c>
      <c r="E62" s="4">
        <f>1+E61</f>
        <v>58</v>
      </c>
      <c r="F62" s="5" t="s">
        <v>135</v>
      </c>
      <c r="G62" s="6" t="s">
        <v>272</v>
      </c>
    </row>
    <row r="63" spans="1:7" ht="15.75" x14ac:dyDescent="0.25">
      <c r="A63" s="4">
        <f t="shared" si="0"/>
        <v>59</v>
      </c>
      <c r="B63" s="5" t="s">
        <v>89</v>
      </c>
      <c r="C63" s="6" t="s">
        <v>200</v>
      </c>
      <c r="E63" s="4">
        <f>1+E62</f>
        <v>59</v>
      </c>
      <c r="F63" s="5" t="s">
        <v>136</v>
      </c>
      <c r="G63" s="6" t="s">
        <v>273</v>
      </c>
    </row>
    <row r="64" spans="1:7" ht="15.75" x14ac:dyDescent="0.25">
      <c r="A64" s="4">
        <f t="shared" si="0"/>
        <v>60</v>
      </c>
      <c r="B64" s="5" t="s">
        <v>90</v>
      </c>
      <c r="C64" s="6" t="s">
        <v>201</v>
      </c>
      <c r="E64" s="4">
        <f>1+E63</f>
        <v>60</v>
      </c>
      <c r="F64" s="5" t="s">
        <v>137</v>
      </c>
      <c r="G64" s="6" t="s">
        <v>274</v>
      </c>
    </row>
    <row r="65" spans="1:7" ht="15.75" x14ac:dyDescent="0.25">
      <c r="A65" s="4">
        <f t="shared" si="0"/>
        <v>61</v>
      </c>
      <c r="B65" s="5" t="s">
        <v>92</v>
      </c>
      <c r="C65" s="6" t="s">
        <v>202</v>
      </c>
      <c r="E65" s="4">
        <f>1+E64</f>
        <v>61</v>
      </c>
      <c r="F65" s="5" t="s">
        <v>138</v>
      </c>
      <c r="G65" s="6" t="s">
        <v>275</v>
      </c>
    </row>
    <row r="66" spans="1:7" ht="15.75" x14ac:dyDescent="0.25">
      <c r="A66" s="4">
        <f t="shared" si="0"/>
        <v>62</v>
      </c>
      <c r="B66" s="5" t="s">
        <v>93</v>
      </c>
      <c r="C66" s="6" t="s">
        <v>203</v>
      </c>
      <c r="E66" s="4">
        <f>1+E65</f>
        <v>62</v>
      </c>
      <c r="F66" s="5" t="s">
        <v>139</v>
      </c>
      <c r="G66" s="6" t="s">
        <v>276</v>
      </c>
    </row>
    <row r="67" spans="1:7" ht="15.75" x14ac:dyDescent="0.25">
      <c r="A67" s="4">
        <f t="shared" si="0"/>
        <v>63</v>
      </c>
      <c r="B67" s="5" t="s">
        <v>94</v>
      </c>
      <c r="C67" s="6" t="s">
        <v>204</v>
      </c>
      <c r="E67" s="4">
        <f>1+E66</f>
        <v>63</v>
      </c>
      <c r="F67" s="5" t="s">
        <v>140</v>
      </c>
      <c r="G67" s="6" t="s">
        <v>277</v>
      </c>
    </row>
    <row r="68" spans="1:7" ht="15.75" x14ac:dyDescent="0.25">
      <c r="A68" s="4">
        <f t="shared" si="0"/>
        <v>64</v>
      </c>
      <c r="B68" s="5" t="s">
        <v>95</v>
      </c>
      <c r="C68" s="6" t="s">
        <v>205</v>
      </c>
    </row>
    <row r="69" spans="1:7" ht="15.75" x14ac:dyDescent="0.25">
      <c r="A69" s="4">
        <f t="shared" si="0"/>
        <v>65</v>
      </c>
      <c r="B69" s="5" t="s">
        <v>97</v>
      </c>
      <c r="C69" s="6" t="s">
        <v>206</v>
      </c>
    </row>
    <row r="70" spans="1:7" ht="15.75" x14ac:dyDescent="0.25">
      <c r="A70" s="4">
        <f t="shared" si="0"/>
        <v>66</v>
      </c>
      <c r="B70" s="5" t="s">
        <v>99</v>
      </c>
      <c r="C70" s="6" t="s">
        <v>207</v>
      </c>
    </row>
    <row r="71" spans="1:7" ht="15.75" x14ac:dyDescent="0.25">
      <c r="A71" s="4">
        <f t="shared" ref="A71:A77" si="1">1+A70</f>
        <v>67</v>
      </c>
      <c r="B71" s="5" t="s">
        <v>100</v>
      </c>
      <c r="C71" s="6" t="s">
        <v>208</v>
      </c>
    </row>
    <row r="72" spans="1:7" ht="15.75" x14ac:dyDescent="0.25">
      <c r="A72" s="4">
        <f t="shared" si="1"/>
        <v>68</v>
      </c>
      <c r="B72" s="5" t="s">
        <v>102</v>
      </c>
      <c r="C72" s="6" t="s">
        <v>209</v>
      </c>
    </row>
    <row r="73" spans="1:7" ht="15.75" x14ac:dyDescent="0.25">
      <c r="A73" s="4">
        <f t="shared" si="1"/>
        <v>69</v>
      </c>
      <c r="B73" s="5" t="s">
        <v>104</v>
      </c>
      <c r="C73" s="6" t="s">
        <v>210</v>
      </c>
    </row>
    <row r="74" spans="1:7" ht="15.75" x14ac:dyDescent="0.25">
      <c r="A74" s="4">
        <f t="shared" si="1"/>
        <v>70</v>
      </c>
      <c r="B74" s="5" t="s">
        <v>105</v>
      </c>
      <c r="C74" s="6" t="s">
        <v>211</v>
      </c>
    </row>
    <row r="75" spans="1:7" ht="15.75" x14ac:dyDescent="0.25">
      <c r="A75" s="4">
        <f t="shared" si="1"/>
        <v>71</v>
      </c>
      <c r="B75" s="5" t="s">
        <v>107</v>
      </c>
      <c r="C75" s="6" t="s">
        <v>212</v>
      </c>
    </row>
    <row r="76" spans="1:7" ht="15.75" x14ac:dyDescent="0.25">
      <c r="A76" s="4">
        <f t="shared" si="1"/>
        <v>72</v>
      </c>
      <c r="B76" s="5" t="s">
        <v>108</v>
      </c>
      <c r="C76" s="6" t="s">
        <v>213</v>
      </c>
    </row>
    <row r="77" spans="1:7" ht="15.75" x14ac:dyDescent="0.25">
      <c r="A77" s="4">
        <f t="shared" si="1"/>
        <v>73</v>
      </c>
      <c r="B77" s="5" t="s">
        <v>109</v>
      </c>
      <c r="C77" s="6" t="s">
        <v>214</v>
      </c>
    </row>
  </sheetData>
  <autoFilter ref="A4:C4" xr:uid="{584C734A-D7F0-402A-9432-1A940F1FF769}"/>
  <conditionalFormatting sqref="B21:B32">
    <cfRule type="duplicateValues" dxfId="13" priority="35"/>
  </conditionalFormatting>
  <conditionalFormatting sqref="B33:B57">
    <cfRule type="duplicateValues" dxfId="12" priority="34"/>
  </conditionalFormatting>
  <conditionalFormatting sqref="B58">
    <cfRule type="duplicateValues" dxfId="11" priority="33"/>
  </conditionalFormatting>
  <conditionalFormatting sqref="B59:B65">
    <cfRule type="duplicateValues" dxfId="10" priority="32"/>
  </conditionalFormatting>
  <conditionalFormatting sqref="B66">
    <cfRule type="duplicateValues" dxfId="9" priority="31"/>
  </conditionalFormatting>
  <conditionalFormatting sqref="B67:B72">
    <cfRule type="duplicateValues" dxfId="8" priority="30"/>
  </conditionalFormatting>
  <conditionalFormatting sqref="B73:B75">
    <cfRule type="duplicateValues" dxfId="7" priority="29"/>
  </conditionalFormatting>
  <conditionalFormatting sqref="B76:B77">
    <cfRule type="duplicateValues" dxfId="6" priority="28"/>
  </conditionalFormatting>
  <conditionalFormatting sqref="B5:B20">
    <cfRule type="duplicateValues" dxfId="5" priority="27"/>
  </conditionalFormatting>
  <conditionalFormatting sqref="F5:F35">
    <cfRule type="duplicateValues" dxfId="4" priority="5"/>
  </conditionalFormatting>
  <conditionalFormatting sqref="F36:F49">
    <cfRule type="duplicateValues" dxfId="3" priority="4"/>
  </conditionalFormatting>
  <conditionalFormatting sqref="F50">
    <cfRule type="duplicateValues" dxfId="2" priority="3"/>
  </conditionalFormatting>
  <conditionalFormatting sqref="F51">
    <cfRule type="duplicateValues" dxfId="1" priority="2"/>
  </conditionalFormatting>
  <conditionalFormatting sqref="F52:F6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AN(A) &amp; AN(B)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2025-09-25T12:32:40Z</dcterms:created>
  <dcterms:modified xsi:type="dcterms:W3CDTF">2025-09-26T08:49:41Z</dcterms:modified>
</cp:coreProperties>
</file>