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ive E back up\JB\Full - Time\2024-26\Schedule\Schedule Term VI\Student list with email id\"/>
    </mc:Choice>
  </mc:AlternateContent>
  <xr:revisionPtr revIDLastSave="0" documentId="13_ncr:1_{6835B9B3-9CB7-4988-8930-4222686312EC}" xr6:coauthVersionLast="47" xr6:coauthVersionMax="47" xr10:uidLastSave="{00000000-0000-0000-0000-000000000000}"/>
  <bookViews>
    <workbookView xWindow="-120" yWindow="-120" windowWidth="20730" windowHeight="11040" xr2:uid="{6CA6F32B-444F-42D1-9C62-76B643D85C65}"/>
  </bookViews>
  <sheets>
    <sheet name="CRM" sheetId="1" r:id="rId1"/>
  </sheets>
  <definedNames>
    <definedName name="_xlnm._FilterDatabase" localSheetId="0" hidden="1">CRM!$A$3:$E$3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</calcChain>
</file>

<file path=xl/sharedStrings.xml><?xml version="1.0" encoding="utf-8"?>
<sst xmlns="http://schemas.openxmlformats.org/spreadsheetml/2006/main" count="282" uniqueCount="219">
  <si>
    <t>CRM</t>
  </si>
  <si>
    <t>SL. No.</t>
  </si>
  <si>
    <t>Roll No.</t>
  </si>
  <si>
    <t>Name of Student</t>
  </si>
  <si>
    <t>Division</t>
  </si>
  <si>
    <t>Email Address</t>
  </si>
  <si>
    <t>20BCM062</t>
  </si>
  <si>
    <t>Priyanshu Prasad</t>
  </si>
  <si>
    <t>C</t>
  </si>
  <si>
    <t>20BCM062@nirmauni.ac.in</t>
  </si>
  <si>
    <t>21BCM010</t>
  </si>
  <si>
    <t>Patel Aryan Kiritbhai</t>
  </si>
  <si>
    <t>E</t>
  </si>
  <si>
    <t>21BCM010@nirmauni.ac.in</t>
  </si>
  <si>
    <t>21BCM026</t>
  </si>
  <si>
    <t>Parikh Kathan Nilanjkumar</t>
  </si>
  <si>
    <t>B</t>
  </si>
  <si>
    <t>21BCM026@nirmauni.ac.in</t>
  </si>
  <si>
    <t>21BCM028</t>
  </si>
  <si>
    <t>Kavya Gupta</t>
  </si>
  <si>
    <t>F</t>
  </si>
  <si>
    <t>21BCM028@nirmauni.ac.in</t>
  </si>
  <si>
    <t>21BCM055</t>
  </si>
  <si>
    <t>Rushil Sandipkumar Shah</t>
  </si>
  <si>
    <t>21BCM055@nirmauni.ac.in</t>
  </si>
  <si>
    <t>21BCM064</t>
  </si>
  <si>
    <t>Ujjwal Jain</t>
  </si>
  <si>
    <t>21BCM064@nirmauni.ac.in</t>
  </si>
  <si>
    <t>21BCM069</t>
  </si>
  <si>
    <t>Jeet Kirodiwal</t>
  </si>
  <si>
    <t>21BCM069@nirmauni.ac.in</t>
  </si>
  <si>
    <t>23MBA217</t>
  </si>
  <si>
    <t>Mehta Jaini Kartik</t>
  </si>
  <si>
    <t>A</t>
  </si>
  <si>
    <t>23MBA217@nirmauni.ac.in</t>
  </si>
  <si>
    <t>24MBA110</t>
  </si>
  <si>
    <t>Bhumika Tanwani</t>
  </si>
  <si>
    <t>24MBA110@nirmauni.ac.in</t>
  </si>
  <si>
    <t>24MBA116</t>
  </si>
  <si>
    <t>Patel Dhananjay Arvindbhai</t>
  </si>
  <si>
    <t>24MBA116@nirmauni.ac.in</t>
  </si>
  <si>
    <t>24MBA127</t>
  </si>
  <si>
    <t>Kothari Himanshu Mukeshkumar</t>
  </si>
  <si>
    <t>24MBA127@nirmauni.ac.in</t>
  </si>
  <si>
    <t>24MBA148</t>
  </si>
  <si>
    <t>Daga Priyanshi Prakash</t>
  </si>
  <si>
    <t>24MBA148@nirmauni.ac.in</t>
  </si>
  <si>
    <t>24MBA155</t>
  </si>
  <si>
    <t>Digap Siddharth Sujeetkumar</t>
  </si>
  <si>
    <t>24MBA155@nirmauni.ac.in</t>
  </si>
  <si>
    <t>24MBA162</t>
  </si>
  <si>
    <t>Shah Shakshi Niravkumar</t>
  </si>
  <si>
    <t>24MBA162@nirmauni.ac.in</t>
  </si>
  <si>
    <t>24MBA163</t>
  </si>
  <si>
    <t>Triman Singh Bhatia</t>
  </si>
  <si>
    <t>24MBA163@nirmauni.ac.in</t>
  </si>
  <si>
    <t>24MBA164</t>
  </si>
  <si>
    <t>Dubey Vedant Chetan</t>
  </si>
  <si>
    <t>24MBA164@nirmauni.ac.in</t>
  </si>
  <si>
    <t>24MBA203</t>
  </si>
  <si>
    <t>Aishwarya Saji Thomas</t>
  </si>
  <si>
    <t>24MBA203@nirmauni.ac.in</t>
  </si>
  <si>
    <t>24MBA205</t>
  </si>
  <si>
    <t>Aman Jaiswal</t>
  </si>
  <si>
    <t>24MBA205@nirmauni.ac.in</t>
  </si>
  <si>
    <t>24MBA208</t>
  </si>
  <si>
    <t>Khaniya Anjali Hansraj Neeta</t>
  </si>
  <si>
    <t>24MBA208@nirmauni.ac.in</t>
  </si>
  <si>
    <t>24MBA211</t>
  </si>
  <si>
    <t>Chitra Kewlani</t>
  </si>
  <si>
    <t>24MBA211@nirmauni.ac.in</t>
  </si>
  <si>
    <t>24MBA213</t>
  </si>
  <si>
    <t>Dharaiya Itisha Ashokbhai</t>
  </si>
  <si>
    <t>24MBA213@nirmauni.ac.in</t>
  </si>
  <si>
    <t>24MBA216</t>
  </si>
  <si>
    <t>Ganatra Abhishek Rajesh</t>
  </si>
  <si>
    <t>24MBA216@nirmauni.ac.in</t>
  </si>
  <si>
    <t>24MBA217</t>
  </si>
  <si>
    <t>Gauswami Divyang Rajugiri</t>
  </si>
  <si>
    <t>24MBA217@nirmauni.ac.in</t>
  </si>
  <si>
    <t>24MBA219</t>
  </si>
  <si>
    <t>Trivedi Harsh Jigneshbhai</t>
  </si>
  <si>
    <t>24MBA219@nirmauni.ac.in</t>
  </si>
  <si>
    <t>24MBA221</t>
  </si>
  <si>
    <t>Harshul  Dawani</t>
  </si>
  <si>
    <t>24MBA221@nirmauni.ac.in</t>
  </si>
  <si>
    <t>24MBA224</t>
  </si>
  <si>
    <t>Hritwan Verma</t>
  </si>
  <si>
    <t>24MBA224@nirmauni.ac.in</t>
  </si>
  <si>
    <t>24MBA235</t>
  </si>
  <si>
    <t>Mann Parikh</t>
  </si>
  <si>
    <t>24MBA235@nirmauni.ac.in</t>
  </si>
  <si>
    <t>24MBA236</t>
  </si>
  <si>
    <t>Mundhra Navratna Pawankumar</t>
  </si>
  <si>
    <t>24MBA236@nirmauni.ac.in</t>
  </si>
  <si>
    <t>24MBA241</t>
  </si>
  <si>
    <t>Prapti Nandani</t>
  </si>
  <si>
    <t>24MBA241@nirmauni.ac.in</t>
  </si>
  <si>
    <t>24MBA242</t>
  </si>
  <si>
    <t>Thumar Priyansh Savjibhai</t>
  </si>
  <si>
    <t>24MBA242@nirmauni.ac.in</t>
  </si>
  <si>
    <t>24MBA245</t>
  </si>
  <si>
    <t>Singh Raunak Dinesh</t>
  </si>
  <si>
    <t>24MBA245@nirmauni.ac.in</t>
  </si>
  <si>
    <t>24MBA263</t>
  </si>
  <si>
    <t>Yash Maheshwari</t>
  </si>
  <si>
    <t>24MBA263@nirmauni.ac.in</t>
  </si>
  <si>
    <t>24MBA310</t>
  </si>
  <si>
    <t>Datt Bhupendra Kumar Patel</t>
  </si>
  <si>
    <t>24MBA310@nirmauni.ac.in</t>
  </si>
  <si>
    <t>24MBA323</t>
  </si>
  <si>
    <t>Krishna Singh Mehta</t>
  </si>
  <si>
    <t>24MBA323@nirmauni.ac.in</t>
  </si>
  <si>
    <t>24MBA338</t>
  </si>
  <si>
    <t>Pratyaksh Jain</t>
  </si>
  <si>
    <t>24MBA338@nirmauni.ac.in</t>
  </si>
  <si>
    <t>24MBA345</t>
  </si>
  <si>
    <t>Roshan Simon</t>
  </si>
  <si>
    <t>24MBA345@nirmauni.ac.in</t>
  </si>
  <si>
    <t>24MBA412</t>
  </si>
  <si>
    <t>Bagaria Madhav Manish</t>
  </si>
  <si>
    <t>D</t>
  </si>
  <si>
    <t>24MBA412@nirmauni.ac.in</t>
  </si>
  <si>
    <t>24MBA417</t>
  </si>
  <si>
    <t>Devda Anuragsinh Narendrasinh</t>
  </si>
  <si>
    <t>24MBA417@nirmauni.ac.in</t>
  </si>
  <si>
    <t>24MBA444</t>
  </si>
  <si>
    <t>Preet Patel</t>
  </si>
  <si>
    <t>24MBA444@nirmauni.ac.in</t>
  </si>
  <si>
    <t>24MBA445</t>
  </si>
  <si>
    <t>Raghav Daga</t>
  </si>
  <si>
    <t>24MBA445@nirmauni.ac.in</t>
  </si>
  <si>
    <t>24MBA446</t>
  </si>
  <si>
    <t>Rishika Patel</t>
  </si>
  <si>
    <t>24MBA446@nirmauni.ac.in</t>
  </si>
  <si>
    <t>24MBA449</t>
  </si>
  <si>
    <t>Saini Mihir Ganpatbhai</t>
  </si>
  <si>
    <t>24MBA449@nirmauni.ac.in</t>
  </si>
  <si>
    <t>24MBA451</t>
  </si>
  <si>
    <t>Kanjani Satish Kishorkumar</t>
  </si>
  <si>
    <t>24MBA451@nirmauni.ac.in</t>
  </si>
  <si>
    <t>24MBA453</t>
  </si>
  <si>
    <t>Shreosee Kushari</t>
  </si>
  <si>
    <t>24MBA453@nirmauni.ac.in</t>
  </si>
  <si>
    <t>24MBA454</t>
  </si>
  <si>
    <t>Shubh Joshi</t>
  </si>
  <si>
    <t>24MBA454@nirmauni.ac.in</t>
  </si>
  <si>
    <t>24MBA457</t>
  </si>
  <si>
    <t>Vaghasiya Sohankumar Kishor</t>
  </si>
  <si>
    <t>24MBA457@nirmauni.ac.in</t>
  </si>
  <si>
    <t>24MBA501</t>
  </si>
  <si>
    <t>Aaditya J Frankur</t>
  </si>
  <si>
    <t>24MBA501@nirmauni.ac.in</t>
  </si>
  <si>
    <t>24MBA512</t>
  </si>
  <si>
    <t>Avi Rungta</t>
  </si>
  <si>
    <t>24MBA512@nirmauni.ac.in</t>
  </si>
  <si>
    <t>24MBA524</t>
  </si>
  <si>
    <t>Shastri Hriday Mit</t>
  </si>
  <si>
    <t>24MBA524@nirmauni.ac.in</t>
  </si>
  <si>
    <t>24MBA533</t>
  </si>
  <si>
    <t>Dave Kushal Nitesh</t>
  </si>
  <si>
    <t>24MBA533@nirmauni.ac.in</t>
  </si>
  <si>
    <t>24MBA545</t>
  </si>
  <si>
    <t>Nitika Singh</t>
  </si>
  <si>
    <t>24MBA545@nirmauni.ac.in</t>
  </si>
  <si>
    <t>24MBA548</t>
  </si>
  <si>
    <t>Acharya Rachit Jagdishbhai</t>
  </si>
  <si>
    <t>24MBA548@nirmauni.ac.in</t>
  </si>
  <si>
    <t>24MBA551</t>
  </si>
  <si>
    <t>Reuben Reji</t>
  </si>
  <si>
    <t>24MBA551@nirmauni.ac.in</t>
  </si>
  <si>
    <t>24MBA556</t>
  </si>
  <si>
    <t>Mapara Shivam</t>
  </si>
  <si>
    <t>24MBA556@nirmauni.ac.in</t>
  </si>
  <si>
    <t>24MBA563</t>
  </si>
  <si>
    <t>Porchattiwar Sunidhi Santosh</t>
  </si>
  <si>
    <t>24MBA563@nirmauni.ac.in</t>
  </si>
  <si>
    <t>24MBA566</t>
  </si>
  <si>
    <t>Vakani Aditi Ketan</t>
  </si>
  <si>
    <t>24MBA566@nirmauni.ac.in</t>
  </si>
  <si>
    <t>24MBA568</t>
  </si>
  <si>
    <t>Yadav Swapnil Vijaybhai</t>
  </si>
  <si>
    <t>24MBA568@nirmauni.ac.in</t>
  </si>
  <si>
    <t>24MBA601</t>
  </si>
  <si>
    <t>Jain Aagam Vinodkumar</t>
  </si>
  <si>
    <t>24MBA601@nirmauni.ac.in</t>
  </si>
  <si>
    <t>24MBA606</t>
  </si>
  <si>
    <t>Anindita S Chatterjee</t>
  </si>
  <si>
    <t>24MBA606@nirmauni.ac.in</t>
  </si>
  <si>
    <t>24MBA608</t>
  </si>
  <si>
    <t>Arya Khurana</t>
  </si>
  <si>
    <t>24MBA608@nirmauni.ac.in</t>
  </si>
  <si>
    <t>24MBA610</t>
  </si>
  <si>
    <t>Atulkumar Adityanath Singh</t>
  </si>
  <si>
    <t>24MBA610@nirmauni.ac.in</t>
  </si>
  <si>
    <t>24MBA614</t>
  </si>
  <si>
    <t>Bhatt Het Harenbhai</t>
  </si>
  <si>
    <t>24MBA614@nirmauni.ac.in</t>
  </si>
  <si>
    <t>24MBA615</t>
  </si>
  <si>
    <t>Bhavesh Vagh</t>
  </si>
  <si>
    <t>24MBA615@nirmauni.ac.in</t>
  </si>
  <si>
    <t>24MBA622</t>
  </si>
  <si>
    <t>Dipanwita Das Adhikari</t>
  </si>
  <si>
    <t>24MBA622@nirmauni.ac.in</t>
  </si>
  <si>
    <t>24MBA623</t>
  </si>
  <si>
    <t>Gadhvi Aayush Hiteshbhai</t>
  </si>
  <si>
    <t>24MBA623@nirmauni.ac.in</t>
  </si>
  <si>
    <t>24MBA626</t>
  </si>
  <si>
    <t>Parikh Harsh Manankumar</t>
  </si>
  <si>
    <t>24MBA626@nirmauni.ac.in</t>
  </si>
  <si>
    <t>24MBA637</t>
  </si>
  <si>
    <t>Meshwa Kalpesh Pandya</t>
  </si>
  <si>
    <t>24MBA637@nirmauni.ac.in</t>
  </si>
  <si>
    <t>24MBA644</t>
  </si>
  <si>
    <t>Patel Yash Bhadreshbhai</t>
  </si>
  <si>
    <t>24MBA644@nirmauni.ac.in</t>
  </si>
  <si>
    <t>24MBA671</t>
  </si>
  <si>
    <t>Trivedi Tirtha Rutesh</t>
  </si>
  <si>
    <t>24MBA671@nirmauni.ac.in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</si>
</sst>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color theme="1"/>
      <name val="Cambria"/>
      <family val="1"/>
    </font>
    <font>
      <sz val="12"/>
      <color theme="1"/>
      <name val="Cambria"/>
      <family val="1"/>
    </font>
    <font>
      <u/>
      <sz val="10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1" fillId="0" borderId="0"/>
    <xf numFmtId="0" fontId="2" fillId="0" borderId="0"/>
  </cellStyleXfs>
  <cellXfs count="8">
    <xf numFmtId="0" fontId="0" fillId="0" borderId="0" xfId="0"/>
    <xf numFmtId="0" fontId="2" fillId="0" borderId="0" xfId="0" applyFont="1"/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center" vertical="center" wrapText="1"/>
    </xf>
    <xf numFmtId="0" fontId="4" fillId="0" borderId="1" xfId="3" applyFont="1" applyBorder="1" applyAlignment="1">
      <alignment horizontal="center"/>
    </xf>
    <xf numFmtId="0" fontId="4" fillId="3" borderId="1" xfId="3" applyFont="1" applyFill="1" applyBorder="1" applyAlignment="1">
      <alignment horizontal="center"/>
    </xf>
    <xf numFmtId="0" fontId="4" fillId="3" borderId="1" xfId="3" applyFont="1" applyFill="1" applyBorder="1"/>
    <xf numFmtId="0" fontId="5" fillId="3" borderId="1" xfId="1" applyFill="1" applyBorder="1"/>
  </cellXfs>
  <cellStyles count="4">
    <cellStyle name="Hyperlink" xfId="1" builtinId="8"/>
    <cellStyle name="Normal" xfId="0" builtinId="0"/>
    <cellStyle name="Normal 2" xfId="3" xr:uid="{43EF487A-8F1F-42EE-A53F-36005BA4C6DD}"/>
    <cellStyle name="Normal 2 2" xfId="2" xr:uid="{C1BE5419-AA4F-40A7-B0D4-968767E0523E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23MBA217@nirmauni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7D600-356F-4E91-85AC-F3F156C81B6F}">
  <dimension ref="A2:E72"/>
  <sheetViews>
    <sheetView tabSelected="1" workbookViewId="0"/>
  </sheetViews>
  <sheetFormatPr defaultRowHeight="12.75" x14ac:dyDescent="0.2"/>
  <cols>
    <col min="2" max="2" width="12.28515625" bestFit="1" customWidth="1"/>
    <col min="3" max="3" width="30.7109375" bestFit="1" customWidth="1"/>
    <col min="4" max="4" width="8.42578125" bestFit="1" customWidth="1"/>
    <col min="5" max="5" width="28.28515625" bestFit="1" customWidth="1"/>
  </cols>
  <sheetData>
    <row r="2" spans="1:5" x14ac:dyDescent="0.2">
      <c r="C2" s="1" t="s">
        <v>0</v>
      </c>
    </row>
    <row r="3" spans="1:5" ht="31.5" x14ac:dyDescent="0.2">
      <c r="A3" s="2" t="s">
        <v>1</v>
      </c>
      <c r="B3" s="2" t="s">
        <v>2</v>
      </c>
      <c r="C3" s="3" t="s">
        <v>3</v>
      </c>
      <c r="D3" s="3" t="s">
        <v>4</v>
      </c>
      <c r="E3" s="3" t="s">
        <v>5</v>
      </c>
    </row>
    <row r="4" spans="1:5" ht="15.75" x14ac:dyDescent="0.25">
      <c r="A4" s="4">
        <v>1</v>
      </c>
      <c r="B4" s="5" t="s">
        <v>6</v>
      </c>
      <c r="C4" s="6" t="s">
        <v>7</v>
      </c>
      <c r="D4" s="5" t="s">
        <v>8</v>
      </c>
      <c r="E4" s="6" t="s">
        <v>9</v>
      </c>
    </row>
    <row r="5" spans="1:5" ht="15.75" x14ac:dyDescent="0.25">
      <c r="A5" s="4">
        <f>1+A4</f>
        <v>2</v>
      </c>
      <c r="B5" s="5" t="s">
        <v>10</v>
      </c>
      <c r="C5" s="6" t="s">
        <v>11</v>
      </c>
      <c r="D5" s="5" t="s">
        <v>12</v>
      </c>
      <c r="E5" s="6" t="s">
        <v>13</v>
      </c>
    </row>
    <row r="6" spans="1:5" ht="15.75" x14ac:dyDescent="0.25">
      <c r="A6" s="4">
        <f t="shared" ref="A6:A69" si="0">1+A5</f>
        <v>3</v>
      </c>
      <c r="B6" s="5" t="s">
        <v>14</v>
      </c>
      <c r="C6" s="6" t="s">
        <v>15</v>
      </c>
      <c r="D6" s="5" t="s">
        <v>16</v>
      </c>
      <c r="E6" s="6" t="s">
        <v>17</v>
      </c>
    </row>
    <row r="7" spans="1:5" ht="15.75" x14ac:dyDescent="0.25">
      <c r="A7" s="4">
        <f t="shared" si="0"/>
        <v>4</v>
      </c>
      <c r="B7" s="5" t="s">
        <v>18</v>
      </c>
      <c r="C7" s="6" t="s">
        <v>19</v>
      </c>
      <c r="D7" s="5" t="s">
        <v>20</v>
      </c>
      <c r="E7" s="6" t="s">
        <v>21</v>
      </c>
    </row>
    <row r="8" spans="1:5" ht="15.75" x14ac:dyDescent="0.25">
      <c r="A8" s="4">
        <f t="shared" si="0"/>
        <v>5</v>
      </c>
      <c r="B8" s="5" t="s">
        <v>22</v>
      </c>
      <c r="C8" s="6" t="s">
        <v>23</v>
      </c>
      <c r="D8" s="5" t="s">
        <v>20</v>
      </c>
      <c r="E8" s="6" t="s">
        <v>24</v>
      </c>
    </row>
    <row r="9" spans="1:5" ht="15.75" x14ac:dyDescent="0.25">
      <c r="A9" s="4">
        <f t="shared" si="0"/>
        <v>6</v>
      </c>
      <c r="B9" s="5" t="s">
        <v>25</v>
      </c>
      <c r="C9" s="6" t="s">
        <v>26</v>
      </c>
      <c r="D9" s="5" t="s">
        <v>12</v>
      </c>
      <c r="E9" s="6" t="s">
        <v>27</v>
      </c>
    </row>
    <row r="10" spans="1:5" ht="15.75" x14ac:dyDescent="0.25">
      <c r="A10" s="4">
        <f t="shared" si="0"/>
        <v>7</v>
      </c>
      <c r="B10" s="5" t="s">
        <v>28</v>
      </c>
      <c r="C10" s="6" t="s">
        <v>29</v>
      </c>
      <c r="D10" s="5" t="s">
        <v>8</v>
      </c>
      <c r="E10" s="6" t="s">
        <v>30</v>
      </c>
    </row>
    <row r="11" spans="1:5" ht="15.75" x14ac:dyDescent="0.25">
      <c r="A11" s="4">
        <f t="shared" si="0"/>
        <v>8</v>
      </c>
      <c r="B11" s="5" t="s">
        <v>31</v>
      </c>
      <c r="C11" s="6" t="s">
        <v>32</v>
      </c>
      <c r="D11" s="5" t="s">
        <v>33</v>
      </c>
      <c r="E11" s="7" t="s">
        <v>34</v>
      </c>
    </row>
    <row r="12" spans="1:5" ht="15.75" x14ac:dyDescent="0.25">
      <c r="A12" s="4">
        <f t="shared" si="0"/>
        <v>9</v>
      </c>
      <c r="B12" s="5" t="s">
        <v>35</v>
      </c>
      <c r="C12" s="6" t="s">
        <v>36</v>
      </c>
      <c r="D12" s="5" t="s">
        <v>33</v>
      </c>
      <c r="E12" s="6" t="s">
        <v>37</v>
      </c>
    </row>
    <row r="13" spans="1:5" ht="15.75" x14ac:dyDescent="0.25">
      <c r="A13" s="4">
        <f t="shared" si="0"/>
        <v>10</v>
      </c>
      <c r="B13" s="5" t="s">
        <v>38</v>
      </c>
      <c r="C13" s="6" t="s">
        <v>39</v>
      </c>
      <c r="D13" s="5" t="s">
        <v>33</v>
      </c>
      <c r="E13" s="6" t="s">
        <v>40</v>
      </c>
    </row>
    <row r="14" spans="1:5" ht="15.75" x14ac:dyDescent="0.25">
      <c r="A14" s="4">
        <f t="shared" si="0"/>
        <v>11</v>
      </c>
      <c r="B14" s="5" t="s">
        <v>41</v>
      </c>
      <c r="C14" s="6" t="s">
        <v>42</v>
      </c>
      <c r="D14" s="5" t="s">
        <v>33</v>
      </c>
      <c r="E14" s="6" t="s">
        <v>43</v>
      </c>
    </row>
    <row r="15" spans="1:5" ht="15.75" x14ac:dyDescent="0.25">
      <c r="A15" s="4">
        <f t="shared" si="0"/>
        <v>12</v>
      </c>
      <c r="B15" s="5" t="s">
        <v>44</v>
      </c>
      <c r="C15" s="6" t="s">
        <v>45</v>
      </c>
      <c r="D15" s="5" t="s">
        <v>33</v>
      </c>
      <c r="E15" s="6" t="s">
        <v>46</v>
      </c>
    </row>
    <row r="16" spans="1:5" ht="15.75" x14ac:dyDescent="0.25">
      <c r="A16" s="4">
        <f t="shared" si="0"/>
        <v>13</v>
      </c>
      <c r="B16" s="5" t="s">
        <v>47</v>
      </c>
      <c r="C16" s="6" t="s">
        <v>48</v>
      </c>
      <c r="D16" s="5" t="s">
        <v>33</v>
      </c>
      <c r="E16" s="6" t="s">
        <v>49</v>
      </c>
    </row>
    <row r="17" spans="1:5" ht="15.75" x14ac:dyDescent="0.25">
      <c r="A17" s="4">
        <f t="shared" si="0"/>
        <v>14</v>
      </c>
      <c r="B17" s="5" t="s">
        <v>50</v>
      </c>
      <c r="C17" s="6" t="s">
        <v>51</v>
      </c>
      <c r="D17" s="5" t="s">
        <v>33</v>
      </c>
      <c r="E17" s="6" t="s">
        <v>52</v>
      </c>
    </row>
    <row r="18" spans="1:5" ht="15.75" x14ac:dyDescent="0.25">
      <c r="A18" s="4">
        <f t="shared" si="0"/>
        <v>15</v>
      </c>
      <c r="B18" s="5" t="s">
        <v>53</v>
      </c>
      <c r="C18" s="6" t="s">
        <v>54</v>
      </c>
      <c r="D18" s="5" t="s">
        <v>33</v>
      </c>
      <c r="E18" s="6" t="s">
        <v>55</v>
      </c>
    </row>
    <row r="19" spans="1:5" ht="15.75" x14ac:dyDescent="0.25">
      <c r="A19" s="4">
        <f t="shared" si="0"/>
        <v>16</v>
      </c>
      <c r="B19" s="5" t="s">
        <v>56</v>
      </c>
      <c r="C19" s="6" t="s">
        <v>57</v>
      </c>
      <c r="D19" s="5" t="s">
        <v>33</v>
      </c>
      <c r="E19" s="6" t="s">
        <v>58</v>
      </c>
    </row>
    <row r="20" spans="1:5" ht="15.75" x14ac:dyDescent="0.25">
      <c r="A20" s="4">
        <f t="shared" si="0"/>
        <v>17</v>
      </c>
      <c r="B20" s="5" t="s">
        <v>59</v>
      </c>
      <c r="C20" s="6" t="s">
        <v>60</v>
      </c>
      <c r="D20" s="5" t="s">
        <v>16</v>
      </c>
      <c r="E20" s="6" t="s">
        <v>61</v>
      </c>
    </row>
    <row r="21" spans="1:5" ht="15.75" x14ac:dyDescent="0.25">
      <c r="A21" s="4">
        <f t="shared" si="0"/>
        <v>18</v>
      </c>
      <c r="B21" s="5" t="s">
        <v>62</v>
      </c>
      <c r="C21" s="6" t="s">
        <v>63</v>
      </c>
      <c r="D21" s="5" t="s">
        <v>16</v>
      </c>
      <c r="E21" s="6" t="s">
        <v>64</v>
      </c>
    </row>
    <row r="22" spans="1:5" ht="15.75" x14ac:dyDescent="0.25">
      <c r="A22" s="4">
        <f t="shared" si="0"/>
        <v>19</v>
      </c>
      <c r="B22" s="5" t="s">
        <v>65</v>
      </c>
      <c r="C22" s="6" t="s">
        <v>66</v>
      </c>
      <c r="D22" s="5" t="s">
        <v>16</v>
      </c>
      <c r="E22" s="6" t="s">
        <v>67</v>
      </c>
    </row>
    <row r="23" spans="1:5" ht="15.75" x14ac:dyDescent="0.25">
      <c r="A23" s="4">
        <f t="shared" si="0"/>
        <v>20</v>
      </c>
      <c r="B23" s="5" t="s">
        <v>68</v>
      </c>
      <c r="C23" s="6" t="s">
        <v>69</v>
      </c>
      <c r="D23" s="5" t="s">
        <v>16</v>
      </c>
      <c r="E23" s="6" t="s">
        <v>70</v>
      </c>
    </row>
    <row r="24" spans="1:5" ht="15.75" x14ac:dyDescent="0.25">
      <c r="A24" s="4">
        <f t="shared" si="0"/>
        <v>21</v>
      </c>
      <c r="B24" s="5" t="s">
        <v>71</v>
      </c>
      <c r="C24" s="6" t="s">
        <v>72</v>
      </c>
      <c r="D24" s="5" t="s">
        <v>16</v>
      </c>
      <c r="E24" s="6" t="s">
        <v>73</v>
      </c>
    </row>
    <row r="25" spans="1:5" ht="15.75" x14ac:dyDescent="0.25">
      <c r="A25" s="4">
        <f t="shared" si="0"/>
        <v>22</v>
      </c>
      <c r="B25" s="5" t="s">
        <v>74</v>
      </c>
      <c r="C25" s="6" t="s">
        <v>75</v>
      </c>
      <c r="D25" s="5" t="s">
        <v>16</v>
      </c>
      <c r="E25" s="6" t="s">
        <v>76</v>
      </c>
    </row>
    <row r="26" spans="1:5" ht="15.75" x14ac:dyDescent="0.25">
      <c r="A26" s="4">
        <f t="shared" si="0"/>
        <v>23</v>
      </c>
      <c r="B26" s="5" t="s">
        <v>77</v>
      </c>
      <c r="C26" s="6" t="s">
        <v>78</v>
      </c>
      <c r="D26" s="5" t="s">
        <v>16</v>
      </c>
      <c r="E26" s="6" t="s">
        <v>79</v>
      </c>
    </row>
    <row r="27" spans="1:5" ht="15.75" x14ac:dyDescent="0.25">
      <c r="A27" s="4">
        <f t="shared" si="0"/>
        <v>24</v>
      </c>
      <c r="B27" s="5" t="s">
        <v>80</v>
      </c>
      <c r="C27" s="6" t="s">
        <v>81</v>
      </c>
      <c r="D27" s="5" t="s">
        <v>16</v>
      </c>
      <c r="E27" s="6" t="s">
        <v>82</v>
      </c>
    </row>
    <row r="28" spans="1:5" ht="15.75" x14ac:dyDescent="0.25">
      <c r="A28" s="4">
        <f t="shared" si="0"/>
        <v>25</v>
      </c>
      <c r="B28" s="5" t="s">
        <v>83</v>
      </c>
      <c r="C28" s="6" t="s">
        <v>84</v>
      </c>
      <c r="D28" s="5" t="s">
        <v>16</v>
      </c>
      <c r="E28" s="6" t="s">
        <v>85</v>
      </c>
    </row>
    <row r="29" spans="1:5" ht="15.75" x14ac:dyDescent="0.25">
      <c r="A29" s="4">
        <f t="shared" si="0"/>
        <v>26</v>
      </c>
      <c r="B29" s="5" t="s">
        <v>86</v>
      </c>
      <c r="C29" s="6" t="s">
        <v>87</v>
      </c>
      <c r="D29" s="5" t="s">
        <v>16</v>
      </c>
      <c r="E29" s="6" t="s">
        <v>88</v>
      </c>
    </row>
    <row r="30" spans="1:5" ht="15.75" x14ac:dyDescent="0.25">
      <c r="A30" s="4">
        <f t="shared" si="0"/>
        <v>27</v>
      </c>
      <c r="B30" s="5" t="s">
        <v>89</v>
      </c>
      <c r="C30" s="6" t="s">
        <v>90</v>
      </c>
      <c r="D30" s="5" t="s">
        <v>16</v>
      </c>
      <c r="E30" s="6" t="s">
        <v>91</v>
      </c>
    </row>
    <row r="31" spans="1:5" ht="15.75" x14ac:dyDescent="0.25">
      <c r="A31" s="4">
        <f t="shared" si="0"/>
        <v>28</v>
      </c>
      <c r="B31" s="5" t="s">
        <v>92</v>
      </c>
      <c r="C31" s="6" t="s">
        <v>93</v>
      </c>
      <c r="D31" s="5" t="s">
        <v>16</v>
      </c>
      <c r="E31" s="6" t="s">
        <v>94</v>
      </c>
    </row>
    <row r="32" spans="1:5" ht="15.75" x14ac:dyDescent="0.25">
      <c r="A32" s="4">
        <f t="shared" si="0"/>
        <v>29</v>
      </c>
      <c r="B32" s="5" t="s">
        <v>95</v>
      </c>
      <c r="C32" s="6" t="s">
        <v>96</v>
      </c>
      <c r="D32" s="5" t="s">
        <v>16</v>
      </c>
      <c r="E32" s="6" t="s">
        <v>97</v>
      </c>
    </row>
    <row r="33" spans="1:5" ht="15.75" x14ac:dyDescent="0.25">
      <c r="A33" s="4">
        <f t="shared" si="0"/>
        <v>30</v>
      </c>
      <c r="B33" s="5" t="s">
        <v>98</v>
      </c>
      <c r="C33" s="6" t="s">
        <v>99</v>
      </c>
      <c r="D33" s="5" t="s">
        <v>16</v>
      </c>
      <c r="E33" s="6" t="s">
        <v>100</v>
      </c>
    </row>
    <row r="34" spans="1:5" ht="15.75" x14ac:dyDescent="0.25">
      <c r="A34" s="4">
        <f t="shared" si="0"/>
        <v>31</v>
      </c>
      <c r="B34" s="5" t="s">
        <v>101</v>
      </c>
      <c r="C34" s="6" t="s">
        <v>102</v>
      </c>
      <c r="D34" s="5" t="s">
        <v>16</v>
      </c>
      <c r="E34" s="6" t="s">
        <v>103</v>
      </c>
    </row>
    <row r="35" spans="1:5" ht="15.75" x14ac:dyDescent="0.25">
      <c r="A35" s="4">
        <f t="shared" si="0"/>
        <v>32</v>
      </c>
      <c r="B35" s="5" t="s">
        <v>104</v>
      </c>
      <c r="C35" s="6" t="s">
        <v>105</v>
      </c>
      <c r="D35" s="5" t="s">
        <v>16</v>
      </c>
      <c r="E35" s="6" t="s">
        <v>106</v>
      </c>
    </row>
    <row r="36" spans="1:5" ht="15.75" x14ac:dyDescent="0.25">
      <c r="A36" s="4">
        <f t="shared" si="0"/>
        <v>33</v>
      </c>
      <c r="B36" s="5" t="s">
        <v>107</v>
      </c>
      <c r="C36" s="6" t="s">
        <v>108</v>
      </c>
      <c r="D36" s="5" t="s">
        <v>8</v>
      </c>
      <c r="E36" s="6" t="s">
        <v>109</v>
      </c>
    </row>
    <row r="37" spans="1:5" ht="15.75" x14ac:dyDescent="0.25">
      <c r="A37" s="4">
        <f t="shared" si="0"/>
        <v>34</v>
      </c>
      <c r="B37" s="5" t="s">
        <v>110</v>
      </c>
      <c r="C37" s="6" t="s">
        <v>111</v>
      </c>
      <c r="D37" s="5" t="s">
        <v>8</v>
      </c>
      <c r="E37" s="6" t="s">
        <v>112</v>
      </c>
    </row>
    <row r="38" spans="1:5" ht="15.75" x14ac:dyDescent="0.25">
      <c r="A38" s="4">
        <f t="shared" si="0"/>
        <v>35</v>
      </c>
      <c r="B38" s="5" t="s">
        <v>113</v>
      </c>
      <c r="C38" s="6" t="s">
        <v>114</v>
      </c>
      <c r="D38" s="5" t="s">
        <v>8</v>
      </c>
      <c r="E38" s="6" t="s">
        <v>115</v>
      </c>
    </row>
    <row r="39" spans="1:5" ht="15.75" x14ac:dyDescent="0.25">
      <c r="A39" s="4">
        <f t="shared" si="0"/>
        <v>36</v>
      </c>
      <c r="B39" s="5" t="s">
        <v>116</v>
      </c>
      <c r="C39" s="6" t="s">
        <v>117</v>
      </c>
      <c r="D39" s="5" t="s">
        <v>8</v>
      </c>
      <c r="E39" s="6" t="s">
        <v>118</v>
      </c>
    </row>
    <row r="40" spans="1:5" ht="15.75" x14ac:dyDescent="0.25">
      <c r="A40" s="4">
        <f t="shared" si="0"/>
        <v>37</v>
      </c>
      <c r="B40" s="5" t="s">
        <v>119</v>
      </c>
      <c r="C40" s="6" t="s">
        <v>120</v>
      </c>
      <c r="D40" s="5" t="s">
        <v>121</v>
      </c>
      <c r="E40" s="6" t="s">
        <v>122</v>
      </c>
    </row>
    <row r="41" spans="1:5" ht="15.75" x14ac:dyDescent="0.25">
      <c r="A41" s="4">
        <f t="shared" si="0"/>
        <v>38</v>
      </c>
      <c r="B41" s="5" t="s">
        <v>123</v>
      </c>
      <c r="C41" s="6" t="s">
        <v>124</v>
      </c>
      <c r="D41" s="5" t="s">
        <v>121</v>
      </c>
      <c r="E41" s="6" t="s">
        <v>125</v>
      </c>
    </row>
    <row r="42" spans="1:5" ht="15.75" x14ac:dyDescent="0.25">
      <c r="A42" s="4">
        <f t="shared" si="0"/>
        <v>39</v>
      </c>
      <c r="B42" s="5" t="s">
        <v>126</v>
      </c>
      <c r="C42" s="6" t="s">
        <v>127</v>
      </c>
      <c r="D42" s="5" t="s">
        <v>121</v>
      </c>
      <c r="E42" s="6" t="s">
        <v>128</v>
      </c>
    </row>
    <row r="43" spans="1:5" ht="15.75" x14ac:dyDescent="0.25">
      <c r="A43" s="4">
        <f t="shared" si="0"/>
        <v>40</v>
      </c>
      <c r="B43" s="5" t="s">
        <v>129</v>
      </c>
      <c r="C43" s="6" t="s">
        <v>130</v>
      </c>
      <c r="D43" s="5" t="s">
        <v>121</v>
      </c>
      <c r="E43" s="6" t="s">
        <v>131</v>
      </c>
    </row>
    <row r="44" spans="1:5" ht="15.75" x14ac:dyDescent="0.25">
      <c r="A44" s="4">
        <f t="shared" si="0"/>
        <v>41</v>
      </c>
      <c r="B44" s="5" t="s">
        <v>132</v>
      </c>
      <c r="C44" s="6" t="s">
        <v>133</v>
      </c>
      <c r="D44" s="5" t="s">
        <v>121</v>
      </c>
      <c r="E44" s="6" t="s">
        <v>134</v>
      </c>
    </row>
    <row r="45" spans="1:5" ht="15.75" x14ac:dyDescent="0.25">
      <c r="A45" s="4">
        <f t="shared" si="0"/>
        <v>42</v>
      </c>
      <c r="B45" s="5" t="s">
        <v>135</v>
      </c>
      <c r="C45" s="6" t="s">
        <v>136</v>
      </c>
      <c r="D45" s="5" t="s">
        <v>121</v>
      </c>
      <c r="E45" s="6" t="s">
        <v>137</v>
      </c>
    </row>
    <row r="46" spans="1:5" ht="15.75" x14ac:dyDescent="0.25">
      <c r="A46" s="4">
        <f t="shared" si="0"/>
        <v>43</v>
      </c>
      <c r="B46" s="5" t="s">
        <v>138</v>
      </c>
      <c r="C46" s="6" t="s">
        <v>139</v>
      </c>
      <c r="D46" s="5" t="s">
        <v>121</v>
      </c>
      <c r="E46" s="6" t="s">
        <v>140</v>
      </c>
    </row>
    <row r="47" spans="1:5" ht="15.75" x14ac:dyDescent="0.25">
      <c r="A47" s="4">
        <f t="shared" si="0"/>
        <v>44</v>
      </c>
      <c r="B47" s="5" t="s">
        <v>141</v>
      </c>
      <c r="C47" s="6" t="s">
        <v>142</v>
      </c>
      <c r="D47" s="5" t="s">
        <v>121</v>
      </c>
      <c r="E47" s="6" t="s">
        <v>143</v>
      </c>
    </row>
    <row r="48" spans="1:5" ht="15.75" x14ac:dyDescent="0.25">
      <c r="A48" s="4">
        <f t="shared" si="0"/>
        <v>45</v>
      </c>
      <c r="B48" s="5" t="s">
        <v>144</v>
      </c>
      <c r="C48" s="6" t="s">
        <v>145</v>
      </c>
      <c r="D48" s="5" t="s">
        <v>121</v>
      </c>
      <c r="E48" s="6" t="s">
        <v>146</v>
      </c>
    </row>
    <row r="49" spans="1:5" ht="15.75" x14ac:dyDescent="0.25">
      <c r="A49" s="4">
        <f t="shared" si="0"/>
        <v>46</v>
      </c>
      <c r="B49" s="5" t="s">
        <v>147</v>
      </c>
      <c r="C49" s="6" t="s">
        <v>148</v>
      </c>
      <c r="D49" s="5" t="s">
        <v>121</v>
      </c>
      <c r="E49" s="6" t="s">
        <v>149</v>
      </c>
    </row>
    <row r="50" spans="1:5" ht="15.75" x14ac:dyDescent="0.25">
      <c r="A50" s="4">
        <f t="shared" si="0"/>
        <v>47</v>
      </c>
      <c r="B50" s="5" t="s">
        <v>150</v>
      </c>
      <c r="C50" s="6" t="s">
        <v>151</v>
      </c>
      <c r="D50" s="5" t="s">
        <v>12</v>
      </c>
      <c r="E50" s="6" t="s">
        <v>152</v>
      </c>
    </row>
    <row r="51" spans="1:5" ht="15.75" x14ac:dyDescent="0.25">
      <c r="A51" s="4">
        <f t="shared" si="0"/>
        <v>48</v>
      </c>
      <c r="B51" s="5" t="s">
        <v>153</v>
      </c>
      <c r="C51" s="6" t="s">
        <v>154</v>
      </c>
      <c r="D51" s="5" t="s">
        <v>12</v>
      </c>
      <c r="E51" s="6" t="s">
        <v>155</v>
      </c>
    </row>
    <row r="52" spans="1:5" ht="15.75" x14ac:dyDescent="0.25">
      <c r="A52" s="4">
        <f t="shared" si="0"/>
        <v>49</v>
      </c>
      <c r="B52" s="5" t="s">
        <v>156</v>
      </c>
      <c r="C52" s="6" t="s">
        <v>157</v>
      </c>
      <c r="D52" s="5" t="s">
        <v>12</v>
      </c>
      <c r="E52" s="6" t="s">
        <v>158</v>
      </c>
    </row>
    <row r="53" spans="1:5" ht="15.75" x14ac:dyDescent="0.25">
      <c r="A53" s="4">
        <f t="shared" si="0"/>
        <v>50</v>
      </c>
      <c r="B53" s="5" t="s">
        <v>159</v>
      </c>
      <c r="C53" s="6" t="s">
        <v>160</v>
      </c>
      <c r="D53" s="5" t="s">
        <v>12</v>
      </c>
      <c r="E53" s="6" t="s">
        <v>161</v>
      </c>
    </row>
    <row r="54" spans="1:5" ht="15.75" x14ac:dyDescent="0.25">
      <c r="A54" s="4">
        <f t="shared" si="0"/>
        <v>51</v>
      </c>
      <c r="B54" s="5" t="s">
        <v>162</v>
      </c>
      <c r="C54" s="6" t="s">
        <v>163</v>
      </c>
      <c r="D54" s="5" t="s">
        <v>12</v>
      </c>
      <c r="E54" s="6" t="s">
        <v>164</v>
      </c>
    </row>
    <row r="55" spans="1:5" ht="15.75" x14ac:dyDescent="0.25">
      <c r="A55" s="4">
        <f t="shared" si="0"/>
        <v>52</v>
      </c>
      <c r="B55" s="5" t="s">
        <v>165</v>
      </c>
      <c r="C55" s="6" t="s">
        <v>166</v>
      </c>
      <c r="D55" s="5" t="s">
        <v>12</v>
      </c>
      <c r="E55" s="6" t="s">
        <v>167</v>
      </c>
    </row>
    <row r="56" spans="1:5" ht="15.75" x14ac:dyDescent="0.25">
      <c r="A56" s="4">
        <f t="shared" si="0"/>
        <v>53</v>
      </c>
      <c r="B56" s="5" t="s">
        <v>168</v>
      </c>
      <c r="C56" s="6" t="s">
        <v>169</v>
      </c>
      <c r="D56" s="5" t="s">
        <v>12</v>
      </c>
      <c r="E56" s="6" t="s">
        <v>170</v>
      </c>
    </row>
    <row r="57" spans="1:5" ht="15.75" x14ac:dyDescent="0.25">
      <c r="A57" s="4">
        <f t="shared" si="0"/>
        <v>54</v>
      </c>
      <c r="B57" s="5" t="s">
        <v>171</v>
      </c>
      <c r="C57" s="6" t="s">
        <v>172</v>
      </c>
      <c r="D57" s="5" t="s">
        <v>12</v>
      </c>
      <c r="E57" s="6" t="s">
        <v>173</v>
      </c>
    </row>
    <row r="58" spans="1:5" ht="15.75" x14ac:dyDescent="0.25">
      <c r="A58" s="4">
        <f t="shared" si="0"/>
        <v>55</v>
      </c>
      <c r="B58" s="5" t="s">
        <v>174</v>
      </c>
      <c r="C58" s="6" t="s">
        <v>175</v>
      </c>
      <c r="D58" s="5" t="s">
        <v>12</v>
      </c>
      <c r="E58" s="6" t="s">
        <v>176</v>
      </c>
    </row>
    <row r="59" spans="1:5" ht="15.75" x14ac:dyDescent="0.25">
      <c r="A59" s="4">
        <f t="shared" si="0"/>
        <v>56</v>
      </c>
      <c r="B59" s="5" t="s">
        <v>177</v>
      </c>
      <c r="C59" s="6" t="s">
        <v>178</v>
      </c>
      <c r="D59" s="5" t="s">
        <v>12</v>
      </c>
      <c r="E59" s="6" t="s">
        <v>179</v>
      </c>
    </row>
    <row r="60" spans="1:5" ht="15.75" x14ac:dyDescent="0.25">
      <c r="A60" s="4">
        <f t="shared" si="0"/>
        <v>57</v>
      </c>
      <c r="B60" s="5" t="s">
        <v>180</v>
      </c>
      <c r="C60" s="6" t="s">
        <v>181</v>
      </c>
      <c r="D60" s="5" t="s">
        <v>12</v>
      </c>
      <c r="E60" s="6" t="s">
        <v>182</v>
      </c>
    </row>
    <row r="61" spans="1:5" ht="15.75" x14ac:dyDescent="0.25">
      <c r="A61" s="4">
        <f t="shared" si="0"/>
        <v>58</v>
      </c>
      <c r="B61" s="5" t="s">
        <v>183</v>
      </c>
      <c r="C61" s="6" t="s">
        <v>184</v>
      </c>
      <c r="D61" s="5" t="s">
        <v>20</v>
      </c>
      <c r="E61" s="6" t="s">
        <v>185</v>
      </c>
    </row>
    <row r="62" spans="1:5" ht="15.75" x14ac:dyDescent="0.25">
      <c r="A62" s="4">
        <f t="shared" si="0"/>
        <v>59</v>
      </c>
      <c r="B62" s="5" t="s">
        <v>186</v>
      </c>
      <c r="C62" s="6" t="s">
        <v>187</v>
      </c>
      <c r="D62" s="5" t="s">
        <v>20</v>
      </c>
      <c r="E62" s="6" t="s">
        <v>188</v>
      </c>
    </row>
    <row r="63" spans="1:5" ht="15.75" x14ac:dyDescent="0.25">
      <c r="A63" s="4">
        <f t="shared" si="0"/>
        <v>60</v>
      </c>
      <c r="B63" s="5" t="s">
        <v>189</v>
      </c>
      <c r="C63" s="6" t="s">
        <v>190</v>
      </c>
      <c r="D63" s="5" t="s">
        <v>20</v>
      </c>
      <c r="E63" s="6" t="s">
        <v>191</v>
      </c>
    </row>
    <row r="64" spans="1:5" ht="15.75" x14ac:dyDescent="0.25">
      <c r="A64" s="4">
        <f t="shared" si="0"/>
        <v>61</v>
      </c>
      <c r="B64" s="5" t="s">
        <v>192</v>
      </c>
      <c r="C64" s="6" t="s">
        <v>193</v>
      </c>
      <c r="D64" s="5" t="s">
        <v>20</v>
      </c>
      <c r="E64" s="6" t="s">
        <v>194</v>
      </c>
    </row>
    <row r="65" spans="1:5" ht="15.75" x14ac:dyDescent="0.25">
      <c r="A65" s="4">
        <f t="shared" si="0"/>
        <v>62</v>
      </c>
      <c r="B65" s="5" t="s">
        <v>195</v>
      </c>
      <c r="C65" s="6" t="s">
        <v>196</v>
      </c>
      <c r="D65" s="5" t="s">
        <v>20</v>
      </c>
      <c r="E65" s="6" t="s">
        <v>197</v>
      </c>
    </row>
    <row r="66" spans="1:5" ht="15.75" x14ac:dyDescent="0.25">
      <c r="A66" s="4">
        <f t="shared" si="0"/>
        <v>63</v>
      </c>
      <c r="B66" s="5" t="s">
        <v>198</v>
      </c>
      <c r="C66" s="6" t="s">
        <v>199</v>
      </c>
      <c r="D66" s="5" t="s">
        <v>20</v>
      </c>
      <c r="E66" s="6" t="s">
        <v>200</v>
      </c>
    </row>
    <row r="67" spans="1:5" ht="15.75" x14ac:dyDescent="0.25">
      <c r="A67" s="4">
        <f t="shared" si="0"/>
        <v>64</v>
      </c>
      <c r="B67" s="5" t="s">
        <v>201</v>
      </c>
      <c r="C67" s="6" t="s">
        <v>202</v>
      </c>
      <c r="D67" s="5" t="s">
        <v>20</v>
      </c>
      <c r="E67" s="6" t="s">
        <v>203</v>
      </c>
    </row>
    <row r="68" spans="1:5" ht="15.75" x14ac:dyDescent="0.25">
      <c r="A68" s="4">
        <f t="shared" si="0"/>
        <v>65</v>
      </c>
      <c r="B68" s="5" t="s">
        <v>204</v>
      </c>
      <c r="C68" s="6" t="s">
        <v>205</v>
      </c>
      <c r="D68" s="5" t="s">
        <v>20</v>
      </c>
      <c r="E68" s="6" t="s">
        <v>206</v>
      </c>
    </row>
    <row r="69" spans="1:5" ht="15.75" x14ac:dyDescent="0.25">
      <c r="A69" s="4">
        <f t="shared" si="0"/>
        <v>66</v>
      </c>
      <c r="B69" s="5" t="s">
        <v>207</v>
      </c>
      <c r="C69" s="6" t="s">
        <v>208</v>
      </c>
      <c r="D69" s="5" t="s">
        <v>20</v>
      </c>
      <c r="E69" s="6" t="s">
        <v>209</v>
      </c>
    </row>
    <row r="70" spans="1:5" ht="15.75" x14ac:dyDescent="0.25">
      <c r="A70" s="4">
        <f t="shared" ref="A70:A72" si="1">1+A69</f>
        <v>67</v>
      </c>
      <c r="B70" s="5" t="s">
        <v>210</v>
      </c>
      <c r="C70" s="6" t="s">
        <v>211</v>
      </c>
      <c r="D70" s="5" t="s">
        <v>20</v>
      </c>
      <c r="E70" s="6" t="s">
        <v>212</v>
      </c>
    </row>
    <row r="71" spans="1:5" ht="15.75" x14ac:dyDescent="0.25">
      <c r="A71" s="4">
        <f t="shared" si="1"/>
        <v>68</v>
      </c>
      <c r="B71" s="5" t="s">
        <v>213</v>
      </c>
      <c r="C71" s="6" t="s">
        <v>214</v>
      </c>
      <c r="D71" s="5" t="s">
        <v>20</v>
      </c>
      <c r="E71" s="6" t="s">
        <v>215</v>
      </c>
    </row>
    <row r="72" spans="1:5" ht="15.75" x14ac:dyDescent="0.25">
      <c r="A72" s="4">
        <f t="shared" si="1"/>
        <v>69</v>
      </c>
      <c r="B72" s="5" t="s">
        <v>216</v>
      </c>
      <c r="C72" s="6" t="s">
        <v>217</v>
      </c>
      <c r="D72" s="5" t="s">
        <v>20</v>
      </c>
      <c r="E72" s="6" t="s">
        <v>218</v>
      </c>
    </row>
  </sheetData>
  <autoFilter ref="A3:E3" xr:uid="{4016D4EB-A28A-4D9B-810E-9057A0A899DB}"/>
  <conditionalFormatting sqref="A4">
    <cfRule type="duplicateValues" dxfId="6" priority="43"/>
  </conditionalFormatting>
  <conditionalFormatting sqref="A5:A47">
    <cfRule type="duplicateValues" dxfId="5" priority="42"/>
  </conditionalFormatting>
  <conditionalFormatting sqref="A48:A54">
    <cfRule type="duplicateValues" dxfId="4" priority="41"/>
  </conditionalFormatting>
  <conditionalFormatting sqref="A55:A72">
    <cfRule type="duplicateValues" dxfId="3" priority="44"/>
  </conditionalFormatting>
  <conditionalFormatting sqref="B4:B45">
    <cfRule type="duplicateValues" dxfId="2" priority="9"/>
  </conditionalFormatting>
  <conditionalFormatting sqref="B46:B68">
    <cfRule type="duplicateValues" dxfId="1" priority="8"/>
  </conditionalFormatting>
  <conditionalFormatting sqref="B69:B72">
    <cfRule type="duplicateValues" dxfId="0" priority="7"/>
  </conditionalFormatting>
  <hyperlinks>
    <hyperlink ref="E11" r:id="rId1" xr:uid="{5D3D0375-D746-4A00-96DC-7ED49A5A0C0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2025-12-29T11:05:01Z</dcterms:created>
  <dcterms:modified xsi:type="dcterms:W3CDTF">2025-12-29T11:05:19Z</dcterms:modified>
</cp:coreProperties>
</file>