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54EEDBEF-A4AE-4C0C-9AAF-B60190B23B1B}" xr6:coauthVersionLast="47" xr6:coauthVersionMax="47" xr10:uidLastSave="{00000000-0000-0000-0000-000000000000}"/>
  <bookViews>
    <workbookView xWindow="-120" yWindow="-120" windowWidth="20730" windowHeight="11040" xr2:uid="{06E9E7B3-D15A-4BA2-AF11-3D12F252A442}"/>
  </bookViews>
  <sheets>
    <sheet name="D&amp;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<sst xmlns="http://schemas.openxmlformats.org/spreadsheetml/2006/main" count="275" uniqueCount="214">
  <si>
    <t>D&amp;IT</t>
  </si>
  <si>
    <t>Prof. Dhaval Patanvadia</t>
  </si>
  <si>
    <t>SL. No.</t>
  </si>
  <si>
    <t>Roll No.</t>
  </si>
  <si>
    <t>Name of Student</t>
  </si>
  <si>
    <t>Division</t>
  </si>
  <si>
    <t>Email Address</t>
  </si>
  <si>
    <t>20BCM083</t>
  </si>
  <si>
    <t>Ujjwal Somani</t>
  </si>
  <si>
    <t>D</t>
  </si>
  <si>
    <t>20BCM083@nirmauni.ac.in</t>
  </si>
  <si>
    <t>20BCM091</t>
  </si>
  <si>
    <t>Kadvani Zeel Harshad</t>
  </si>
  <si>
    <t>E</t>
  </si>
  <si>
    <t>20BCM091@nirmauni.ac.in</t>
  </si>
  <si>
    <t>21BCM007</t>
  </si>
  <si>
    <t>Ansh Agarwal</t>
  </si>
  <si>
    <t>B</t>
  </si>
  <si>
    <t>21BCM007@nirmauni.ac.in</t>
  </si>
  <si>
    <t>21BCM008</t>
  </si>
  <si>
    <t>Saradava Arjun Dineshbhai</t>
  </si>
  <si>
    <t>C</t>
  </si>
  <si>
    <t>21BCM008@nirmauni.ac.in</t>
  </si>
  <si>
    <t>21BCM046</t>
  </si>
  <si>
    <t>Chawda Pankti Brijesh</t>
  </si>
  <si>
    <t>A</t>
  </si>
  <si>
    <t>21BCM046@nirmauni.ac.in</t>
  </si>
  <si>
    <t>21BCM049</t>
  </si>
  <si>
    <t>Viramgama Prince Bhikhabhai</t>
  </si>
  <si>
    <t>21BCM049@nirmauni.ac.in</t>
  </si>
  <si>
    <t>21BCM054</t>
  </si>
  <si>
    <t>Rudra Shah</t>
  </si>
  <si>
    <t>21BCM054@nirmauni.ac.in</t>
  </si>
  <si>
    <t>21BCM058</t>
  </si>
  <si>
    <t>Sanchit Kumar</t>
  </si>
  <si>
    <t>21BCM058@nirmauni.ac.in</t>
  </si>
  <si>
    <t>21BCM066</t>
  </si>
  <si>
    <t>Vatsal Sunilbhai Raval</t>
  </si>
  <si>
    <t>21BCM066@nirmauni.ac.in</t>
  </si>
  <si>
    <t>24MBA105</t>
  </si>
  <si>
    <t>Yadav Anshu Birendra</t>
  </si>
  <si>
    <t>24MBA105@nirmauni.ac.in</t>
  </si>
  <si>
    <t>24MBA114</t>
  </si>
  <si>
    <t>Deep Prakashbhai Mansukhani</t>
  </si>
  <si>
    <t>24MBA114@nirmauni.ac.in</t>
  </si>
  <si>
    <t>24MBA117</t>
  </si>
  <si>
    <t>Dholiya Darshil Kanjibhai</t>
  </si>
  <si>
    <t>24MBA117@nirmauni.ac.in</t>
  </si>
  <si>
    <t>24MBA121</t>
  </si>
  <si>
    <t>Ramchandani Gautam Ashokkumar</t>
  </si>
  <si>
    <t>24MBA121@nirmauni.ac.in</t>
  </si>
  <si>
    <t>24MBA124</t>
  </si>
  <si>
    <t>Hardika Golyan</t>
  </si>
  <si>
    <t>24MBA124@nirmauni.ac.in</t>
  </si>
  <si>
    <t>24MBA139</t>
  </si>
  <si>
    <t>Maitry Miteshkumar Darji</t>
  </si>
  <si>
    <t>24MBA139@nirmauni.ac.in</t>
  </si>
  <si>
    <t>24MBA140</t>
  </si>
  <si>
    <t>Momin Mohammed Misam Mohammed Ilyas</t>
  </si>
  <si>
    <t>24MBA140@nirmauni.ac.in</t>
  </si>
  <si>
    <t>24MBA144</t>
  </si>
  <si>
    <t>Patel Nisarg Nayankumar</t>
  </si>
  <si>
    <t>24MBA144@nirmauni.ac.in</t>
  </si>
  <si>
    <t>24MBA145</t>
  </si>
  <si>
    <t>Parmar Harsh Jagdishbhai</t>
  </si>
  <si>
    <t>24MBA145@nirmauni.ac.in</t>
  </si>
  <si>
    <t>24MBA151</t>
  </si>
  <si>
    <t>Shivam Singla</t>
  </si>
  <si>
    <t>24MBA151@nirmauni.ac.in</t>
  </si>
  <si>
    <t>24MBA223</t>
  </si>
  <si>
    <t>Vadodaria Hetvi Manoj</t>
  </si>
  <si>
    <t>24MBA223@nirmauni.ac.in</t>
  </si>
  <si>
    <t>24MBA225</t>
  </si>
  <si>
    <t>Thaker Hrutvi Anand</t>
  </si>
  <si>
    <t>24MBA225@nirmauni.ac.in</t>
  </si>
  <si>
    <t>24MBA227</t>
  </si>
  <si>
    <t>Jain Abhash Rakesh</t>
  </si>
  <si>
    <t>24MBA227@nirmauni.ac.in</t>
  </si>
  <si>
    <t>24MBA228</t>
  </si>
  <si>
    <t>Jain Meet Sunilkumar</t>
  </si>
  <si>
    <t>24MBA228@nirmauni.ac.in</t>
  </si>
  <si>
    <t>24MBA229</t>
  </si>
  <si>
    <t>Jenil Agrawal</t>
  </si>
  <si>
    <t>24MBA229@nirmauni.ac.in</t>
  </si>
  <si>
    <t>24MBA233</t>
  </si>
  <si>
    <t>Manan Jain</t>
  </si>
  <si>
    <t>24MBA233@nirmauni.ac.in</t>
  </si>
  <si>
    <t>24MBA237</t>
  </si>
  <si>
    <t>Chavda Parthkumar Subhashchandra</t>
  </si>
  <si>
    <t>24MBA237@nirmauni.ac.in</t>
  </si>
  <si>
    <t>24MBA254</t>
  </si>
  <si>
    <t>Shah Yash Arnik</t>
  </si>
  <si>
    <t>24MBA254@nirmauni.ac.in</t>
  </si>
  <si>
    <t>24MBA255</t>
  </si>
  <si>
    <t>Mittal Shishir Sudhir</t>
  </si>
  <si>
    <t>24MBA255@nirmauni.ac.in</t>
  </si>
  <si>
    <t>24MBA302</t>
  </si>
  <si>
    <t>Aman Gujrati</t>
  </si>
  <si>
    <t>24MBA302@nirmauni.ac.in</t>
  </si>
  <si>
    <t>24MBA310</t>
  </si>
  <si>
    <t>Datt Bhupendra Kumar Patel</t>
  </si>
  <si>
    <t>24MBA310@nirmauni.ac.in</t>
  </si>
  <si>
    <t>24MBA314</t>
  </si>
  <si>
    <t>Harsha Kalubhai Telwani</t>
  </si>
  <si>
    <t>24MBA314@nirmauni.ac.in</t>
  </si>
  <si>
    <t>24MBA326</t>
  </si>
  <si>
    <t>Suthar Meet Bhaveshkumar</t>
  </si>
  <si>
    <t>24MBA326@nirmauni.ac.in</t>
  </si>
  <si>
    <t>24MBA329</t>
  </si>
  <si>
    <t>Navya Chhajed</t>
  </si>
  <si>
    <t>24MBA329@nirmauni.ac.in</t>
  </si>
  <si>
    <t>24MBA332</t>
  </si>
  <si>
    <t>Panchal Ishika Mahendrakumar</t>
  </si>
  <si>
    <t>24MBA332@nirmauni.ac.in</t>
  </si>
  <si>
    <t>24MBA333</t>
  </si>
  <si>
    <t>Patel Divyakumar Shaileshbhai</t>
  </si>
  <si>
    <t>24MBA333@nirmauni.ac.in</t>
  </si>
  <si>
    <t>24MBA335</t>
  </si>
  <si>
    <t>Piyush Choubey</t>
  </si>
  <si>
    <t>24MBA335@nirmauni.ac.in</t>
  </si>
  <si>
    <t>24MBA343</t>
  </si>
  <si>
    <t>Mathur Rohan Hiteshkumar</t>
  </si>
  <si>
    <t>24mba343@nirmauni.ac.in</t>
  </si>
  <si>
    <t>24MBA346</t>
  </si>
  <si>
    <t>Sadhu Dhruvkumar Prahladbhai</t>
  </si>
  <si>
    <t>24MBA346@nirmauni.ac.in</t>
  </si>
  <si>
    <t>24MBA355</t>
  </si>
  <si>
    <t>Unnati Parwani</t>
  </si>
  <si>
    <t>24MBA355@nirmauni.ac.in</t>
  </si>
  <si>
    <t>24MBA356</t>
  </si>
  <si>
    <t>Vaghadiya Vivek Mahendrabhai</t>
  </si>
  <si>
    <t>24MBA356@nirmauni.ac.in</t>
  </si>
  <si>
    <t>24MBA358</t>
  </si>
  <si>
    <t>Vedansh Shukla</t>
  </si>
  <si>
    <t>24MBA358@nirmauni.ac.in</t>
  </si>
  <si>
    <t>24MBA402</t>
  </si>
  <si>
    <t>Singh Aarya Atul Preeti</t>
  </si>
  <si>
    <t>24MBA402@nirmauni.ac.in</t>
  </si>
  <si>
    <t>24MBA407</t>
  </si>
  <si>
    <t>Suriya Anvi Amit Vinita</t>
  </si>
  <si>
    <t>24MBA407@nirmauni.ac.in</t>
  </si>
  <si>
    <t>24MBA414</t>
  </si>
  <si>
    <t>Bhumi Gupta</t>
  </si>
  <si>
    <t>24MBA414@nirmauni.ac.in</t>
  </si>
  <si>
    <t>24MBA429</t>
  </si>
  <si>
    <t>Patel Kushangi Vijaybhai</t>
  </si>
  <si>
    <t>24MBA429@nirmauni.ac.in</t>
  </si>
  <si>
    <t>24MBA432</t>
  </si>
  <si>
    <t>Meghnathi Utsavgiri</t>
  </si>
  <si>
    <t>24MBA432@nirmauni.ac.in</t>
  </si>
  <si>
    <t>24MBA438</t>
  </si>
  <si>
    <t>Panchal Smit Dineshbhai</t>
  </si>
  <si>
    <t>24MBA438@nirmauni.ac.in</t>
  </si>
  <si>
    <t>24MBA450</t>
  </si>
  <si>
    <t>Saloni Singh</t>
  </si>
  <si>
    <t>24MBA450@nirmauni.ac.in</t>
  </si>
  <si>
    <t>24MBA461</t>
  </si>
  <si>
    <t>Vadia Miitul Nishankbhai</t>
  </si>
  <si>
    <t>24MBA461@nirmauni.ac.in</t>
  </si>
  <si>
    <t>24MBA462</t>
  </si>
  <si>
    <t>Variya Rohit Vinodbhai</t>
  </si>
  <si>
    <t>24MBA462@nirmauni.ac.in</t>
  </si>
  <si>
    <t>24MBA503</t>
  </si>
  <si>
    <t>Aditya Chauhan</t>
  </si>
  <si>
    <t>24MBA503@nirmauni.ac.in</t>
  </si>
  <si>
    <t>24MBA504</t>
  </si>
  <si>
    <t>Aditya Gupta</t>
  </si>
  <si>
    <t>24MBA504@nirmauni.ac.in</t>
  </si>
  <si>
    <t>24MBA506</t>
  </si>
  <si>
    <t>Bhanushali Akruti  Sureshbhai Vanita</t>
  </si>
  <si>
    <t>24MBA506@nirmauni.ac.in</t>
  </si>
  <si>
    <t>24MBA510</t>
  </si>
  <si>
    <t>Apratim Bhattacharya</t>
  </si>
  <si>
    <t>24MBA510@nirmauni.ac.in</t>
  </si>
  <si>
    <t>24MBA514</t>
  </si>
  <si>
    <t>Bhadoria Shalini Narveshsingh</t>
  </si>
  <si>
    <t>24MBA514@nirmauni.ac.in</t>
  </si>
  <si>
    <t>24MBA518</t>
  </si>
  <si>
    <t>Kabra Devanshi Satish</t>
  </si>
  <si>
    <t>24MBA518@nirmauni.ac.in</t>
  </si>
  <si>
    <t>24MBA552</t>
  </si>
  <si>
    <t>Shah Ritali Vipulbhai</t>
  </si>
  <si>
    <t>24MBA552@nirmauni.ac.in</t>
  </si>
  <si>
    <t>24MBA553</t>
  </si>
  <si>
    <t>Rohan Dodia</t>
  </si>
  <si>
    <t>24MBA553@nirmauni.ac.in</t>
  </si>
  <si>
    <t>24MBA554</t>
  </si>
  <si>
    <t>Satyam Gupta</t>
  </si>
  <si>
    <t>24MBA554@nirmauni.ac.in</t>
  </si>
  <si>
    <t>24MBA555</t>
  </si>
  <si>
    <t>Shah Maitree Hiren</t>
  </si>
  <si>
    <t>24MBA555@nirmauni.ac.in</t>
  </si>
  <si>
    <t>24MBA556</t>
  </si>
  <si>
    <t>Mapara Shivam</t>
  </si>
  <si>
    <t>24MBA556@nirmauni.ac.in</t>
  </si>
  <si>
    <t>24MBA569</t>
  </si>
  <si>
    <t>Nandwani Shivansh Vikas</t>
  </si>
  <si>
    <t>24MBA569@nirmauni.ac.in</t>
  </si>
  <si>
    <t>24MBA605</t>
  </si>
  <si>
    <t>Anand Nilesh Gorasiya</t>
  </si>
  <si>
    <t>F</t>
  </si>
  <si>
    <t>24MBA605@nirmauni.ac.in</t>
  </si>
  <si>
    <t>24MBA616</t>
  </si>
  <si>
    <t>Chandni Agrawal</t>
  </si>
  <si>
    <t>24MBA616@nirmauni.ac.in</t>
  </si>
  <si>
    <t>24MBA619</t>
  </si>
  <si>
    <t>Dave Anushka Ketan</t>
  </si>
  <si>
    <t>24MBA619@nirmauni.ac.in</t>
  </si>
  <si>
    <t>24MBA634</t>
  </si>
  <si>
    <t>Surani Krishkumar Rameshbhai</t>
  </si>
  <si>
    <t>24MBA634@nirmauni.ac.in</t>
  </si>
  <si>
    <t>24MBA636</t>
  </si>
  <si>
    <t>Bhatt Meet Nilesh</t>
  </si>
  <si>
    <t>24MBA636@nirmauni.ac.in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</si>
</sst>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EB0DEFD5-365F-43D5-9C38-B05125FE1F4F}"/>
    <cellStyle name="Normal 2 2" xfId="2" xr:uid="{C8B2C659-2C9A-420B-A0A4-F755689A98A7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4MBA302@nirmauni.ac.in" TargetMode="External"/><Relationship Id="rId1" Type="http://schemas.openxmlformats.org/officeDocument/2006/relationships/hyperlink" Target="mailto:24mba343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44F0-4129-4C1F-B3D0-0FFFFDE87F5C}">
  <dimension ref="A2:E70"/>
  <sheetViews>
    <sheetView tabSelected="1" workbookViewId="0">
      <selection activeCell="E2" sqref="E2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  <c r="C2" t="s">
        <v>1</v>
      </c>
    </row>
    <row r="3" spans="1:5" ht="31.5" x14ac:dyDescent="0.2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</row>
    <row r="4" spans="1:5" ht="15.75" x14ac:dyDescent="0.25">
      <c r="A4" s="4">
        <v>1</v>
      </c>
      <c r="B4" s="5" t="s">
        <v>7</v>
      </c>
      <c r="C4" s="6" t="s">
        <v>8</v>
      </c>
      <c r="D4" s="5" t="s">
        <v>9</v>
      </c>
      <c r="E4" s="6" t="s">
        <v>10</v>
      </c>
    </row>
    <row r="5" spans="1:5" ht="15.75" x14ac:dyDescent="0.25">
      <c r="A5" s="4">
        <f>1+A4</f>
        <v>2</v>
      </c>
      <c r="B5" s="5" t="s">
        <v>11</v>
      </c>
      <c r="C5" s="6" t="s">
        <v>12</v>
      </c>
      <c r="D5" s="5" t="s">
        <v>13</v>
      </c>
      <c r="E5" s="6" t="s">
        <v>14</v>
      </c>
    </row>
    <row r="6" spans="1:5" ht="15.75" x14ac:dyDescent="0.25">
      <c r="A6" s="4">
        <f t="shared" ref="A6:A69" si="0">1+A5</f>
        <v>3</v>
      </c>
      <c r="B6" s="5" t="s">
        <v>15</v>
      </c>
      <c r="C6" s="6" t="s">
        <v>16</v>
      </c>
      <c r="D6" s="5" t="s">
        <v>17</v>
      </c>
      <c r="E6" s="6" t="s">
        <v>18</v>
      </c>
    </row>
    <row r="7" spans="1:5" ht="15.75" x14ac:dyDescent="0.25">
      <c r="A7" s="4">
        <f t="shared" si="0"/>
        <v>4</v>
      </c>
      <c r="B7" s="5" t="s">
        <v>19</v>
      </c>
      <c r="C7" s="6" t="s">
        <v>20</v>
      </c>
      <c r="D7" s="5" t="s">
        <v>21</v>
      </c>
      <c r="E7" s="6" t="s">
        <v>22</v>
      </c>
    </row>
    <row r="8" spans="1:5" ht="15.75" x14ac:dyDescent="0.25">
      <c r="A8" s="4">
        <f t="shared" si="0"/>
        <v>5</v>
      </c>
      <c r="B8" s="5" t="s">
        <v>23</v>
      </c>
      <c r="C8" s="6" t="s">
        <v>24</v>
      </c>
      <c r="D8" s="5" t="s">
        <v>25</v>
      </c>
      <c r="E8" s="6" t="s">
        <v>26</v>
      </c>
    </row>
    <row r="9" spans="1:5" ht="15.75" x14ac:dyDescent="0.25">
      <c r="A9" s="4">
        <f t="shared" si="0"/>
        <v>6</v>
      </c>
      <c r="B9" s="5" t="s">
        <v>27</v>
      </c>
      <c r="C9" s="6" t="s">
        <v>28</v>
      </c>
      <c r="D9" s="5" t="s">
        <v>17</v>
      </c>
      <c r="E9" s="6" t="s">
        <v>29</v>
      </c>
    </row>
    <row r="10" spans="1:5" ht="15.75" x14ac:dyDescent="0.25">
      <c r="A10" s="4">
        <f t="shared" si="0"/>
        <v>7</v>
      </c>
      <c r="B10" s="5" t="s">
        <v>30</v>
      </c>
      <c r="C10" s="6" t="s">
        <v>31</v>
      </c>
      <c r="D10" s="5" t="s">
        <v>13</v>
      </c>
      <c r="E10" s="6" t="s">
        <v>32</v>
      </c>
    </row>
    <row r="11" spans="1:5" ht="15.75" x14ac:dyDescent="0.25">
      <c r="A11" s="4">
        <f t="shared" si="0"/>
        <v>8</v>
      </c>
      <c r="B11" s="5" t="s">
        <v>33</v>
      </c>
      <c r="C11" s="6" t="s">
        <v>34</v>
      </c>
      <c r="D11" s="5" t="s">
        <v>21</v>
      </c>
      <c r="E11" s="6" t="s">
        <v>35</v>
      </c>
    </row>
    <row r="12" spans="1:5" ht="15.75" x14ac:dyDescent="0.25">
      <c r="A12" s="4">
        <f t="shared" si="0"/>
        <v>9</v>
      </c>
      <c r="B12" s="5" t="s">
        <v>36</v>
      </c>
      <c r="C12" s="6" t="s">
        <v>37</v>
      </c>
      <c r="D12" s="5" t="s">
        <v>25</v>
      </c>
      <c r="E12" s="6" t="s">
        <v>38</v>
      </c>
    </row>
    <row r="13" spans="1:5" ht="15.75" x14ac:dyDescent="0.25">
      <c r="A13" s="4">
        <f t="shared" si="0"/>
        <v>10</v>
      </c>
      <c r="B13" s="5" t="s">
        <v>39</v>
      </c>
      <c r="C13" s="6" t="s">
        <v>40</v>
      </c>
      <c r="D13" s="5" t="s">
        <v>25</v>
      </c>
      <c r="E13" s="6" t="s">
        <v>41</v>
      </c>
    </row>
    <row r="14" spans="1:5" ht="15.75" x14ac:dyDescent="0.25">
      <c r="A14" s="4">
        <f t="shared" si="0"/>
        <v>11</v>
      </c>
      <c r="B14" s="5" t="s">
        <v>42</v>
      </c>
      <c r="C14" s="6" t="s">
        <v>43</v>
      </c>
      <c r="D14" s="5" t="s">
        <v>25</v>
      </c>
      <c r="E14" s="6" t="s">
        <v>44</v>
      </c>
    </row>
    <row r="15" spans="1:5" ht="15.75" x14ac:dyDescent="0.25">
      <c r="A15" s="4">
        <f t="shared" si="0"/>
        <v>12</v>
      </c>
      <c r="B15" s="5" t="s">
        <v>45</v>
      </c>
      <c r="C15" s="6" t="s">
        <v>46</v>
      </c>
      <c r="D15" s="5" t="s">
        <v>25</v>
      </c>
      <c r="E15" s="6" t="s">
        <v>47</v>
      </c>
    </row>
    <row r="16" spans="1:5" ht="15.75" x14ac:dyDescent="0.25">
      <c r="A16" s="4">
        <f t="shared" si="0"/>
        <v>13</v>
      </c>
      <c r="B16" s="5" t="s">
        <v>48</v>
      </c>
      <c r="C16" s="6" t="s">
        <v>49</v>
      </c>
      <c r="D16" s="5" t="s">
        <v>25</v>
      </c>
      <c r="E16" s="6" t="s">
        <v>50</v>
      </c>
    </row>
    <row r="17" spans="1:5" ht="15.75" x14ac:dyDescent="0.25">
      <c r="A17" s="4">
        <f t="shared" si="0"/>
        <v>14</v>
      </c>
      <c r="B17" s="5" t="s">
        <v>51</v>
      </c>
      <c r="C17" s="6" t="s">
        <v>52</v>
      </c>
      <c r="D17" s="5" t="s">
        <v>25</v>
      </c>
      <c r="E17" s="6" t="s">
        <v>53</v>
      </c>
    </row>
    <row r="18" spans="1:5" ht="15.75" x14ac:dyDescent="0.25">
      <c r="A18" s="4">
        <f t="shared" si="0"/>
        <v>15</v>
      </c>
      <c r="B18" s="5" t="s">
        <v>54</v>
      </c>
      <c r="C18" s="6" t="s">
        <v>55</v>
      </c>
      <c r="D18" s="5" t="s">
        <v>25</v>
      </c>
      <c r="E18" s="6" t="s">
        <v>56</v>
      </c>
    </row>
    <row r="19" spans="1:5" ht="15.75" x14ac:dyDescent="0.25">
      <c r="A19" s="4">
        <f t="shared" si="0"/>
        <v>16</v>
      </c>
      <c r="B19" s="5" t="s">
        <v>57</v>
      </c>
      <c r="C19" s="6" t="s">
        <v>58</v>
      </c>
      <c r="D19" s="5" t="s">
        <v>25</v>
      </c>
      <c r="E19" s="6" t="s">
        <v>59</v>
      </c>
    </row>
    <row r="20" spans="1:5" ht="15.75" x14ac:dyDescent="0.25">
      <c r="A20" s="4">
        <f t="shared" si="0"/>
        <v>17</v>
      </c>
      <c r="B20" s="5" t="s">
        <v>60</v>
      </c>
      <c r="C20" s="6" t="s">
        <v>61</v>
      </c>
      <c r="D20" s="5" t="s">
        <v>25</v>
      </c>
      <c r="E20" s="6" t="s">
        <v>62</v>
      </c>
    </row>
    <row r="21" spans="1:5" ht="15.75" x14ac:dyDescent="0.25">
      <c r="A21" s="4">
        <f t="shared" si="0"/>
        <v>18</v>
      </c>
      <c r="B21" s="5" t="s">
        <v>63</v>
      </c>
      <c r="C21" s="6" t="s">
        <v>64</v>
      </c>
      <c r="D21" s="5" t="s">
        <v>25</v>
      </c>
      <c r="E21" s="6" t="s">
        <v>65</v>
      </c>
    </row>
    <row r="22" spans="1:5" ht="15.75" x14ac:dyDescent="0.25">
      <c r="A22" s="4">
        <f t="shared" si="0"/>
        <v>19</v>
      </c>
      <c r="B22" s="5" t="s">
        <v>66</v>
      </c>
      <c r="C22" s="6" t="s">
        <v>67</v>
      </c>
      <c r="D22" s="5" t="s">
        <v>25</v>
      </c>
      <c r="E22" s="6" t="s">
        <v>68</v>
      </c>
    </row>
    <row r="23" spans="1:5" ht="15.75" x14ac:dyDescent="0.25">
      <c r="A23" s="4">
        <f t="shared" si="0"/>
        <v>20</v>
      </c>
      <c r="B23" s="5" t="s">
        <v>69</v>
      </c>
      <c r="C23" s="6" t="s">
        <v>70</v>
      </c>
      <c r="D23" s="5" t="s">
        <v>17</v>
      </c>
      <c r="E23" s="6" t="s">
        <v>71</v>
      </c>
    </row>
    <row r="24" spans="1:5" ht="15.75" x14ac:dyDescent="0.25">
      <c r="A24" s="4">
        <f t="shared" si="0"/>
        <v>21</v>
      </c>
      <c r="B24" s="5" t="s">
        <v>72</v>
      </c>
      <c r="C24" s="6" t="s">
        <v>73</v>
      </c>
      <c r="D24" s="5" t="s">
        <v>17</v>
      </c>
      <c r="E24" s="6" t="s">
        <v>74</v>
      </c>
    </row>
    <row r="25" spans="1:5" ht="15.75" x14ac:dyDescent="0.25">
      <c r="A25" s="4">
        <f t="shared" si="0"/>
        <v>22</v>
      </c>
      <c r="B25" s="5" t="s">
        <v>75</v>
      </c>
      <c r="C25" s="6" t="s">
        <v>76</v>
      </c>
      <c r="D25" s="5" t="s">
        <v>17</v>
      </c>
      <c r="E25" s="6" t="s">
        <v>77</v>
      </c>
    </row>
    <row r="26" spans="1:5" ht="15.75" x14ac:dyDescent="0.25">
      <c r="A26" s="4">
        <f t="shared" si="0"/>
        <v>23</v>
      </c>
      <c r="B26" s="5" t="s">
        <v>78</v>
      </c>
      <c r="C26" s="6" t="s">
        <v>79</v>
      </c>
      <c r="D26" s="5" t="s">
        <v>17</v>
      </c>
      <c r="E26" s="6" t="s">
        <v>80</v>
      </c>
    </row>
    <row r="27" spans="1:5" ht="15.75" x14ac:dyDescent="0.25">
      <c r="A27" s="4">
        <f t="shared" si="0"/>
        <v>24</v>
      </c>
      <c r="B27" s="5" t="s">
        <v>81</v>
      </c>
      <c r="C27" s="6" t="s">
        <v>82</v>
      </c>
      <c r="D27" s="5" t="s">
        <v>17</v>
      </c>
      <c r="E27" s="6" t="s">
        <v>83</v>
      </c>
    </row>
    <row r="28" spans="1:5" ht="15.75" x14ac:dyDescent="0.25">
      <c r="A28" s="4">
        <f t="shared" si="0"/>
        <v>25</v>
      </c>
      <c r="B28" s="5" t="s">
        <v>84</v>
      </c>
      <c r="C28" s="6" t="s">
        <v>85</v>
      </c>
      <c r="D28" s="5" t="s">
        <v>17</v>
      </c>
      <c r="E28" s="6" t="s">
        <v>86</v>
      </c>
    </row>
    <row r="29" spans="1:5" ht="15.75" x14ac:dyDescent="0.25">
      <c r="A29" s="4">
        <f t="shared" si="0"/>
        <v>26</v>
      </c>
      <c r="B29" s="5" t="s">
        <v>87</v>
      </c>
      <c r="C29" s="6" t="s">
        <v>88</v>
      </c>
      <c r="D29" s="5" t="s">
        <v>17</v>
      </c>
      <c r="E29" s="6" t="s">
        <v>89</v>
      </c>
    </row>
    <row r="30" spans="1:5" ht="15.75" x14ac:dyDescent="0.25">
      <c r="A30" s="4">
        <f t="shared" si="0"/>
        <v>27</v>
      </c>
      <c r="B30" s="5" t="s">
        <v>90</v>
      </c>
      <c r="C30" s="6" t="s">
        <v>91</v>
      </c>
      <c r="D30" s="5" t="s">
        <v>17</v>
      </c>
      <c r="E30" s="6" t="s">
        <v>92</v>
      </c>
    </row>
    <row r="31" spans="1:5" ht="15.75" x14ac:dyDescent="0.25">
      <c r="A31" s="4">
        <f t="shared" si="0"/>
        <v>28</v>
      </c>
      <c r="B31" s="5" t="s">
        <v>93</v>
      </c>
      <c r="C31" s="6" t="s">
        <v>94</v>
      </c>
      <c r="D31" s="5" t="s">
        <v>17</v>
      </c>
      <c r="E31" s="6" t="s">
        <v>95</v>
      </c>
    </row>
    <row r="32" spans="1:5" ht="15.75" x14ac:dyDescent="0.25">
      <c r="A32" s="4">
        <f t="shared" si="0"/>
        <v>29</v>
      </c>
      <c r="B32" s="5" t="s">
        <v>96</v>
      </c>
      <c r="C32" s="6" t="s">
        <v>97</v>
      </c>
      <c r="D32" s="5" t="s">
        <v>21</v>
      </c>
      <c r="E32" s="7" t="s">
        <v>98</v>
      </c>
    </row>
    <row r="33" spans="1:5" ht="15.75" x14ac:dyDescent="0.25">
      <c r="A33" s="4">
        <f t="shared" si="0"/>
        <v>30</v>
      </c>
      <c r="B33" s="5" t="s">
        <v>99</v>
      </c>
      <c r="C33" s="6" t="s">
        <v>100</v>
      </c>
      <c r="D33" s="5" t="s">
        <v>21</v>
      </c>
      <c r="E33" s="6" t="s">
        <v>101</v>
      </c>
    </row>
    <row r="34" spans="1:5" ht="15.75" x14ac:dyDescent="0.25">
      <c r="A34" s="4">
        <f t="shared" si="0"/>
        <v>31</v>
      </c>
      <c r="B34" s="5" t="s">
        <v>102</v>
      </c>
      <c r="C34" s="6" t="s">
        <v>103</v>
      </c>
      <c r="D34" s="5" t="s">
        <v>21</v>
      </c>
      <c r="E34" s="6" t="s">
        <v>104</v>
      </c>
    </row>
    <row r="35" spans="1:5" ht="15.75" x14ac:dyDescent="0.25">
      <c r="A35" s="4">
        <f t="shared" si="0"/>
        <v>32</v>
      </c>
      <c r="B35" s="5" t="s">
        <v>105</v>
      </c>
      <c r="C35" s="6" t="s">
        <v>106</v>
      </c>
      <c r="D35" s="5" t="s">
        <v>21</v>
      </c>
      <c r="E35" s="6" t="s">
        <v>107</v>
      </c>
    </row>
    <row r="36" spans="1:5" ht="15.75" x14ac:dyDescent="0.25">
      <c r="A36" s="4">
        <f t="shared" si="0"/>
        <v>33</v>
      </c>
      <c r="B36" s="5" t="s">
        <v>108</v>
      </c>
      <c r="C36" s="6" t="s">
        <v>109</v>
      </c>
      <c r="D36" s="5" t="s">
        <v>21</v>
      </c>
      <c r="E36" s="6" t="s">
        <v>110</v>
      </c>
    </row>
    <row r="37" spans="1:5" ht="15.75" x14ac:dyDescent="0.25">
      <c r="A37" s="4">
        <f t="shared" si="0"/>
        <v>34</v>
      </c>
      <c r="B37" s="5" t="s">
        <v>111</v>
      </c>
      <c r="C37" s="6" t="s">
        <v>112</v>
      </c>
      <c r="D37" s="5" t="s">
        <v>21</v>
      </c>
      <c r="E37" s="6" t="s">
        <v>113</v>
      </c>
    </row>
    <row r="38" spans="1:5" ht="15.75" x14ac:dyDescent="0.25">
      <c r="A38" s="4">
        <f t="shared" si="0"/>
        <v>35</v>
      </c>
      <c r="B38" s="5" t="s">
        <v>114</v>
      </c>
      <c r="C38" s="6" t="s">
        <v>115</v>
      </c>
      <c r="D38" s="5" t="s">
        <v>21</v>
      </c>
      <c r="E38" s="6" t="s">
        <v>116</v>
      </c>
    </row>
    <row r="39" spans="1:5" ht="15.75" x14ac:dyDescent="0.25">
      <c r="A39" s="4">
        <f t="shared" si="0"/>
        <v>36</v>
      </c>
      <c r="B39" s="5" t="s">
        <v>117</v>
      </c>
      <c r="C39" s="6" t="s">
        <v>118</v>
      </c>
      <c r="D39" s="5" t="s">
        <v>21</v>
      </c>
      <c r="E39" s="6" t="s">
        <v>119</v>
      </c>
    </row>
    <row r="40" spans="1:5" ht="15.75" x14ac:dyDescent="0.25">
      <c r="A40" s="4">
        <f t="shared" si="0"/>
        <v>37</v>
      </c>
      <c r="B40" s="5" t="s">
        <v>120</v>
      </c>
      <c r="C40" s="6" t="s">
        <v>121</v>
      </c>
      <c r="D40" s="5" t="s">
        <v>21</v>
      </c>
      <c r="E40" s="7" t="s">
        <v>122</v>
      </c>
    </row>
    <row r="41" spans="1:5" ht="15.75" x14ac:dyDescent="0.25">
      <c r="A41" s="4">
        <f t="shared" si="0"/>
        <v>38</v>
      </c>
      <c r="B41" s="5" t="s">
        <v>123</v>
      </c>
      <c r="C41" s="6" t="s">
        <v>124</v>
      </c>
      <c r="D41" s="5" t="s">
        <v>21</v>
      </c>
      <c r="E41" s="6" t="s">
        <v>125</v>
      </c>
    </row>
    <row r="42" spans="1:5" ht="15.75" x14ac:dyDescent="0.25">
      <c r="A42" s="4">
        <f t="shared" si="0"/>
        <v>39</v>
      </c>
      <c r="B42" s="5" t="s">
        <v>126</v>
      </c>
      <c r="C42" s="6" t="s">
        <v>127</v>
      </c>
      <c r="D42" s="5" t="s">
        <v>21</v>
      </c>
      <c r="E42" s="6" t="s">
        <v>128</v>
      </c>
    </row>
    <row r="43" spans="1:5" ht="15.75" x14ac:dyDescent="0.25">
      <c r="A43" s="4">
        <f t="shared" si="0"/>
        <v>40</v>
      </c>
      <c r="B43" s="5" t="s">
        <v>129</v>
      </c>
      <c r="C43" s="6" t="s">
        <v>130</v>
      </c>
      <c r="D43" s="5" t="s">
        <v>21</v>
      </c>
      <c r="E43" s="6" t="s">
        <v>131</v>
      </c>
    </row>
    <row r="44" spans="1:5" ht="15.75" x14ac:dyDescent="0.25">
      <c r="A44" s="4">
        <f t="shared" si="0"/>
        <v>41</v>
      </c>
      <c r="B44" s="5" t="s">
        <v>132</v>
      </c>
      <c r="C44" s="6" t="s">
        <v>133</v>
      </c>
      <c r="D44" s="5" t="s">
        <v>21</v>
      </c>
      <c r="E44" s="6" t="s">
        <v>134</v>
      </c>
    </row>
    <row r="45" spans="1:5" ht="15.75" x14ac:dyDescent="0.25">
      <c r="A45" s="4">
        <f t="shared" si="0"/>
        <v>42</v>
      </c>
      <c r="B45" s="5" t="s">
        <v>135</v>
      </c>
      <c r="C45" s="6" t="s">
        <v>136</v>
      </c>
      <c r="D45" s="5" t="s">
        <v>9</v>
      </c>
      <c r="E45" s="6" t="s">
        <v>137</v>
      </c>
    </row>
    <row r="46" spans="1:5" ht="15.75" x14ac:dyDescent="0.25">
      <c r="A46" s="4">
        <f t="shared" si="0"/>
        <v>43</v>
      </c>
      <c r="B46" s="5" t="s">
        <v>138</v>
      </c>
      <c r="C46" s="6" t="s">
        <v>139</v>
      </c>
      <c r="D46" s="5" t="s">
        <v>9</v>
      </c>
      <c r="E46" s="6" t="s">
        <v>140</v>
      </c>
    </row>
    <row r="47" spans="1:5" ht="15.75" x14ac:dyDescent="0.25">
      <c r="A47" s="4">
        <f t="shared" si="0"/>
        <v>44</v>
      </c>
      <c r="B47" s="5" t="s">
        <v>141</v>
      </c>
      <c r="C47" s="6" t="s">
        <v>142</v>
      </c>
      <c r="D47" s="5" t="s">
        <v>9</v>
      </c>
      <c r="E47" s="6" t="s">
        <v>143</v>
      </c>
    </row>
    <row r="48" spans="1:5" ht="15.75" x14ac:dyDescent="0.25">
      <c r="A48" s="4">
        <f t="shared" si="0"/>
        <v>45</v>
      </c>
      <c r="B48" s="5" t="s">
        <v>144</v>
      </c>
      <c r="C48" s="6" t="s">
        <v>145</v>
      </c>
      <c r="D48" s="5" t="s">
        <v>9</v>
      </c>
      <c r="E48" s="6" t="s">
        <v>146</v>
      </c>
    </row>
    <row r="49" spans="1:5" ht="15.75" x14ac:dyDescent="0.25">
      <c r="A49" s="4">
        <f t="shared" si="0"/>
        <v>46</v>
      </c>
      <c r="B49" s="5" t="s">
        <v>147</v>
      </c>
      <c r="C49" s="6" t="s">
        <v>148</v>
      </c>
      <c r="D49" s="5" t="s">
        <v>9</v>
      </c>
      <c r="E49" s="6" t="s">
        <v>149</v>
      </c>
    </row>
    <row r="50" spans="1:5" ht="15.75" x14ac:dyDescent="0.25">
      <c r="A50" s="4">
        <f t="shared" si="0"/>
        <v>47</v>
      </c>
      <c r="B50" s="5" t="s">
        <v>150</v>
      </c>
      <c r="C50" s="6" t="s">
        <v>151</v>
      </c>
      <c r="D50" s="5" t="s">
        <v>9</v>
      </c>
      <c r="E50" s="6" t="s">
        <v>152</v>
      </c>
    </row>
    <row r="51" spans="1:5" ht="15.75" x14ac:dyDescent="0.25">
      <c r="A51" s="4">
        <f t="shared" si="0"/>
        <v>48</v>
      </c>
      <c r="B51" s="5" t="s">
        <v>153</v>
      </c>
      <c r="C51" s="6" t="s">
        <v>154</v>
      </c>
      <c r="D51" s="5" t="s">
        <v>9</v>
      </c>
      <c r="E51" s="6" t="s">
        <v>155</v>
      </c>
    </row>
    <row r="52" spans="1:5" ht="15.75" x14ac:dyDescent="0.25">
      <c r="A52" s="4">
        <f t="shared" si="0"/>
        <v>49</v>
      </c>
      <c r="B52" s="5" t="s">
        <v>156</v>
      </c>
      <c r="C52" s="6" t="s">
        <v>157</v>
      </c>
      <c r="D52" s="5" t="s">
        <v>9</v>
      </c>
      <c r="E52" s="6" t="s">
        <v>158</v>
      </c>
    </row>
    <row r="53" spans="1:5" ht="15.75" x14ac:dyDescent="0.25">
      <c r="A53" s="4">
        <f t="shared" si="0"/>
        <v>50</v>
      </c>
      <c r="B53" s="5" t="s">
        <v>159</v>
      </c>
      <c r="C53" s="6" t="s">
        <v>160</v>
      </c>
      <c r="D53" s="5" t="s">
        <v>9</v>
      </c>
      <c r="E53" s="6" t="s">
        <v>161</v>
      </c>
    </row>
    <row r="54" spans="1:5" ht="15.75" x14ac:dyDescent="0.25">
      <c r="A54" s="4">
        <f t="shared" si="0"/>
        <v>51</v>
      </c>
      <c r="B54" s="5" t="s">
        <v>162</v>
      </c>
      <c r="C54" s="6" t="s">
        <v>163</v>
      </c>
      <c r="D54" s="5" t="s">
        <v>13</v>
      </c>
      <c r="E54" s="6" t="s">
        <v>164</v>
      </c>
    </row>
    <row r="55" spans="1:5" ht="15.75" x14ac:dyDescent="0.25">
      <c r="A55" s="4">
        <f t="shared" si="0"/>
        <v>52</v>
      </c>
      <c r="B55" s="5" t="s">
        <v>165</v>
      </c>
      <c r="C55" s="6" t="s">
        <v>166</v>
      </c>
      <c r="D55" s="5" t="s">
        <v>13</v>
      </c>
      <c r="E55" s="6" t="s">
        <v>167</v>
      </c>
    </row>
    <row r="56" spans="1:5" ht="15.75" x14ac:dyDescent="0.25">
      <c r="A56" s="4">
        <f t="shared" si="0"/>
        <v>53</v>
      </c>
      <c r="B56" s="5" t="s">
        <v>168</v>
      </c>
      <c r="C56" s="6" t="s">
        <v>169</v>
      </c>
      <c r="D56" s="5" t="s">
        <v>13</v>
      </c>
      <c r="E56" s="6" t="s">
        <v>170</v>
      </c>
    </row>
    <row r="57" spans="1:5" ht="15.75" x14ac:dyDescent="0.25">
      <c r="A57" s="4">
        <f t="shared" si="0"/>
        <v>54</v>
      </c>
      <c r="B57" s="5" t="s">
        <v>171</v>
      </c>
      <c r="C57" s="6" t="s">
        <v>172</v>
      </c>
      <c r="D57" s="5" t="s">
        <v>13</v>
      </c>
      <c r="E57" s="6" t="s">
        <v>173</v>
      </c>
    </row>
    <row r="58" spans="1:5" ht="15.75" x14ac:dyDescent="0.25">
      <c r="A58" s="4">
        <f t="shared" si="0"/>
        <v>55</v>
      </c>
      <c r="B58" s="5" t="s">
        <v>174</v>
      </c>
      <c r="C58" s="6" t="s">
        <v>175</v>
      </c>
      <c r="D58" s="5" t="s">
        <v>13</v>
      </c>
      <c r="E58" s="6" t="s">
        <v>176</v>
      </c>
    </row>
    <row r="59" spans="1:5" ht="15.75" x14ac:dyDescent="0.25">
      <c r="A59" s="4">
        <f t="shared" si="0"/>
        <v>56</v>
      </c>
      <c r="B59" s="5" t="s">
        <v>177</v>
      </c>
      <c r="C59" s="6" t="s">
        <v>178</v>
      </c>
      <c r="D59" s="5" t="s">
        <v>13</v>
      </c>
      <c r="E59" s="6" t="s">
        <v>179</v>
      </c>
    </row>
    <row r="60" spans="1:5" ht="15.75" x14ac:dyDescent="0.25">
      <c r="A60" s="4">
        <f t="shared" si="0"/>
        <v>57</v>
      </c>
      <c r="B60" s="5" t="s">
        <v>180</v>
      </c>
      <c r="C60" s="6" t="s">
        <v>181</v>
      </c>
      <c r="D60" s="5" t="s">
        <v>13</v>
      </c>
      <c r="E60" s="6" t="s">
        <v>182</v>
      </c>
    </row>
    <row r="61" spans="1:5" ht="15.75" x14ac:dyDescent="0.25">
      <c r="A61" s="4">
        <f t="shared" si="0"/>
        <v>58</v>
      </c>
      <c r="B61" s="5" t="s">
        <v>183</v>
      </c>
      <c r="C61" s="6" t="s">
        <v>184</v>
      </c>
      <c r="D61" s="5" t="s">
        <v>13</v>
      </c>
      <c r="E61" s="6" t="s">
        <v>185</v>
      </c>
    </row>
    <row r="62" spans="1:5" ht="15.75" x14ac:dyDescent="0.25">
      <c r="A62" s="4">
        <f t="shared" si="0"/>
        <v>59</v>
      </c>
      <c r="B62" s="5" t="s">
        <v>186</v>
      </c>
      <c r="C62" s="6" t="s">
        <v>187</v>
      </c>
      <c r="D62" s="5" t="s">
        <v>13</v>
      </c>
      <c r="E62" s="6" t="s">
        <v>188</v>
      </c>
    </row>
    <row r="63" spans="1:5" ht="15.75" x14ac:dyDescent="0.25">
      <c r="A63" s="4">
        <f t="shared" si="0"/>
        <v>60</v>
      </c>
      <c r="B63" s="5" t="s">
        <v>189</v>
      </c>
      <c r="C63" s="6" t="s">
        <v>190</v>
      </c>
      <c r="D63" s="5" t="s">
        <v>13</v>
      </c>
      <c r="E63" s="6" t="s">
        <v>191</v>
      </c>
    </row>
    <row r="64" spans="1:5" ht="15.75" x14ac:dyDescent="0.25">
      <c r="A64" s="4">
        <f t="shared" si="0"/>
        <v>61</v>
      </c>
      <c r="B64" s="5" t="s">
        <v>192</v>
      </c>
      <c r="C64" s="6" t="s">
        <v>193</v>
      </c>
      <c r="D64" s="5" t="s">
        <v>13</v>
      </c>
      <c r="E64" s="6" t="s">
        <v>194</v>
      </c>
    </row>
    <row r="65" spans="1:5" ht="15.75" x14ac:dyDescent="0.25">
      <c r="A65" s="4">
        <f t="shared" si="0"/>
        <v>62</v>
      </c>
      <c r="B65" s="5" t="s">
        <v>195</v>
      </c>
      <c r="C65" s="6" t="s">
        <v>196</v>
      </c>
      <c r="D65" s="5" t="s">
        <v>13</v>
      </c>
      <c r="E65" s="6" t="s">
        <v>197</v>
      </c>
    </row>
    <row r="66" spans="1:5" ht="15.75" x14ac:dyDescent="0.25">
      <c r="A66" s="4">
        <f t="shared" si="0"/>
        <v>63</v>
      </c>
      <c r="B66" s="5" t="s">
        <v>198</v>
      </c>
      <c r="C66" s="6" t="s">
        <v>199</v>
      </c>
      <c r="D66" s="5" t="s">
        <v>200</v>
      </c>
      <c r="E66" s="6" t="s">
        <v>201</v>
      </c>
    </row>
    <row r="67" spans="1:5" ht="15.75" x14ac:dyDescent="0.25">
      <c r="A67" s="4">
        <f t="shared" si="0"/>
        <v>64</v>
      </c>
      <c r="B67" s="5" t="s">
        <v>202</v>
      </c>
      <c r="C67" s="6" t="s">
        <v>203</v>
      </c>
      <c r="D67" s="5" t="s">
        <v>200</v>
      </c>
      <c r="E67" s="6" t="s">
        <v>204</v>
      </c>
    </row>
    <row r="68" spans="1:5" ht="15.75" x14ac:dyDescent="0.25">
      <c r="A68" s="4">
        <f t="shared" si="0"/>
        <v>65</v>
      </c>
      <c r="B68" s="5" t="s">
        <v>205</v>
      </c>
      <c r="C68" s="6" t="s">
        <v>206</v>
      </c>
      <c r="D68" s="5" t="s">
        <v>200</v>
      </c>
      <c r="E68" s="6" t="s">
        <v>207</v>
      </c>
    </row>
    <row r="69" spans="1:5" ht="15.75" x14ac:dyDescent="0.25">
      <c r="A69" s="4">
        <f t="shared" si="0"/>
        <v>66</v>
      </c>
      <c r="B69" s="5" t="s">
        <v>208</v>
      </c>
      <c r="C69" s="6" t="s">
        <v>209</v>
      </c>
      <c r="D69" s="5" t="s">
        <v>200</v>
      </c>
      <c r="E69" s="6" t="s">
        <v>210</v>
      </c>
    </row>
    <row r="70" spans="1:5" ht="15.75" x14ac:dyDescent="0.25">
      <c r="A70" s="4">
        <f t="shared" ref="A70" si="1">1+A69</f>
        <v>67</v>
      </c>
      <c r="B70" s="5" t="s">
        <v>211</v>
      </c>
      <c r="C70" s="6" t="s">
        <v>212</v>
      </c>
      <c r="D70" s="5" t="s">
        <v>200</v>
      </c>
      <c r="E70" s="6" t="s">
        <v>213</v>
      </c>
    </row>
  </sheetData>
  <conditionalFormatting sqref="A4">
    <cfRule type="duplicateValues" dxfId="10" priority="10"/>
  </conditionalFormatting>
  <conditionalFormatting sqref="A5:A47">
    <cfRule type="duplicateValues" dxfId="9" priority="9"/>
  </conditionalFormatting>
  <conditionalFormatting sqref="A48:A54">
    <cfRule type="duplicateValues" dxfId="8" priority="8"/>
  </conditionalFormatting>
  <conditionalFormatting sqref="B4:B39">
    <cfRule type="duplicateValues" dxfId="7" priority="7"/>
  </conditionalFormatting>
  <conditionalFormatting sqref="B40">
    <cfRule type="duplicateValues" dxfId="6" priority="6"/>
  </conditionalFormatting>
  <conditionalFormatting sqref="B41:B64">
    <cfRule type="duplicateValues" dxfId="5" priority="5"/>
  </conditionalFormatting>
  <conditionalFormatting sqref="B65">
    <cfRule type="duplicateValues" dxfId="4" priority="4"/>
  </conditionalFormatting>
  <conditionalFormatting sqref="B66:B68">
    <cfRule type="duplicateValues" dxfId="3" priority="3"/>
  </conditionalFormatting>
  <conditionalFormatting sqref="B69">
    <cfRule type="duplicateValues" dxfId="2" priority="2"/>
  </conditionalFormatting>
  <conditionalFormatting sqref="B70">
    <cfRule type="duplicateValues" dxfId="1" priority="1"/>
  </conditionalFormatting>
  <conditionalFormatting sqref="A55:A70">
    <cfRule type="duplicateValues" dxfId="0" priority="11"/>
  </conditionalFormatting>
  <hyperlinks>
    <hyperlink ref="E40" r:id="rId1" xr:uid="{B1A5E370-846B-40F8-AE14-BD74859DF50B}"/>
    <hyperlink ref="E32" r:id="rId2" xr:uid="{5A615021-A851-4BB0-8C94-8E4BF8D807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D&amp;IT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2025-12-29T10:31:38Z</dcterms:created>
  <dcterms:modified xsi:type="dcterms:W3CDTF">2025-12-29T10:32:15Z</dcterms:modified>
</cp:coreProperties>
</file>