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e\Documents\TT\"/>
    </mc:Choice>
  </mc:AlternateContent>
  <xr:revisionPtr revIDLastSave="0" documentId="13_ncr:1_{F25BF78A-4F26-4525-B91C-56025612AF09}" xr6:coauthVersionLast="47" xr6:coauthVersionMax="47" xr10:uidLastSave="{00000000-0000-0000-0000-000000000000}"/>
  <bookViews>
    <workbookView xWindow="-98" yWindow="-98" windowWidth="21795" windowHeight="13695" xr2:uid="{FDE78D16-6883-497A-B71F-2537F180F254}"/>
  </bookViews>
  <sheets>
    <sheet name="Sheet1" sheetId="1" r:id="rId1"/>
  </sheets>
  <definedNames>
    <definedName name="_xlnm._FilterDatabase" localSheetId="0" hidden="1">Sheet1!$A$3:$C$3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<sst xmlns="http://schemas.openxmlformats.org/spreadsheetml/2006/main" count="214" uniqueCount="211">
  <si>
    <t>IF(A)</t>
  </si>
  <si>
    <t>SL. No.</t>
  </si>
  <si>
    <t>Roll No.</t>
  </si>
  <si>
    <t>Name of Student</t>
  </si>
  <si>
    <t>21BCM002</t>
  </si>
  <si>
    <t>Aayush Manoj Agrawal</t>
  </si>
  <si>
    <t>24MBA463</t>
  </si>
  <si>
    <t>20BCM026</t>
  </si>
  <si>
    <t>21BCM006</t>
  </si>
  <si>
    <t>Aliasgar Yusuf Pitolwala</t>
  </si>
  <si>
    <t>21BCM073</t>
  </si>
  <si>
    <t>20BCM083</t>
  </si>
  <si>
    <t>21BCM009</t>
  </si>
  <si>
    <t>Arpit Nyati</t>
  </si>
  <si>
    <t>24MBA357</t>
  </si>
  <si>
    <t>21BCM011</t>
  </si>
  <si>
    <t>Sindhav Chintan Ajitbhai</t>
  </si>
  <si>
    <t>21BCM045</t>
  </si>
  <si>
    <t>21BCM018</t>
  </si>
  <si>
    <t>Hariaum Rami</t>
  </si>
  <si>
    <t>21BCM056</t>
  </si>
  <si>
    <t>21BCM008</t>
  </si>
  <si>
    <t>21BCM021</t>
  </si>
  <si>
    <t>Harshit Goel</t>
  </si>
  <si>
    <t>21BCM022</t>
  </si>
  <si>
    <t>Shah Jainil Niravkumar</t>
  </si>
  <si>
    <t>21BCM038</t>
  </si>
  <si>
    <t>Patel Manan Rakesh</t>
  </si>
  <si>
    <t>24MBA657</t>
  </si>
  <si>
    <t>Nidhi Madlani</t>
  </si>
  <si>
    <t>24MBA555</t>
  </si>
  <si>
    <t>21BCM019</t>
  </si>
  <si>
    <t>Sahil Ramkumar Panjabi</t>
  </si>
  <si>
    <t>24MBA328</t>
  </si>
  <si>
    <t>21BCM066</t>
  </si>
  <si>
    <t>Vatsal Sunilbhai Raval</t>
  </si>
  <si>
    <t>24MBA234</t>
  </si>
  <si>
    <t>Naina Gupta</t>
  </si>
  <si>
    <t>24MBA120</t>
  </si>
  <si>
    <t>21BCM031</t>
  </si>
  <si>
    <t>21BCM075</t>
  </si>
  <si>
    <t>Chirag Saraf</t>
  </si>
  <si>
    <t>24MBA413</t>
  </si>
  <si>
    <t>21BCM034</t>
  </si>
  <si>
    <t>21BCM076</t>
  </si>
  <si>
    <t>Vidhi Mandovara</t>
  </si>
  <si>
    <t>24MBA406</t>
  </si>
  <si>
    <t>21BCM079</t>
  </si>
  <si>
    <t>Vatsal Mishra</t>
  </si>
  <si>
    <t>24MBA112</t>
  </si>
  <si>
    <t>Dashlaniya Vinay Ashvinbhai</t>
  </si>
  <si>
    <t>24MBA317</t>
  </si>
  <si>
    <t>21BCM052</t>
  </si>
  <si>
    <t>Thakkar Gaurav Jagdishbhai</t>
  </si>
  <si>
    <t>24MBA334</t>
  </si>
  <si>
    <t>24MBA149</t>
  </si>
  <si>
    <t>Kirkol Saee</t>
  </si>
  <si>
    <t>24MBA512</t>
  </si>
  <si>
    <t>21BCM061</t>
  </si>
  <si>
    <t>24MBA152</t>
  </si>
  <si>
    <t>Shruti Shahi</t>
  </si>
  <si>
    <t>24MBA161</t>
  </si>
  <si>
    <t>21BCM064</t>
  </si>
  <si>
    <t>Swasti Jain</t>
  </si>
  <si>
    <t>24MBA549</t>
  </si>
  <si>
    <t>21BCM065</t>
  </si>
  <si>
    <t>24MBA212</t>
  </si>
  <si>
    <t>Raval Darshan Nikhil</t>
  </si>
  <si>
    <t>24MBA248</t>
  </si>
  <si>
    <t>Manghnani Yashita Trilok</t>
  </si>
  <si>
    <t>24MBA508</t>
  </si>
  <si>
    <t>Riya Dak</t>
  </si>
  <si>
    <t>24MBA253</t>
  </si>
  <si>
    <t>Shah Tanay Urmilbhai</t>
  </si>
  <si>
    <t>24MBA532</t>
  </si>
  <si>
    <t>24MBA261</t>
  </si>
  <si>
    <t>Vidhi Vishal Jain</t>
  </si>
  <si>
    <t>24MBA312</t>
  </si>
  <si>
    <t>Dhruvi Jagesh Vasavada</t>
  </si>
  <si>
    <t>24MBA564</t>
  </si>
  <si>
    <t>Khunt Jenil Jayeshbhai</t>
  </si>
  <si>
    <t>24MBA612</t>
  </si>
  <si>
    <t>24MBA229</t>
  </si>
  <si>
    <t>24MBA326</t>
  </si>
  <si>
    <t>Suthar Meet Bhaveshkumar</t>
  </si>
  <si>
    <t>24MBA447</t>
  </si>
  <si>
    <t>24MBA121</t>
  </si>
  <si>
    <t>24MBA327</t>
  </si>
  <si>
    <t>Mittal Gaurav Subhash</t>
  </si>
  <si>
    <t>24MBA130</t>
  </si>
  <si>
    <t>Muskan Digwani</t>
  </si>
  <si>
    <t>24MBA251</t>
  </si>
  <si>
    <t>24MBA139</t>
  </si>
  <si>
    <t>Patel Vrajendra Shaileshbhai</t>
  </si>
  <si>
    <t>24MBA344</t>
  </si>
  <si>
    <t>Romit Agarwal Samar</t>
  </si>
  <si>
    <t>Vatsal Patel</t>
  </si>
  <si>
    <t>24MBA669</t>
  </si>
  <si>
    <t>24MBA154</t>
  </si>
  <si>
    <t>24MBA359</t>
  </si>
  <si>
    <t>Shitole Vedant Kamlesh</t>
  </si>
  <si>
    <t>24MBA157</t>
  </si>
  <si>
    <t>Harlalka Anshika</t>
  </si>
  <si>
    <t>24MBA158</t>
  </si>
  <si>
    <t>24MBA407</t>
  </si>
  <si>
    <t>Suriya Anvi Amit Vinita</t>
  </si>
  <si>
    <t>24MBA160</t>
  </si>
  <si>
    <t>Desai Bhavinkumar Amrutbhai</t>
  </si>
  <si>
    <t>24MBA443</t>
  </si>
  <si>
    <t>Pratham Parmar</t>
  </si>
  <si>
    <t>24MBA207</t>
  </si>
  <si>
    <t>Parekh Riyanshi Nilesh</t>
  </si>
  <si>
    <t>24MBA550</t>
  </si>
  <si>
    <t>Vishesh Kanoongo</t>
  </si>
  <si>
    <t>24MBA222</t>
  </si>
  <si>
    <t>Ankit Bansal</t>
  </si>
  <si>
    <t>24MBA223</t>
  </si>
  <si>
    <t>Avi Rungta</t>
  </si>
  <si>
    <t>24MBA226</t>
  </si>
  <si>
    <t>24MBA517</t>
  </si>
  <si>
    <t>Shah Dev Chintanbhai</t>
  </si>
  <si>
    <t>24MBA553</t>
  </si>
  <si>
    <t>Sancheti Kirti Pawankumar</t>
  </si>
  <si>
    <t>24MBA233</t>
  </si>
  <si>
    <t>Raghav Modi</t>
  </si>
  <si>
    <t>Rathod Meet Vinodbhai</t>
  </si>
  <si>
    <t>24MBA237</t>
  </si>
  <si>
    <t>Rohan Dodia</t>
  </si>
  <si>
    <t>24MBA238</t>
  </si>
  <si>
    <t>Shah Maitree Hiren</t>
  </si>
  <si>
    <t>24MBA244</t>
  </si>
  <si>
    <t>Sheth Suyansh Jignesh Mital</t>
  </si>
  <si>
    <t>Ayush Kathil</t>
  </si>
  <si>
    <t>Shruti Gupta</t>
  </si>
  <si>
    <t>Jain Yashish Nilesh</t>
  </si>
  <si>
    <t>24MBA255</t>
  </si>
  <si>
    <t>24MBA302</t>
  </si>
  <si>
    <t>24MBA308</t>
  </si>
  <si>
    <t>24MBA330</t>
  </si>
  <si>
    <t>24MBA343</t>
  </si>
  <si>
    <t>24MBA356</t>
  </si>
  <si>
    <t>24MBA416</t>
  </si>
  <si>
    <t>24MBA418</t>
  </si>
  <si>
    <t>24MBA419</t>
  </si>
  <si>
    <t>24MBA420</t>
  </si>
  <si>
    <t>24MBA427</t>
  </si>
  <si>
    <t>24MBA429</t>
  </si>
  <si>
    <t>24MBA432</t>
  </si>
  <si>
    <t>24MBA518</t>
  </si>
  <si>
    <t>24MBA519</t>
  </si>
  <si>
    <t>24MBA535</t>
  </si>
  <si>
    <t>24MBA603</t>
  </si>
  <si>
    <t>24MBA619</t>
  </si>
  <si>
    <t>24MBA630</t>
  </si>
  <si>
    <t>24MBA636</t>
  </si>
  <si>
    <t>24MBA642</t>
  </si>
  <si>
    <t>24MBA645</t>
  </si>
  <si>
    <t>24MBA656</t>
  </si>
  <si>
    <t>24MBA668</t>
  </si>
  <si>
    <t>IF(B)</t>
  </si>
  <si>
    <t>Gupta Harsh Sunil</t>
  </si>
  <si>
    <t>Ujjwal Somani</t>
  </si>
  <si>
    <t>Saradava Arjun Dineshbhai</t>
  </si>
  <si>
    <t>Hariom Bhavesh Sorathia</t>
  </si>
  <si>
    <t>Raol Krishraajsinh Sudhendrasinh</t>
  </si>
  <si>
    <t>Krunal Vanparia</t>
  </si>
  <si>
    <t>Rohin Shah</t>
  </si>
  <si>
    <t>Sumeet Bardia</t>
  </si>
  <si>
    <t>Ujjwal Jain</t>
  </si>
  <si>
    <t>Vaibhav Shukla</t>
  </si>
  <si>
    <t>Ramchandani Gautam Ashokkumar</t>
  </si>
  <si>
    <t>Kalsariya Yash Ashokbhai</t>
  </si>
  <si>
    <t>Maitry Miteshkumar Darji</t>
  </si>
  <si>
    <t>Pandya Siddhant Shailesh</t>
  </si>
  <si>
    <t>Soni Nisarg Vijaykumar</t>
  </si>
  <si>
    <t>Vemparala Sri Maukthika</t>
  </si>
  <si>
    <t>Swarnadeep Santra</t>
  </si>
  <si>
    <t>Bhandari Anish Shailesh</t>
  </si>
  <si>
    <t>Thakkar Het</t>
  </si>
  <si>
    <t>Vadodaria Hetvi Manoj</t>
  </si>
  <si>
    <t>Ishita Halder</t>
  </si>
  <si>
    <t>Jenil Agrawal</t>
  </si>
  <si>
    <t>Manan Jain</t>
  </si>
  <si>
    <t>Chavda Parthkumar Subhashchandra</t>
  </si>
  <si>
    <t>Patel Dev Bharatbhai</t>
  </si>
  <si>
    <t>Raj Golwala</t>
  </si>
  <si>
    <t>Satyam Daga</t>
  </si>
  <si>
    <t>Mittal Shishir Sudhir</t>
  </si>
  <si>
    <t>Aman Gujrati</t>
  </si>
  <si>
    <t>Bhoomi Puj</t>
  </si>
  <si>
    <t>Nihalani Vinit Nirmal</t>
  </si>
  <si>
    <t>Mathur Rohan Hiteshkumar</t>
  </si>
  <si>
    <t>Vaghadiya Vivek Mahendrabhai</t>
  </si>
  <si>
    <t>Pithava Dev Kantibhai</t>
  </si>
  <si>
    <t>Dhanvani Rishi Jagdishbhai</t>
  </si>
  <si>
    <t>Patel Dhyey Nital</t>
  </si>
  <si>
    <t>Diya Chavda</t>
  </si>
  <si>
    <t>Upadhyay Kavish Himanshu</t>
  </si>
  <si>
    <t>Patel Kushangi Vijaybhai</t>
  </si>
  <si>
    <t>Meghnathi Utsavgiri</t>
  </si>
  <si>
    <t>Kabra Devanshi Satish</t>
  </si>
  <si>
    <t>Shah Dharmil Sudeep Sonali</t>
  </si>
  <si>
    <t>Lokhandwala Taher Joher</t>
  </si>
  <si>
    <t>Badlani Aditi Ramkumar</t>
  </si>
  <si>
    <t>Dave Anushka Ketan</t>
  </si>
  <si>
    <t>Joshi Nirmal Jayeshkumar</t>
  </si>
  <si>
    <t>Bhatt Meet Nilesh</t>
  </si>
  <si>
    <t>Niryas Kumar Beura</t>
  </si>
  <si>
    <t>Purswani Simran Bharat</t>
  </si>
  <si>
    <t>Shivam Khattri</t>
  </si>
  <si>
    <t>Yash J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</si>
</sst>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0" borderId="1" xfId="2" applyFont="1" applyBorder="1"/>
  </cellXfs>
  <cellStyles count="3">
    <cellStyle name="Normal" xfId="0" builtinId="0"/>
    <cellStyle name="Normal 2" xfId="2" xr:uid="{67481366-67FF-4A46-92E2-C3504D608088}"/>
    <cellStyle name="Normal 2 2" xfId="1" xr:uid="{C36666F6-5EBB-4BEA-900F-7FA852FE0185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44DA-1CC1-4618-9C8A-628259C99C75}">
  <dimension ref="A2:G55"/>
  <sheetViews>
    <sheetView tabSelected="1" workbookViewId="0">
      <selection activeCell="A3" sqref="A3"/>
    </sheetView>
  </sheetViews>
  <sheetFormatPr defaultRowHeight="13.15" x14ac:dyDescent="0.4"/>
  <cols>
    <col min="2" max="2" width="12.28515625" bestFit="1" customWidth="1"/>
    <col min="3" max="3" width="30.7109375" bestFit="1" customWidth="1"/>
    <col min="5" max="5" width="7.7109375" bestFit="1" customWidth="1"/>
    <col min="6" max="6" width="12.0703125" bestFit="1" customWidth="1"/>
    <col min="7" max="7" width="38.140625" bestFit="1" customWidth="1"/>
  </cols>
  <sheetData>
    <row r="2" spans="1:7" x14ac:dyDescent="0.4">
      <c r="A2" s="1" t="s">
        <v>0</v>
      </c>
      <c r="E2" s="1" t="s">
        <v>159</v>
      </c>
    </row>
    <row r="3" spans="1:7" ht="15" x14ac:dyDescent="0.4">
      <c r="A3" s="2" t="s">
        <v>1</v>
      </c>
      <c r="B3" s="2" t="s">
        <v>2</v>
      </c>
      <c r="C3" s="3" t="s">
        <v>3</v>
      </c>
      <c r="E3" s="2" t="s">
        <v>1</v>
      </c>
      <c r="F3" s="2" t="s">
        <v>2</v>
      </c>
      <c r="G3" s="3" t="s">
        <v>3</v>
      </c>
    </row>
    <row r="4" spans="1:7" ht="15" x14ac:dyDescent="0.4">
      <c r="A4" s="4">
        <v>1</v>
      </c>
      <c r="B4" s="4" t="s">
        <v>4</v>
      </c>
      <c r="C4" s="5" t="s">
        <v>5</v>
      </c>
      <c r="E4" s="4">
        <v>1</v>
      </c>
      <c r="F4" s="5" t="s">
        <v>7</v>
      </c>
      <c r="G4" s="5" t="s">
        <v>160</v>
      </c>
    </row>
    <row r="5" spans="1:7" ht="15" x14ac:dyDescent="0.4">
      <c r="A5" s="4">
        <f>1+A4</f>
        <v>2</v>
      </c>
      <c r="B5" s="5" t="s">
        <v>8</v>
      </c>
      <c r="C5" s="5" t="s">
        <v>9</v>
      </c>
      <c r="E5" s="4">
        <f t="shared" ref="E5:E36" si="0">1+E4</f>
        <v>2</v>
      </c>
      <c r="F5" s="5" t="s">
        <v>11</v>
      </c>
      <c r="G5" s="5" t="s">
        <v>161</v>
      </c>
    </row>
    <row r="6" spans="1:7" ht="15" x14ac:dyDescent="0.4">
      <c r="A6" s="4">
        <f t="shared" ref="A6:A55" si="1">1+A5</f>
        <v>3</v>
      </c>
      <c r="B6" s="5" t="s">
        <v>12</v>
      </c>
      <c r="C6" s="5" t="s">
        <v>13</v>
      </c>
      <c r="E6" s="4">
        <f t="shared" si="0"/>
        <v>3</v>
      </c>
      <c r="F6" s="5" t="s">
        <v>21</v>
      </c>
      <c r="G6" s="5" t="s">
        <v>162</v>
      </c>
    </row>
    <row r="7" spans="1:7" ht="15" x14ac:dyDescent="0.4">
      <c r="A7" s="4">
        <f t="shared" si="1"/>
        <v>4</v>
      </c>
      <c r="B7" s="5" t="s">
        <v>15</v>
      </c>
      <c r="C7" s="5" t="s">
        <v>16</v>
      </c>
      <c r="E7" s="4">
        <f t="shared" si="0"/>
        <v>4</v>
      </c>
      <c r="F7" s="5" t="s">
        <v>31</v>
      </c>
      <c r="G7" s="5" t="s">
        <v>163</v>
      </c>
    </row>
    <row r="8" spans="1:7" ht="15" x14ac:dyDescent="0.4">
      <c r="A8" s="4">
        <f t="shared" si="1"/>
        <v>5</v>
      </c>
      <c r="B8" s="5" t="s">
        <v>18</v>
      </c>
      <c r="C8" s="5" t="s">
        <v>19</v>
      </c>
      <c r="E8" s="4">
        <f t="shared" si="0"/>
        <v>5</v>
      </c>
      <c r="F8" s="5" t="s">
        <v>39</v>
      </c>
      <c r="G8" s="5" t="s">
        <v>164</v>
      </c>
    </row>
    <row r="9" spans="1:7" ht="15" x14ac:dyDescent="0.4">
      <c r="A9" s="4">
        <f t="shared" si="1"/>
        <v>6</v>
      </c>
      <c r="B9" s="5" t="s">
        <v>22</v>
      </c>
      <c r="C9" s="5" t="s">
        <v>23</v>
      </c>
      <c r="E9" s="4">
        <f t="shared" si="0"/>
        <v>6</v>
      </c>
      <c r="F9" s="5" t="s">
        <v>43</v>
      </c>
      <c r="G9" s="5" t="s">
        <v>165</v>
      </c>
    </row>
    <row r="10" spans="1:7" ht="15" x14ac:dyDescent="0.4">
      <c r="A10" s="4">
        <f t="shared" si="1"/>
        <v>7</v>
      </c>
      <c r="B10" s="4" t="s">
        <v>24</v>
      </c>
      <c r="C10" s="5" t="s">
        <v>25</v>
      </c>
      <c r="E10" s="4">
        <f t="shared" si="0"/>
        <v>7</v>
      </c>
      <c r="F10" s="5" t="s">
        <v>52</v>
      </c>
      <c r="G10" s="5" t="s">
        <v>166</v>
      </c>
    </row>
    <row r="11" spans="1:7" ht="15" x14ac:dyDescent="0.4">
      <c r="A11" s="4">
        <f t="shared" si="1"/>
        <v>8</v>
      </c>
      <c r="B11" s="5" t="s">
        <v>26</v>
      </c>
      <c r="C11" s="5" t="s">
        <v>27</v>
      </c>
      <c r="E11" s="4">
        <f t="shared" si="0"/>
        <v>8</v>
      </c>
      <c r="F11" s="5" t="s">
        <v>58</v>
      </c>
      <c r="G11" s="5" t="s">
        <v>167</v>
      </c>
    </row>
    <row r="12" spans="1:7" ht="15" x14ac:dyDescent="0.4">
      <c r="A12" s="4">
        <f t="shared" si="1"/>
        <v>9</v>
      </c>
      <c r="B12" s="5" t="s">
        <v>17</v>
      </c>
      <c r="C12" s="5" t="s">
        <v>29</v>
      </c>
      <c r="E12" s="4">
        <f t="shared" si="0"/>
        <v>9</v>
      </c>
      <c r="F12" s="5" t="s">
        <v>62</v>
      </c>
      <c r="G12" s="5" t="s">
        <v>168</v>
      </c>
    </row>
    <row r="13" spans="1:7" ht="15" x14ac:dyDescent="0.4">
      <c r="A13" s="4">
        <f t="shared" si="1"/>
        <v>10</v>
      </c>
      <c r="B13" s="5" t="s">
        <v>20</v>
      </c>
      <c r="C13" s="5" t="s">
        <v>32</v>
      </c>
      <c r="E13" s="4">
        <f t="shared" si="0"/>
        <v>10</v>
      </c>
      <c r="F13" s="5" t="s">
        <v>65</v>
      </c>
      <c r="G13" s="5" t="s">
        <v>169</v>
      </c>
    </row>
    <row r="14" spans="1:7" ht="15" x14ac:dyDescent="0.4">
      <c r="A14" s="4">
        <f t="shared" si="1"/>
        <v>11</v>
      </c>
      <c r="B14" s="5" t="s">
        <v>34</v>
      </c>
      <c r="C14" s="5" t="s">
        <v>35</v>
      </c>
      <c r="E14" s="4">
        <f t="shared" si="0"/>
        <v>11</v>
      </c>
      <c r="F14" s="5" t="s">
        <v>86</v>
      </c>
      <c r="G14" s="5" t="s">
        <v>170</v>
      </c>
    </row>
    <row r="15" spans="1:7" ht="15" x14ac:dyDescent="0.4">
      <c r="A15" s="4">
        <f t="shared" si="1"/>
        <v>12</v>
      </c>
      <c r="B15" s="5" t="s">
        <v>10</v>
      </c>
      <c r="C15" s="5" t="s">
        <v>37</v>
      </c>
      <c r="E15" s="4">
        <f t="shared" si="0"/>
        <v>12</v>
      </c>
      <c r="F15" s="5" t="s">
        <v>89</v>
      </c>
      <c r="G15" s="5" t="s">
        <v>171</v>
      </c>
    </row>
    <row r="16" spans="1:7" ht="15" x14ac:dyDescent="0.4">
      <c r="A16" s="4">
        <f t="shared" si="1"/>
        <v>13</v>
      </c>
      <c r="B16" s="5" t="s">
        <v>40</v>
      </c>
      <c r="C16" s="5" t="s">
        <v>41</v>
      </c>
      <c r="E16" s="4">
        <f t="shared" si="0"/>
        <v>13</v>
      </c>
      <c r="F16" s="4" t="s">
        <v>92</v>
      </c>
      <c r="G16" s="5" t="s">
        <v>172</v>
      </c>
    </row>
    <row r="17" spans="1:7" ht="15" x14ac:dyDescent="0.4">
      <c r="A17" s="4">
        <f t="shared" si="1"/>
        <v>14</v>
      </c>
      <c r="B17" s="5" t="s">
        <v>44</v>
      </c>
      <c r="C17" s="5" t="s">
        <v>45</v>
      </c>
      <c r="E17" s="4">
        <f t="shared" si="0"/>
        <v>14</v>
      </c>
      <c r="F17" s="5" t="s">
        <v>98</v>
      </c>
      <c r="G17" s="5" t="s">
        <v>173</v>
      </c>
    </row>
    <row r="18" spans="1:7" ht="15" x14ac:dyDescent="0.4">
      <c r="A18" s="4">
        <f t="shared" si="1"/>
        <v>15</v>
      </c>
      <c r="B18" s="4" t="s">
        <v>47</v>
      </c>
      <c r="C18" s="5" t="s">
        <v>48</v>
      </c>
      <c r="E18" s="4">
        <f t="shared" si="0"/>
        <v>15</v>
      </c>
      <c r="F18" s="5" t="s">
        <v>101</v>
      </c>
      <c r="G18" s="5" t="s">
        <v>174</v>
      </c>
    </row>
    <row r="19" spans="1:7" ht="15" x14ac:dyDescent="0.4">
      <c r="A19" s="4">
        <f t="shared" si="1"/>
        <v>16</v>
      </c>
      <c r="B19" s="5" t="s">
        <v>49</v>
      </c>
      <c r="C19" s="5" t="s">
        <v>50</v>
      </c>
      <c r="E19" s="4">
        <f t="shared" si="0"/>
        <v>16</v>
      </c>
      <c r="F19" s="5" t="s">
        <v>103</v>
      </c>
      <c r="G19" s="5" t="s">
        <v>175</v>
      </c>
    </row>
    <row r="20" spans="1:7" ht="15" x14ac:dyDescent="0.4">
      <c r="A20" s="4">
        <f t="shared" si="1"/>
        <v>17</v>
      </c>
      <c r="B20" s="5" t="s">
        <v>38</v>
      </c>
      <c r="C20" s="5" t="s">
        <v>53</v>
      </c>
      <c r="E20" s="4">
        <f t="shared" si="0"/>
        <v>17</v>
      </c>
      <c r="F20" s="5" t="s">
        <v>106</v>
      </c>
      <c r="G20" s="5" t="s">
        <v>176</v>
      </c>
    </row>
    <row r="21" spans="1:7" ht="15" x14ac:dyDescent="0.4">
      <c r="A21" s="4">
        <f t="shared" si="1"/>
        <v>18</v>
      </c>
      <c r="B21" s="5" t="s">
        <v>55</v>
      </c>
      <c r="C21" s="5" t="s">
        <v>56</v>
      </c>
      <c r="E21" s="4">
        <f t="shared" si="0"/>
        <v>18</v>
      </c>
      <c r="F21" s="5" t="s">
        <v>110</v>
      </c>
      <c r="G21" s="5" t="s">
        <v>177</v>
      </c>
    </row>
    <row r="22" spans="1:7" ht="15" x14ac:dyDescent="0.4">
      <c r="A22" s="4">
        <f t="shared" si="1"/>
        <v>19</v>
      </c>
      <c r="B22" s="5" t="s">
        <v>59</v>
      </c>
      <c r="C22" s="5" t="s">
        <v>60</v>
      </c>
      <c r="E22" s="4">
        <f t="shared" si="0"/>
        <v>19</v>
      </c>
      <c r="F22" s="5" t="s">
        <v>114</v>
      </c>
      <c r="G22" s="5" t="s">
        <v>178</v>
      </c>
    </row>
    <row r="23" spans="1:7" ht="15" x14ac:dyDescent="0.4">
      <c r="A23" s="4">
        <f t="shared" si="1"/>
        <v>20</v>
      </c>
      <c r="B23" s="5" t="s">
        <v>61</v>
      </c>
      <c r="C23" s="5" t="s">
        <v>63</v>
      </c>
      <c r="E23" s="4">
        <f t="shared" si="0"/>
        <v>20</v>
      </c>
      <c r="F23" s="5" t="s">
        <v>116</v>
      </c>
      <c r="G23" s="5" t="s">
        <v>179</v>
      </c>
    </row>
    <row r="24" spans="1:7" ht="15" x14ac:dyDescent="0.4">
      <c r="A24" s="4">
        <f t="shared" si="1"/>
        <v>21</v>
      </c>
      <c r="B24" s="5" t="s">
        <v>66</v>
      </c>
      <c r="C24" s="5" t="s">
        <v>67</v>
      </c>
      <c r="E24" s="4">
        <f t="shared" si="0"/>
        <v>21</v>
      </c>
      <c r="F24" s="5" t="s">
        <v>118</v>
      </c>
      <c r="G24" s="5" t="s">
        <v>180</v>
      </c>
    </row>
    <row r="25" spans="1:7" ht="15" x14ac:dyDescent="0.4">
      <c r="A25" s="4">
        <f t="shared" si="1"/>
        <v>22</v>
      </c>
      <c r="B25" s="5" t="s">
        <v>36</v>
      </c>
      <c r="C25" s="5" t="s">
        <v>69</v>
      </c>
      <c r="E25" s="4">
        <f t="shared" si="0"/>
        <v>22</v>
      </c>
      <c r="F25" s="4" t="s">
        <v>82</v>
      </c>
      <c r="G25" s="5" t="s">
        <v>181</v>
      </c>
    </row>
    <row r="26" spans="1:7" ht="15" x14ac:dyDescent="0.4">
      <c r="A26" s="4">
        <f t="shared" si="1"/>
        <v>23</v>
      </c>
      <c r="B26" s="5" t="s">
        <v>68</v>
      </c>
      <c r="C26" s="5" t="s">
        <v>71</v>
      </c>
      <c r="E26" s="4">
        <f t="shared" si="0"/>
        <v>23</v>
      </c>
      <c r="F26" s="5" t="s">
        <v>123</v>
      </c>
      <c r="G26" s="5" t="s">
        <v>182</v>
      </c>
    </row>
    <row r="27" spans="1:7" ht="15" x14ac:dyDescent="0.4">
      <c r="A27" s="4">
        <f t="shared" si="1"/>
        <v>24</v>
      </c>
      <c r="B27" s="5" t="s">
        <v>72</v>
      </c>
      <c r="C27" s="5" t="s">
        <v>73</v>
      </c>
      <c r="E27" s="4">
        <f t="shared" si="0"/>
        <v>24</v>
      </c>
      <c r="F27" s="5" t="s">
        <v>126</v>
      </c>
      <c r="G27" s="5" t="s">
        <v>183</v>
      </c>
    </row>
    <row r="28" spans="1:7" ht="15" x14ac:dyDescent="0.4">
      <c r="A28" s="4">
        <f t="shared" si="1"/>
        <v>25</v>
      </c>
      <c r="B28" s="5" t="s">
        <v>75</v>
      </c>
      <c r="C28" s="5" t="s">
        <v>76</v>
      </c>
      <c r="E28" s="4">
        <f t="shared" si="0"/>
        <v>25</v>
      </c>
      <c r="F28" s="5" t="s">
        <v>128</v>
      </c>
      <c r="G28" s="5" t="s">
        <v>184</v>
      </c>
    </row>
    <row r="29" spans="1:7" ht="15" x14ac:dyDescent="0.4">
      <c r="A29" s="4">
        <f t="shared" si="1"/>
        <v>26</v>
      </c>
      <c r="B29" s="5" t="s">
        <v>77</v>
      </c>
      <c r="C29" s="5" t="s">
        <v>78</v>
      </c>
      <c r="E29" s="4">
        <f t="shared" si="0"/>
        <v>26</v>
      </c>
      <c r="F29" s="5" t="s">
        <v>130</v>
      </c>
      <c r="G29" s="5" t="s">
        <v>185</v>
      </c>
    </row>
    <row r="30" spans="1:7" ht="15" x14ac:dyDescent="0.4">
      <c r="A30" s="4">
        <f t="shared" si="1"/>
        <v>27</v>
      </c>
      <c r="B30" s="5" t="s">
        <v>51</v>
      </c>
      <c r="C30" s="5" t="s">
        <v>80</v>
      </c>
      <c r="E30" s="4">
        <f t="shared" si="0"/>
        <v>27</v>
      </c>
      <c r="F30" s="4" t="s">
        <v>91</v>
      </c>
      <c r="G30" s="5" t="s">
        <v>186</v>
      </c>
    </row>
    <row r="31" spans="1:7" ht="15" x14ac:dyDescent="0.4">
      <c r="A31" s="4">
        <f t="shared" si="1"/>
        <v>28</v>
      </c>
      <c r="B31" s="5" t="s">
        <v>83</v>
      </c>
      <c r="C31" s="5" t="s">
        <v>84</v>
      </c>
      <c r="E31" s="4">
        <f t="shared" si="0"/>
        <v>28</v>
      </c>
      <c r="F31" s="5" t="s">
        <v>135</v>
      </c>
      <c r="G31" s="5" t="s">
        <v>187</v>
      </c>
    </row>
    <row r="32" spans="1:7" ht="15" x14ac:dyDescent="0.4">
      <c r="A32" s="4">
        <f t="shared" si="1"/>
        <v>29</v>
      </c>
      <c r="B32" s="5" t="s">
        <v>87</v>
      </c>
      <c r="C32" s="5" t="s">
        <v>88</v>
      </c>
      <c r="E32" s="4">
        <f t="shared" si="0"/>
        <v>29</v>
      </c>
      <c r="F32" s="4" t="s">
        <v>136</v>
      </c>
      <c r="G32" s="5" t="s">
        <v>188</v>
      </c>
    </row>
    <row r="33" spans="1:7" ht="15" x14ac:dyDescent="0.4">
      <c r="A33" s="4">
        <f t="shared" si="1"/>
        <v>30</v>
      </c>
      <c r="B33" s="5" t="s">
        <v>33</v>
      </c>
      <c r="C33" s="5" t="s">
        <v>90</v>
      </c>
      <c r="E33" s="4">
        <f t="shared" si="0"/>
        <v>30</v>
      </c>
      <c r="F33" s="5" t="s">
        <v>137</v>
      </c>
      <c r="G33" s="5" t="s">
        <v>189</v>
      </c>
    </row>
    <row r="34" spans="1:7" ht="15" x14ac:dyDescent="0.4">
      <c r="A34" s="4">
        <f t="shared" si="1"/>
        <v>31</v>
      </c>
      <c r="B34" s="5" t="s">
        <v>54</v>
      </c>
      <c r="C34" s="5" t="s">
        <v>93</v>
      </c>
      <c r="E34" s="4">
        <f t="shared" si="0"/>
        <v>31</v>
      </c>
      <c r="F34" s="5" t="s">
        <v>138</v>
      </c>
      <c r="G34" s="5" t="s">
        <v>190</v>
      </c>
    </row>
    <row r="35" spans="1:7" ht="15" x14ac:dyDescent="0.4">
      <c r="A35" s="4">
        <f t="shared" si="1"/>
        <v>32</v>
      </c>
      <c r="B35" s="5" t="s">
        <v>94</v>
      </c>
      <c r="C35" s="5" t="s">
        <v>95</v>
      </c>
      <c r="E35" s="4">
        <f t="shared" si="0"/>
        <v>32</v>
      </c>
      <c r="F35" s="4" t="s">
        <v>139</v>
      </c>
      <c r="G35" s="5" t="s">
        <v>191</v>
      </c>
    </row>
    <row r="36" spans="1:7" ht="15" x14ac:dyDescent="0.4">
      <c r="A36" s="4">
        <f t="shared" si="1"/>
        <v>33</v>
      </c>
      <c r="B36" s="5" t="s">
        <v>14</v>
      </c>
      <c r="C36" s="5" t="s">
        <v>96</v>
      </c>
      <c r="E36" s="4">
        <f t="shared" si="0"/>
        <v>33</v>
      </c>
      <c r="F36" s="5" t="s">
        <v>140</v>
      </c>
      <c r="G36" s="5" t="s">
        <v>192</v>
      </c>
    </row>
    <row r="37" spans="1:7" ht="15" x14ac:dyDescent="0.4">
      <c r="A37" s="4">
        <f t="shared" si="1"/>
        <v>34</v>
      </c>
      <c r="B37" s="5" t="s">
        <v>99</v>
      </c>
      <c r="C37" s="5" t="s">
        <v>100</v>
      </c>
      <c r="E37" s="4">
        <f t="shared" ref="E37:E54" si="2">1+E36</f>
        <v>34</v>
      </c>
      <c r="F37" s="5" t="s">
        <v>141</v>
      </c>
      <c r="G37" s="5" t="s">
        <v>193</v>
      </c>
    </row>
    <row r="38" spans="1:7" ht="15" x14ac:dyDescent="0.4">
      <c r="A38" s="4">
        <f t="shared" si="1"/>
        <v>35</v>
      </c>
      <c r="B38" s="5" t="s">
        <v>46</v>
      </c>
      <c r="C38" s="5" t="s">
        <v>102</v>
      </c>
      <c r="E38" s="4">
        <f t="shared" si="2"/>
        <v>35</v>
      </c>
      <c r="F38" s="5" t="s">
        <v>142</v>
      </c>
      <c r="G38" s="5" t="s">
        <v>194</v>
      </c>
    </row>
    <row r="39" spans="1:7" ht="15" x14ac:dyDescent="0.4">
      <c r="A39" s="4">
        <f t="shared" si="1"/>
        <v>36</v>
      </c>
      <c r="B39" s="4" t="s">
        <v>104</v>
      </c>
      <c r="C39" s="5" t="s">
        <v>105</v>
      </c>
      <c r="E39" s="4">
        <f t="shared" si="2"/>
        <v>36</v>
      </c>
      <c r="F39" s="5" t="s">
        <v>143</v>
      </c>
      <c r="G39" s="5" t="s">
        <v>195</v>
      </c>
    </row>
    <row r="40" spans="1:7" ht="15" x14ac:dyDescent="0.4">
      <c r="A40" s="4">
        <f t="shared" si="1"/>
        <v>37</v>
      </c>
      <c r="B40" s="5" t="s">
        <v>42</v>
      </c>
      <c r="C40" s="5" t="s">
        <v>107</v>
      </c>
      <c r="E40" s="4">
        <f t="shared" si="2"/>
        <v>37</v>
      </c>
      <c r="F40" s="5" t="s">
        <v>144</v>
      </c>
      <c r="G40" s="5" t="s">
        <v>196</v>
      </c>
    </row>
    <row r="41" spans="1:7" ht="15" x14ac:dyDescent="0.4">
      <c r="A41" s="4">
        <f t="shared" si="1"/>
        <v>38</v>
      </c>
      <c r="B41" s="5" t="s">
        <v>108</v>
      </c>
      <c r="C41" s="5" t="s">
        <v>109</v>
      </c>
      <c r="E41" s="4">
        <f t="shared" si="2"/>
        <v>38</v>
      </c>
      <c r="F41" s="4" t="s">
        <v>145</v>
      </c>
      <c r="G41" s="5" t="s">
        <v>197</v>
      </c>
    </row>
    <row r="42" spans="1:7" ht="15" x14ac:dyDescent="0.4">
      <c r="A42" s="4">
        <f t="shared" si="1"/>
        <v>39</v>
      </c>
      <c r="B42" s="5" t="s">
        <v>85</v>
      </c>
      <c r="C42" s="5" t="s">
        <v>111</v>
      </c>
      <c r="E42" s="4">
        <f t="shared" si="2"/>
        <v>39</v>
      </c>
      <c r="F42" s="5" t="s">
        <v>146</v>
      </c>
      <c r="G42" s="5" t="s">
        <v>198</v>
      </c>
    </row>
    <row r="43" spans="1:7" ht="15" x14ac:dyDescent="0.4">
      <c r="A43" s="4">
        <f t="shared" si="1"/>
        <v>40</v>
      </c>
      <c r="B43" s="5" t="s">
        <v>6</v>
      </c>
      <c r="C43" s="5" t="s">
        <v>113</v>
      </c>
      <c r="E43" s="4">
        <f t="shared" si="2"/>
        <v>40</v>
      </c>
      <c r="F43" s="4" t="s">
        <v>147</v>
      </c>
      <c r="G43" s="5" t="s">
        <v>199</v>
      </c>
    </row>
    <row r="44" spans="1:7" ht="15" x14ac:dyDescent="0.4">
      <c r="A44" s="4">
        <f t="shared" si="1"/>
        <v>41</v>
      </c>
      <c r="B44" s="5" t="s">
        <v>70</v>
      </c>
      <c r="C44" s="5" t="s">
        <v>115</v>
      </c>
      <c r="E44" s="4">
        <f t="shared" si="2"/>
        <v>41</v>
      </c>
      <c r="F44" s="4" t="s">
        <v>148</v>
      </c>
      <c r="G44" s="5" t="s">
        <v>200</v>
      </c>
    </row>
    <row r="45" spans="1:7" ht="15" x14ac:dyDescent="0.4">
      <c r="A45" s="4">
        <f t="shared" si="1"/>
        <v>42</v>
      </c>
      <c r="B45" s="5" t="s">
        <v>57</v>
      </c>
      <c r="C45" s="5" t="s">
        <v>117</v>
      </c>
      <c r="E45" s="4">
        <f t="shared" si="2"/>
        <v>42</v>
      </c>
      <c r="F45" s="5" t="s">
        <v>149</v>
      </c>
      <c r="G45" s="5" t="s">
        <v>201</v>
      </c>
    </row>
    <row r="46" spans="1:7" ht="15" x14ac:dyDescent="0.4">
      <c r="A46" s="4">
        <f t="shared" si="1"/>
        <v>43</v>
      </c>
      <c r="B46" s="4" t="s">
        <v>119</v>
      </c>
      <c r="C46" s="5" t="s">
        <v>120</v>
      </c>
      <c r="E46" s="4">
        <f t="shared" si="2"/>
        <v>43</v>
      </c>
      <c r="F46" s="5" t="s">
        <v>150</v>
      </c>
      <c r="G46" s="5" t="s">
        <v>202</v>
      </c>
    </row>
    <row r="47" spans="1:7" ht="15" x14ac:dyDescent="0.4">
      <c r="A47" s="4">
        <f t="shared" si="1"/>
        <v>44</v>
      </c>
      <c r="B47" s="5" t="s">
        <v>74</v>
      </c>
      <c r="C47" s="5" t="s">
        <v>122</v>
      </c>
      <c r="E47" s="4">
        <f t="shared" si="2"/>
        <v>44</v>
      </c>
      <c r="F47" s="5" t="s">
        <v>151</v>
      </c>
      <c r="G47" s="5" t="s">
        <v>203</v>
      </c>
    </row>
    <row r="48" spans="1:7" ht="15" x14ac:dyDescent="0.4">
      <c r="A48" s="4">
        <f t="shared" si="1"/>
        <v>45</v>
      </c>
      <c r="B48" s="5" t="s">
        <v>64</v>
      </c>
      <c r="C48" s="5" t="s">
        <v>124</v>
      </c>
      <c r="E48" s="4">
        <f t="shared" si="2"/>
        <v>45</v>
      </c>
      <c r="F48" s="5" t="s">
        <v>152</v>
      </c>
      <c r="G48" s="5" t="s">
        <v>204</v>
      </c>
    </row>
    <row r="49" spans="1:7" ht="15" x14ac:dyDescent="0.4">
      <c r="A49" s="4">
        <f t="shared" si="1"/>
        <v>46</v>
      </c>
      <c r="B49" s="5" t="s">
        <v>112</v>
      </c>
      <c r="C49" s="5" t="s">
        <v>125</v>
      </c>
      <c r="E49" s="4">
        <f t="shared" si="2"/>
        <v>46</v>
      </c>
      <c r="F49" s="5" t="s">
        <v>153</v>
      </c>
      <c r="G49" s="5" t="s">
        <v>205</v>
      </c>
    </row>
    <row r="50" spans="1:7" ht="15" x14ac:dyDescent="0.4">
      <c r="A50" s="4">
        <f t="shared" si="1"/>
        <v>47</v>
      </c>
      <c r="B50" s="5" t="s">
        <v>121</v>
      </c>
      <c r="C50" s="5" t="s">
        <v>127</v>
      </c>
      <c r="E50" s="4">
        <f t="shared" si="2"/>
        <v>47</v>
      </c>
      <c r="F50" s="5" t="s">
        <v>154</v>
      </c>
      <c r="G50" s="5" t="s">
        <v>206</v>
      </c>
    </row>
    <row r="51" spans="1:7" ht="15" x14ac:dyDescent="0.4">
      <c r="A51" s="4">
        <f t="shared" si="1"/>
        <v>48</v>
      </c>
      <c r="B51" s="5" t="s">
        <v>30</v>
      </c>
      <c r="C51" s="5" t="s">
        <v>129</v>
      </c>
      <c r="E51" s="4">
        <f t="shared" si="2"/>
        <v>48</v>
      </c>
      <c r="F51" s="5" t="s">
        <v>155</v>
      </c>
      <c r="G51" s="5" t="s">
        <v>207</v>
      </c>
    </row>
    <row r="52" spans="1:7" ht="15" x14ac:dyDescent="0.4">
      <c r="A52" s="4">
        <f t="shared" si="1"/>
        <v>49</v>
      </c>
      <c r="B52" s="5" t="s">
        <v>79</v>
      </c>
      <c r="C52" s="5" t="s">
        <v>131</v>
      </c>
      <c r="E52" s="4">
        <f t="shared" si="2"/>
        <v>49</v>
      </c>
      <c r="F52" s="5" t="s">
        <v>156</v>
      </c>
      <c r="G52" s="5" t="s">
        <v>208</v>
      </c>
    </row>
    <row r="53" spans="1:7" ht="15" x14ac:dyDescent="0.4">
      <c r="A53" s="4">
        <f t="shared" si="1"/>
        <v>50</v>
      </c>
      <c r="B53" s="5" t="s">
        <v>81</v>
      </c>
      <c r="C53" s="5" t="s">
        <v>132</v>
      </c>
      <c r="E53" s="4">
        <f t="shared" si="2"/>
        <v>50</v>
      </c>
      <c r="F53" s="4" t="s">
        <v>157</v>
      </c>
      <c r="G53" s="5" t="s">
        <v>209</v>
      </c>
    </row>
    <row r="54" spans="1:7" ht="15" x14ac:dyDescent="0.4">
      <c r="A54" s="4">
        <f t="shared" si="1"/>
        <v>51</v>
      </c>
      <c r="B54" s="5" t="s">
        <v>28</v>
      </c>
      <c r="C54" s="5" t="s">
        <v>133</v>
      </c>
      <c r="E54" s="4">
        <f t="shared" si="2"/>
        <v>51</v>
      </c>
      <c r="F54" s="4" t="s">
        <v>158</v>
      </c>
      <c r="G54" s="5" t="s">
        <v>210</v>
      </c>
    </row>
    <row r="55" spans="1:7" ht="15" x14ac:dyDescent="0.4">
      <c r="A55" s="4">
        <f t="shared" si="1"/>
        <v>52</v>
      </c>
      <c r="B55" s="5" t="s">
        <v>97</v>
      </c>
      <c r="C55" s="5" t="s">
        <v>134</v>
      </c>
    </row>
  </sheetData>
  <autoFilter ref="A3:C3" xr:uid="{0B5BA8CA-0BB6-4E71-B7CA-8AA1583B9B4D}"/>
  <conditionalFormatting sqref="A4">
    <cfRule type="duplicateValues" dxfId="13" priority="52"/>
  </conditionalFormatting>
  <conditionalFormatting sqref="A5:A47">
    <cfRule type="duplicateValues" dxfId="12" priority="50"/>
  </conditionalFormatting>
  <conditionalFormatting sqref="A48:A55">
    <cfRule type="duplicateValues" dxfId="11" priority="48"/>
  </conditionalFormatting>
  <conditionalFormatting sqref="B4">
    <cfRule type="duplicateValues" dxfId="10" priority="53"/>
  </conditionalFormatting>
  <conditionalFormatting sqref="B5:B47">
    <cfRule type="duplicateValues" dxfId="9" priority="51"/>
  </conditionalFormatting>
  <conditionalFormatting sqref="B48">
    <cfRule type="duplicateValues" dxfId="8" priority="46"/>
  </conditionalFormatting>
  <conditionalFormatting sqref="B49:B50">
    <cfRule type="duplicateValues" dxfId="7" priority="45"/>
  </conditionalFormatting>
  <conditionalFormatting sqref="B51:B55">
    <cfRule type="duplicateValues" dxfId="6" priority="49"/>
  </conditionalFormatting>
  <conditionalFormatting sqref="E4">
    <cfRule type="duplicateValues" dxfId="5" priority="3"/>
  </conditionalFormatting>
  <conditionalFormatting sqref="E5:E47">
    <cfRule type="duplicateValues" dxfId="4" priority="2"/>
  </conditionalFormatting>
  <conditionalFormatting sqref="E48:E54">
    <cfRule type="duplicateValues" dxfId="3" priority="5"/>
  </conditionalFormatting>
  <conditionalFormatting sqref="F4:F6">
    <cfRule type="duplicateValues" dxfId="2" priority="1"/>
  </conditionalFormatting>
  <conditionalFormatting sqref="F7:F47">
    <cfRule type="duplicateValues" dxfId="1" priority="6"/>
  </conditionalFormatting>
  <conditionalFormatting sqref="F48:F54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Vishesh Kanoongo</cp:lastModifiedBy>
  <dcterms:created xsi:type="dcterms:W3CDTF">2025-12-29T10:35:36Z</dcterms:created>
  <dcterms:modified xsi:type="dcterms:W3CDTF">2026-01-03T08:10:30Z</dcterms:modified>
</cp:coreProperties>
</file>