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4-26\Schedule\Schedule Term VI\Student list with email id\"/>
    </mc:Choice>
  </mc:AlternateContent>
  <xr:revisionPtr revIDLastSave="0" documentId="13_ncr:1_{FA1D8D27-7A8E-4CB1-9944-511155E53563}" xr6:coauthVersionLast="47" xr6:coauthVersionMax="47" xr10:uidLastSave="{00000000-0000-0000-0000-000000000000}"/>
  <bookViews>
    <workbookView xWindow="-120" yWindow="-120" windowWidth="20730" windowHeight="11040" xr2:uid="{C7E42346-3DF7-43BD-A31B-6CCCA3427A87}"/>
  </bookViews>
  <sheets>
    <sheet name="IGR&amp;MC" sheetId="1" r:id="rId1"/>
  </sheets>
  <definedNames>
    <definedName name="_xlnm._FilterDatabase" localSheetId="0" hidden="1">'IGR&amp;MC'!$A$3:$E$3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</calcChain>
</file>

<file path=xl/sharedStrings.xml><?xml version="1.0" encoding="utf-8"?>
<sst xmlns="http://schemas.openxmlformats.org/spreadsheetml/2006/main" count="223" uniqueCount="175">
  <si>
    <t>IGR&amp;MC</t>
  </si>
  <si>
    <t>SL. No.</t>
  </si>
  <si>
    <t>Roll No.</t>
  </si>
  <si>
    <t>Name of Student</t>
  </si>
  <si>
    <t>Division</t>
  </si>
  <si>
    <t>Email Address</t>
  </si>
  <si>
    <t>20BCM026</t>
  </si>
  <si>
    <t>Gupta Harsh Sunil</t>
  </si>
  <si>
    <t>B</t>
  </si>
  <si>
    <t>20BCM026@nirmauni.ac.in</t>
  </si>
  <si>
    <t>20BCM062</t>
  </si>
  <si>
    <t>Priyanshu Prasad</t>
  </si>
  <si>
    <t>C</t>
  </si>
  <si>
    <t>20BCM062@nirmauni.ac.in</t>
  </si>
  <si>
    <t>20BCM083</t>
  </si>
  <si>
    <t>Ujjwal Somani</t>
  </si>
  <si>
    <t>D</t>
  </si>
  <si>
    <t>20BCM083@nirmauni.ac.in</t>
  </si>
  <si>
    <t>20BCM091</t>
  </si>
  <si>
    <t>Kadvani Zeel Harshad</t>
  </si>
  <si>
    <t>E</t>
  </si>
  <si>
    <t>20BCM091@nirmauni.ac.in</t>
  </si>
  <si>
    <t>21BCM015</t>
  </si>
  <si>
    <t>Falak Sharma</t>
  </si>
  <si>
    <t>21BCM015@nirmauni.ac.in</t>
  </si>
  <si>
    <t>21BCM021</t>
  </si>
  <si>
    <t>Harshit Goel</t>
  </si>
  <si>
    <t>21BCM021@nirmauni.ac.in</t>
  </si>
  <si>
    <t>21BCM030</t>
  </si>
  <si>
    <t>Patel Khushi Sureshkumar</t>
  </si>
  <si>
    <t>A</t>
  </si>
  <si>
    <t>21BCM030@nirmauni.ac.in</t>
  </si>
  <si>
    <t>21BCM032</t>
  </si>
  <si>
    <t>Thoriya Krish Shirishbhai</t>
  </si>
  <si>
    <t>21BCM032@nirmauni.ac.in</t>
  </si>
  <si>
    <t>21BCM047</t>
  </si>
  <si>
    <t>Pihu Dadhich</t>
  </si>
  <si>
    <t>21BCM047@nirmauni.ac.in</t>
  </si>
  <si>
    <t>21BCM049</t>
  </si>
  <si>
    <t>Viramgama Prince Bhikhabhai</t>
  </si>
  <si>
    <t>21BCM049@nirmauni.ac.in</t>
  </si>
  <si>
    <t>21BCM055</t>
  </si>
  <si>
    <t>Rushil Sandipkumar Shah</t>
  </si>
  <si>
    <t>F</t>
  </si>
  <si>
    <t>21BCM055@nirmauni.ac.in</t>
  </si>
  <si>
    <t>21BCM058</t>
  </si>
  <si>
    <t>Sanchit Kumar</t>
  </si>
  <si>
    <t>21BCM058@nirmauni.ac.in</t>
  </si>
  <si>
    <t>21BCM062</t>
  </si>
  <si>
    <t>Tanishka Munot</t>
  </si>
  <si>
    <t>21BCM062@nirmauni.ac.in</t>
  </si>
  <si>
    <t>21BCM064</t>
  </si>
  <si>
    <t>Ujjwal Jain</t>
  </si>
  <si>
    <t>21BCM064@nirmauni.ac.in</t>
  </si>
  <si>
    <t>21BCM067</t>
  </si>
  <si>
    <t>Vatsal Mevada</t>
  </si>
  <si>
    <t>21BCM067@nirmauni.ac.in</t>
  </si>
  <si>
    <t>21BCM070</t>
  </si>
  <si>
    <t>Nakshatra Agrawal</t>
  </si>
  <si>
    <t>21BCM070@nirmauni.ac.in</t>
  </si>
  <si>
    <t>21BCM071</t>
  </si>
  <si>
    <t>Harsh Varma</t>
  </si>
  <si>
    <t>21BCM071@nirmauni.ac.in</t>
  </si>
  <si>
    <t>21BCM074</t>
  </si>
  <si>
    <t>Karan Adwani</t>
  </si>
  <si>
    <t>21BCM074@nirmauni.ac.in</t>
  </si>
  <si>
    <t>21BCM077</t>
  </si>
  <si>
    <t>Amaan Fakhruddin Haamid</t>
  </si>
  <si>
    <t>21BCM077@nirmauni.ac.in</t>
  </si>
  <si>
    <t>23MBA217</t>
  </si>
  <si>
    <t>Mehta Jaini Kartik</t>
  </si>
  <si>
    <t>23MBA217@nirmauni.ac.in</t>
  </si>
  <si>
    <t>24MBA106</t>
  </si>
  <si>
    <t>Aporup Chakraborty</t>
  </si>
  <si>
    <t>24MBA106@nirmauni.ac.in</t>
  </si>
  <si>
    <t>24MBA114</t>
  </si>
  <si>
    <t>Deep Prakashbhai Mansukhani</t>
  </si>
  <si>
    <t>24MBA114@nirmauni.ac.in</t>
  </si>
  <si>
    <t>24MBA118</t>
  </si>
  <si>
    <t>Dhrutin Dave</t>
  </si>
  <si>
    <t>24MBA118@nirmauni.ac.in</t>
  </si>
  <si>
    <t>24MBA119</t>
  </si>
  <si>
    <t>Dhruv Dangra</t>
  </si>
  <si>
    <t>24MBA119@nirmauni.ac.in</t>
  </si>
  <si>
    <t>24MBA142</t>
  </si>
  <si>
    <t>Malane Naetikh Suniil Mdhu</t>
  </si>
  <si>
    <t>24MBA142@nirmauni.ac.in</t>
  </si>
  <si>
    <t>24MBA143</t>
  </si>
  <si>
    <t>Naitik Bhadoria</t>
  </si>
  <si>
    <t>24MBA143@nirmauni.ac.in</t>
  </si>
  <si>
    <t>24MBA149</t>
  </si>
  <si>
    <t>Kirkol Saee</t>
  </si>
  <si>
    <t>24MBA149@nirmauni.ac.in</t>
  </si>
  <si>
    <t>24MBA207</t>
  </si>
  <si>
    <t>Bhandari Anish Shailesh</t>
  </si>
  <si>
    <t>24MBA207@nirmauni.ac.in</t>
  </si>
  <si>
    <t>24MBA219</t>
  </si>
  <si>
    <t>Trivedi Harsh Jigneshbhai</t>
  </si>
  <si>
    <t>24MBA219@nirmauni.ac.in</t>
  </si>
  <si>
    <t>24MBA234</t>
  </si>
  <si>
    <t>Manghnani Yashita Trilok</t>
  </si>
  <si>
    <t>24MBA234@nirmauni.ac.in</t>
  </si>
  <si>
    <t>24MBA248</t>
  </si>
  <si>
    <t>Riya Dak</t>
  </si>
  <si>
    <t>24MBA248@nirmauni.ac.in</t>
  </si>
  <si>
    <t>24MBA251</t>
  </si>
  <si>
    <t>Satyam Daga</t>
  </si>
  <si>
    <t>24MBA251@nirmauni.ac.in</t>
  </si>
  <si>
    <t>24MBA314</t>
  </si>
  <si>
    <t>Harsha Kalubhai Telwani</t>
  </si>
  <si>
    <t>24MBA314@nirmauni.ac.in</t>
  </si>
  <si>
    <t>24MBA315</t>
  </si>
  <si>
    <t>Ishan Choudhury</t>
  </si>
  <si>
    <t>24MBA315@nirmauni.ac.in</t>
  </si>
  <si>
    <t>24MBA320</t>
  </si>
  <si>
    <t>Thaker Kautilya Parag</t>
  </si>
  <si>
    <t>24MBA320@nirmauni.ac.in</t>
  </si>
  <si>
    <t>24MBA332</t>
  </si>
  <si>
    <t>Panchal Ishika Mahendrakumar</t>
  </si>
  <si>
    <t>24MBA332@nirmauni.ac.in</t>
  </si>
  <si>
    <t>24MBA343</t>
  </si>
  <si>
    <t>Mathur Rohan Hiteshkumar</t>
  </si>
  <si>
    <t>24mba343@nirmauni.ac.in</t>
  </si>
  <si>
    <t>24MBA416</t>
  </si>
  <si>
    <t>Pithava Dev Kantibhai</t>
  </si>
  <si>
    <t>24MBA416@nirmauni.ac.in</t>
  </si>
  <si>
    <t>24MBA438</t>
  </si>
  <si>
    <t>Panchal Smit Dineshbhai</t>
  </si>
  <si>
    <t>24MBA438@nirmauni.ac.in</t>
  </si>
  <si>
    <t>24MBA459</t>
  </si>
  <si>
    <t>Thakar Kandarp Sanjaybhai</t>
  </si>
  <si>
    <t>24MBA459@nirmauni.ac.in</t>
  </si>
  <si>
    <t>24MBA510</t>
  </si>
  <si>
    <t>Apratim Bhattacharya</t>
  </si>
  <si>
    <t>24MBA510@nirmauni.ac.in</t>
  </si>
  <si>
    <t>24MBA518</t>
  </si>
  <si>
    <t>Kabra Devanshi Satish</t>
  </si>
  <si>
    <t>24MBA518@nirmauni.ac.in</t>
  </si>
  <si>
    <t>24MBA519</t>
  </si>
  <si>
    <t>Shah Dharmil Sudeep Sonali</t>
  </si>
  <si>
    <t>24MBA519@nirmauni.ac.in</t>
  </si>
  <si>
    <t>24MBA524</t>
  </si>
  <si>
    <t>Shastri Hriday Mit</t>
  </si>
  <si>
    <t>24MBA524@nirmauni.ac.in</t>
  </si>
  <si>
    <t>24MBA563</t>
  </si>
  <si>
    <t>Porchattiwar Sunidhi Santosh</t>
  </si>
  <si>
    <t>24MBA563@nirmauni.ac.in</t>
  </si>
  <si>
    <t>24MBA605</t>
  </si>
  <si>
    <t>Anand Nilesh Gorasiya</t>
  </si>
  <si>
    <t>24MBA605@nirmauni.ac.in</t>
  </si>
  <si>
    <t>24MBA627</t>
  </si>
  <si>
    <t>Patel Harshil Jitendrakumar</t>
  </si>
  <si>
    <t>24MBA627@nirmauni.ac.in</t>
  </si>
  <si>
    <t>24MBA633</t>
  </si>
  <si>
    <t>Krish Bansal</t>
  </si>
  <si>
    <t>24MBA633@nirmauni.ac.in</t>
  </si>
  <si>
    <t>24MBA635</t>
  </si>
  <si>
    <t>Shah Mansi Hitesh</t>
  </si>
  <si>
    <t>24MBA635@nirmauni.ac.in</t>
  </si>
  <si>
    <t>24MBA649</t>
  </si>
  <si>
    <t>Rounak Jalan</t>
  </si>
  <si>
    <t>24MBA649@nirmauni.ac.in</t>
  </si>
  <si>
    <t>24MBA650</t>
  </si>
  <si>
    <t>Rupali Joshi</t>
  </si>
  <si>
    <t>24MBA650@nirmauni.ac.in</t>
  </si>
  <si>
    <t>24MBA652</t>
  </si>
  <si>
    <t>Safal Mittal</t>
  </si>
  <si>
    <t>24MBA652@nirmauni.ac.in</t>
  </si>
  <si>
    <t>24MBA661</t>
  </si>
  <si>
    <t>Vasu Jagdishkumar Solanki</t>
  </si>
  <si>
    <t>24MBA661@nirmauni.ac.in</t>
  </si>
  <si>
    <t>24MBA671</t>
  </si>
  <si>
    <t>Trivedi Tirtha Rutesh</t>
  </si>
  <si>
    <t>24MBA671@nirmauni.ac.in</t>
  </si>
  <si>
    <t>Prof. Somayya Madakam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</si>
</sst>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2" fillId="0" borderId="0"/>
  </cellStyleXfs>
  <cellXfs count="8">
    <xf numFmtId="0" fontId="0" fillId="0" borderId="0" xfId="0"/>
    <xf numFmtId="0" fontId="2" fillId="0" borderId="0" xfId="0" applyFont="1"/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/>
    </xf>
    <xf numFmtId="0" fontId="4" fillId="3" borderId="1" xfId="3" applyFont="1" applyFill="1" applyBorder="1" applyAlignment="1">
      <alignment horizontal="center"/>
    </xf>
    <xf numFmtId="0" fontId="4" fillId="3" borderId="1" xfId="3" applyFont="1" applyFill="1" applyBorder="1"/>
    <xf numFmtId="0" fontId="5" fillId="3" borderId="1" xfId="1" applyFill="1" applyBorder="1"/>
  </cellXfs>
  <cellStyles count="4">
    <cellStyle name="Hyperlink" xfId="1" builtinId="8"/>
    <cellStyle name="Normal" xfId="0" builtinId="0"/>
    <cellStyle name="Normal 2" xfId="3" xr:uid="{924DC0BB-F119-4CC5-990B-1733F9B8E1C8}"/>
    <cellStyle name="Normal 2 2" xfId="2" xr:uid="{2FF54265-6BD0-4C52-A185-EA49E15B8324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4MBA142@nirmauni.ac.in" TargetMode="External"/><Relationship Id="rId2" Type="http://schemas.openxmlformats.org/officeDocument/2006/relationships/hyperlink" Target="mailto:24mba343@nirmauni.ac.in" TargetMode="External"/><Relationship Id="rId1" Type="http://schemas.openxmlformats.org/officeDocument/2006/relationships/hyperlink" Target="mailto:23MBA217@nirmau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21CB-CD2F-4FEE-BAB1-57E61E5307FD}">
  <dimension ref="A2:E57"/>
  <sheetViews>
    <sheetView tabSelected="1" workbookViewId="0">
      <selection activeCell="C2" sqref="C2"/>
    </sheetView>
  </sheetViews>
  <sheetFormatPr defaultRowHeight="12.75" x14ac:dyDescent="0.2"/>
  <cols>
    <col min="2" max="2" width="12.28515625" bestFit="1" customWidth="1"/>
    <col min="3" max="3" width="30.7109375" bestFit="1" customWidth="1"/>
    <col min="4" max="4" width="8.42578125" bestFit="1" customWidth="1"/>
    <col min="5" max="5" width="28.28515625" bestFit="1" customWidth="1"/>
  </cols>
  <sheetData>
    <row r="2" spans="1:5" x14ac:dyDescent="0.2">
      <c r="B2" s="1" t="s">
        <v>0</v>
      </c>
      <c r="C2" t="s">
        <v>174</v>
      </c>
    </row>
    <row r="3" spans="1:5" ht="31.5" x14ac:dyDescent="0.2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</row>
    <row r="4" spans="1:5" ht="15.75" x14ac:dyDescent="0.25">
      <c r="A4" s="4">
        <v>1</v>
      </c>
      <c r="B4" s="5" t="s">
        <v>6</v>
      </c>
      <c r="C4" s="6" t="s">
        <v>7</v>
      </c>
      <c r="D4" s="5" t="s">
        <v>8</v>
      </c>
      <c r="E4" s="6" t="s">
        <v>9</v>
      </c>
    </row>
    <row r="5" spans="1:5" ht="15.75" x14ac:dyDescent="0.25">
      <c r="A5" s="4">
        <f>1+A4</f>
        <v>2</v>
      </c>
      <c r="B5" s="5" t="s">
        <v>10</v>
      </c>
      <c r="C5" s="6" t="s">
        <v>11</v>
      </c>
      <c r="D5" s="5" t="s">
        <v>12</v>
      </c>
      <c r="E5" s="6" t="s">
        <v>13</v>
      </c>
    </row>
    <row r="6" spans="1:5" ht="15.75" x14ac:dyDescent="0.25">
      <c r="A6" s="4">
        <f t="shared" ref="A6:A57" si="0">1+A5</f>
        <v>3</v>
      </c>
      <c r="B6" s="5" t="s">
        <v>14</v>
      </c>
      <c r="C6" s="6" t="s">
        <v>15</v>
      </c>
      <c r="D6" s="5" t="s">
        <v>16</v>
      </c>
      <c r="E6" s="6" t="s">
        <v>17</v>
      </c>
    </row>
    <row r="7" spans="1:5" ht="15.75" x14ac:dyDescent="0.25">
      <c r="A7" s="4">
        <f t="shared" si="0"/>
        <v>4</v>
      </c>
      <c r="B7" s="5" t="s">
        <v>18</v>
      </c>
      <c r="C7" s="6" t="s">
        <v>19</v>
      </c>
      <c r="D7" s="5" t="s">
        <v>20</v>
      </c>
      <c r="E7" s="6" t="s">
        <v>21</v>
      </c>
    </row>
    <row r="8" spans="1:5" ht="15.75" x14ac:dyDescent="0.25">
      <c r="A8" s="4">
        <f t="shared" si="0"/>
        <v>5</v>
      </c>
      <c r="B8" s="5" t="s">
        <v>22</v>
      </c>
      <c r="C8" s="6" t="s">
        <v>23</v>
      </c>
      <c r="D8" s="5" t="s">
        <v>8</v>
      </c>
      <c r="E8" s="6" t="s">
        <v>24</v>
      </c>
    </row>
    <row r="9" spans="1:5" ht="15.75" x14ac:dyDescent="0.25">
      <c r="A9" s="4">
        <f t="shared" si="0"/>
        <v>6</v>
      </c>
      <c r="B9" s="5" t="s">
        <v>25</v>
      </c>
      <c r="C9" s="6" t="s">
        <v>26</v>
      </c>
      <c r="D9" s="5" t="s">
        <v>20</v>
      </c>
      <c r="E9" s="6" t="s">
        <v>27</v>
      </c>
    </row>
    <row r="10" spans="1:5" ht="15.75" x14ac:dyDescent="0.25">
      <c r="A10" s="4">
        <f t="shared" si="0"/>
        <v>7</v>
      </c>
      <c r="B10" s="5" t="s">
        <v>28</v>
      </c>
      <c r="C10" s="6" t="s">
        <v>29</v>
      </c>
      <c r="D10" s="5" t="s">
        <v>30</v>
      </c>
      <c r="E10" s="6" t="s">
        <v>31</v>
      </c>
    </row>
    <row r="11" spans="1:5" ht="15.75" x14ac:dyDescent="0.25">
      <c r="A11" s="4">
        <f t="shared" si="0"/>
        <v>8</v>
      </c>
      <c r="B11" s="5" t="s">
        <v>32</v>
      </c>
      <c r="C11" s="6" t="s">
        <v>33</v>
      </c>
      <c r="D11" s="5" t="s">
        <v>20</v>
      </c>
      <c r="E11" s="6" t="s">
        <v>34</v>
      </c>
    </row>
    <row r="12" spans="1:5" ht="15.75" x14ac:dyDescent="0.25">
      <c r="A12" s="4">
        <f t="shared" si="0"/>
        <v>9</v>
      </c>
      <c r="B12" s="5" t="s">
        <v>35</v>
      </c>
      <c r="C12" s="6" t="s">
        <v>36</v>
      </c>
      <c r="D12" s="5" t="s">
        <v>8</v>
      </c>
      <c r="E12" s="6" t="s">
        <v>37</v>
      </c>
    </row>
    <row r="13" spans="1:5" ht="15.75" x14ac:dyDescent="0.25">
      <c r="A13" s="4">
        <f t="shared" si="0"/>
        <v>10</v>
      </c>
      <c r="B13" s="5" t="s">
        <v>38</v>
      </c>
      <c r="C13" s="6" t="s">
        <v>39</v>
      </c>
      <c r="D13" s="5" t="s">
        <v>8</v>
      </c>
      <c r="E13" s="6" t="s">
        <v>40</v>
      </c>
    </row>
    <row r="14" spans="1:5" ht="15.75" x14ac:dyDescent="0.25">
      <c r="A14" s="4">
        <f t="shared" si="0"/>
        <v>11</v>
      </c>
      <c r="B14" s="5" t="s">
        <v>41</v>
      </c>
      <c r="C14" s="6" t="s">
        <v>42</v>
      </c>
      <c r="D14" s="5" t="s">
        <v>43</v>
      </c>
      <c r="E14" s="6" t="s">
        <v>44</v>
      </c>
    </row>
    <row r="15" spans="1:5" ht="15.75" x14ac:dyDescent="0.25">
      <c r="A15" s="4">
        <f t="shared" si="0"/>
        <v>12</v>
      </c>
      <c r="B15" s="5" t="s">
        <v>45</v>
      </c>
      <c r="C15" s="6" t="s">
        <v>46</v>
      </c>
      <c r="D15" s="5" t="s">
        <v>12</v>
      </c>
      <c r="E15" s="6" t="s">
        <v>47</v>
      </c>
    </row>
    <row r="16" spans="1:5" ht="15.75" x14ac:dyDescent="0.25">
      <c r="A16" s="4">
        <f t="shared" si="0"/>
        <v>13</v>
      </c>
      <c r="B16" s="5" t="s">
        <v>48</v>
      </c>
      <c r="C16" s="6" t="s">
        <v>49</v>
      </c>
      <c r="D16" s="5" t="s">
        <v>16</v>
      </c>
      <c r="E16" s="6" t="s">
        <v>50</v>
      </c>
    </row>
    <row r="17" spans="1:5" ht="15.75" x14ac:dyDescent="0.25">
      <c r="A17" s="4">
        <f t="shared" si="0"/>
        <v>14</v>
      </c>
      <c r="B17" s="5" t="s">
        <v>51</v>
      </c>
      <c r="C17" s="6" t="s">
        <v>52</v>
      </c>
      <c r="D17" s="5" t="s">
        <v>20</v>
      </c>
      <c r="E17" s="6" t="s">
        <v>53</v>
      </c>
    </row>
    <row r="18" spans="1:5" ht="15.75" x14ac:dyDescent="0.25">
      <c r="A18" s="4">
        <f t="shared" si="0"/>
        <v>15</v>
      </c>
      <c r="B18" s="5" t="s">
        <v>54</v>
      </c>
      <c r="C18" s="6" t="s">
        <v>55</v>
      </c>
      <c r="D18" s="5" t="s">
        <v>8</v>
      </c>
      <c r="E18" s="6" t="s">
        <v>56</v>
      </c>
    </row>
    <row r="19" spans="1:5" ht="15.75" x14ac:dyDescent="0.25">
      <c r="A19" s="4">
        <f t="shared" si="0"/>
        <v>16</v>
      </c>
      <c r="B19" s="5" t="s">
        <v>57</v>
      </c>
      <c r="C19" s="6" t="s">
        <v>58</v>
      </c>
      <c r="D19" s="5" t="s">
        <v>16</v>
      </c>
      <c r="E19" s="6" t="s">
        <v>59</v>
      </c>
    </row>
    <row r="20" spans="1:5" ht="15.75" x14ac:dyDescent="0.25">
      <c r="A20" s="4">
        <f t="shared" si="0"/>
        <v>17</v>
      </c>
      <c r="B20" s="5" t="s">
        <v>60</v>
      </c>
      <c r="C20" s="6" t="s">
        <v>61</v>
      </c>
      <c r="D20" s="5" t="s">
        <v>20</v>
      </c>
      <c r="E20" s="6" t="s">
        <v>62</v>
      </c>
    </row>
    <row r="21" spans="1:5" ht="15.75" x14ac:dyDescent="0.25">
      <c r="A21" s="4">
        <f t="shared" si="0"/>
        <v>18</v>
      </c>
      <c r="B21" s="5" t="s">
        <v>63</v>
      </c>
      <c r="C21" s="6" t="s">
        <v>64</v>
      </c>
      <c r="D21" s="5" t="s">
        <v>8</v>
      </c>
      <c r="E21" s="6" t="s">
        <v>65</v>
      </c>
    </row>
    <row r="22" spans="1:5" ht="15.75" x14ac:dyDescent="0.25">
      <c r="A22" s="4">
        <f t="shared" si="0"/>
        <v>19</v>
      </c>
      <c r="B22" s="5" t="s">
        <v>66</v>
      </c>
      <c r="C22" s="6" t="s">
        <v>67</v>
      </c>
      <c r="D22" s="5" t="s">
        <v>16</v>
      </c>
      <c r="E22" s="6" t="s">
        <v>68</v>
      </c>
    </row>
    <row r="23" spans="1:5" ht="15.75" x14ac:dyDescent="0.25">
      <c r="A23" s="4">
        <f t="shared" si="0"/>
        <v>20</v>
      </c>
      <c r="B23" s="5" t="s">
        <v>69</v>
      </c>
      <c r="C23" s="6" t="s">
        <v>70</v>
      </c>
      <c r="D23" s="5" t="s">
        <v>30</v>
      </c>
      <c r="E23" s="7" t="s">
        <v>71</v>
      </c>
    </row>
    <row r="24" spans="1:5" ht="15.75" x14ac:dyDescent="0.25">
      <c r="A24" s="4">
        <f t="shared" si="0"/>
        <v>21</v>
      </c>
      <c r="B24" s="5" t="s">
        <v>72</v>
      </c>
      <c r="C24" s="6" t="s">
        <v>73</v>
      </c>
      <c r="D24" s="5" t="s">
        <v>30</v>
      </c>
      <c r="E24" s="6" t="s">
        <v>74</v>
      </c>
    </row>
    <row r="25" spans="1:5" ht="15.75" x14ac:dyDescent="0.25">
      <c r="A25" s="4">
        <f t="shared" si="0"/>
        <v>22</v>
      </c>
      <c r="B25" s="5" t="s">
        <v>75</v>
      </c>
      <c r="C25" s="6" t="s">
        <v>76</v>
      </c>
      <c r="D25" s="5" t="s">
        <v>30</v>
      </c>
      <c r="E25" s="6" t="s">
        <v>77</v>
      </c>
    </row>
    <row r="26" spans="1:5" ht="15.75" x14ac:dyDescent="0.25">
      <c r="A26" s="4">
        <f t="shared" si="0"/>
        <v>23</v>
      </c>
      <c r="B26" s="5" t="s">
        <v>78</v>
      </c>
      <c r="C26" s="6" t="s">
        <v>79</v>
      </c>
      <c r="D26" s="5" t="s">
        <v>30</v>
      </c>
      <c r="E26" s="6" t="s">
        <v>80</v>
      </c>
    </row>
    <row r="27" spans="1:5" ht="15.75" x14ac:dyDescent="0.25">
      <c r="A27" s="4">
        <f t="shared" si="0"/>
        <v>24</v>
      </c>
      <c r="B27" s="5" t="s">
        <v>81</v>
      </c>
      <c r="C27" s="6" t="s">
        <v>82</v>
      </c>
      <c r="D27" s="5" t="s">
        <v>30</v>
      </c>
      <c r="E27" s="6" t="s">
        <v>83</v>
      </c>
    </row>
    <row r="28" spans="1:5" ht="15.75" x14ac:dyDescent="0.25">
      <c r="A28" s="4">
        <f t="shared" si="0"/>
        <v>25</v>
      </c>
      <c r="B28" s="5" t="s">
        <v>84</v>
      </c>
      <c r="C28" s="6" t="s">
        <v>85</v>
      </c>
      <c r="D28" s="5" t="s">
        <v>30</v>
      </c>
      <c r="E28" s="6" t="s">
        <v>86</v>
      </c>
    </row>
    <row r="29" spans="1:5" ht="15.75" x14ac:dyDescent="0.25">
      <c r="A29" s="4">
        <f t="shared" si="0"/>
        <v>26</v>
      </c>
      <c r="B29" s="5" t="s">
        <v>87</v>
      </c>
      <c r="C29" s="6" t="s">
        <v>88</v>
      </c>
      <c r="D29" s="5" t="s">
        <v>30</v>
      </c>
      <c r="E29" s="6" t="s">
        <v>89</v>
      </c>
    </row>
    <row r="30" spans="1:5" ht="15.75" x14ac:dyDescent="0.25">
      <c r="A30" s="4">
        <f t="shared" si="0"/>
        <v>27</v>
      </c>
      <c r="B30" s="5" t="s">
        <v>90</v>
      </c>
      <c r="C30" s="6" t="s">
        <v>91</v>
      </c>
      <c r="D30" s="5" t="s">
        <v>30</v>
      </c>
      <c r="E30" s="6" t="s">
        <v>92</v>
      </c>
    </row>
    <row r="31" spans="1:5" ht="15.75" x14ac:dyDescent="0.25">
      <c r="A31" s="4">
        <f t="shared" si="0"/>
        <v>28</v>
      </c>
      <c r="B31" s="5" t="s">
        <v>93</v>
      </c>
      <c r="C31" s="6" t="s">
        <v>94</v>
      </c>
      <c r="D31" s="5" t="s">
        <v>8</v>
      </c>
      <c r="E31" s="6" t="s">
        <v>95</v>
      </c>
    </row>
    <row r="32" spans="1:5" ht="15.75" x14ac:dyDescent="0.25">
      <c r="A32" s="4">
        <f t="shared" si="0"/>
        <v>29</v>
      </c>
      <c r="B32" s="5" t="s">
        <v>96</v>
      </c>
      <c r="C32" s="6" t="s">
        <v>97</v>
      </c>
      <c r="D32" s="5" t="s">
        <v>8</v>
      </c>
      <c r="E32" s="6" t="s">
        <v>98</v>
      </c>
    </row>
    <row r="33" spans="1:5" ht="15.75" x14ac:dyDescent="0.25">
      <c r="A33" s="4">
        <f t="shared" si="0"/>
        <v>30</v>
      </c>
      <c r="B33" s="5" t="s">
        <v>99</v>
      </c>
      <c r="C33" s="6" t="s">
        <v>100</v>
      </c>
      <c r="D33" s="5" t="s">
        <v>8</v>
      </c>
      <c r="E33" s="6" t="s">
        <v>101</v>
      </c>
    </row>
    <row r="34" spans="1:5" ht="15.75" x14ac:dyDescent="0.25">
      <c r="A34" s="4">
        <f t="shared" si="0"/>
        <v>31</v>
      </c>
      <c r="B34" s="5" t="s">
        <v>102</v>
      </c>
      <c r="C34" s="6" t="s">
        <v>103</v>
      </c>
      <c r="D34" s="5" t="s">
        <v>8</v>
      </c>
      <c r="E34" s="6" t="s">
        <v>104</v>
      </c>
    </row>
    <row r="35" spans="1:5" ht="15.75" x14ac:dyDescent="0.25">
      <c r="A35" s="4">
        <f t="shared" si="0"/>
        <v>32</v>
      </c>
      <c r="B35" s="5" t="s">
        <v>105</v>
      </c>
      <c r="C35" s="6" t="s">
        <v>106</v>
      </c>
      <c r="D35" s="5" t="s">
        <v>8</v>
      </c>
      <c r="E35" s="6" t="s">
        <v>107</v>
      </c>
    </row>
    <row r="36" spans="1:5" ht="15.75" x14ac:dyDescent="0.25">
      <c r="A36" s="4">
        <f t="shared" si="0"/>
        <v>33</v>
      </c>
      <c r="B36" s="5" t="s">
        <v>108</v>
      </c>
      <c r="C36" s="6" t="s">
        <v>109</v>
      </c>
      <c r="D36" s="5" t="s">
        <v>12</v>
      </c>
      <c r="E36" s="6" t="s">
        <v>110</v>
      </c>
    </row>
    <row r="37" spans="1:5" ht="15.75" x14ac:dyDescent="0.25">
      <c r="A37" s="4">
        <f t="shared" si="0"/>
        <v>34</v>
      </c>
      <c r="B37" s="5" t="s">
        <v>111</v>
      </c>
      <c r="C37" s="6" t="s">
        <v>112</v>
      </c>
      <c r="D37" s="5" t="s">
        <v>12</v>
      </c>
      <c r="E37" s="6" t="s">
        <v>113</v>
      </c>
    </row>
    <row r="38" spans="1:5" ht="15.75" x14ac:dyDescent="0.25">
      <c r="A38" s="4">
        <f t="shared" si="0"/>
        <v>35</v>
      </c>
      <c r="B38" s="5" t="s">
        <v>114</v>
      </c>
      <c r="C38" s="6" t="s">
        <v>115</v>
      </c>
      <c r="D38" s="5" t="s">
        <v>12</v>
      </c>
      <c r="E38" s="6" t="s">
        <v>116</v>
      </c>
    </row>
    <row r="39" spans="1:5" ht="15.75" x14ac:dyDescent="0.25">
      <c r="A39" s="4">
        <f t="shared" si="0"/>
        <v>36</v>
      </c>
      <c r="B39" s="5" t="s">
        <v>117</v>
      </c>
      <c r="C39" s="6" t="s">
        <v>118</v>
      </c>
      <c r="D39" s="5" t="s">
        <v>12</v>
      </c>
      <c r="E39" s="6" t="s">
        <v>119</v>
      </c>
    </row>
    <row r="40" spans="1:5" ht="15.75" x14ac:dyDescent="0.25">
      <c r="A40" s="4">
        <f t="shared" si="0"/>
        <v>37</v>
      </c>
      <c r="B40" s="5" t="s">
        <v>120</v>
      </c>
      <c r="C40" s="6" t="s">
        <v>121</v>
      </c>
      <c r="D40" s="5" t="s">
        <v>12</v>
      </c>
      <c r="E40" s="7" t="s">
        <v>122</v>
      </c>
    </row>
    <row r="41" spans="1:5" ht="15.75" x14ac:dyDescent="0.25">
      <c r="A41" s="4">
        <f t="shared" si="0"/>
        <v>38</v>
      </c>
      <c r="B41" s="5" t="s">
        <v>123</v>
      </c>
      <c r="C41" s="6" t="s">
        <v>124</v>
      </c>
      <c r="D41" s="5" t="s">
        <v>16</v>
      </c>
      <c r="E41" s="6" t="s">
        <v>125</v>
      </c>
    </row>
    <row r="42" spans="1:5" ht="15.75" x14ac:dyDescent="0.25">
      <c r="A42" s="4">
        <f t="shared" si="0"/>
        <v>39</v>
      </c>
      <c r="B42" s="5" t="s">
        <v>126</v>
      </c>
      <c r="C42" s="6" t="s">
        <v>127</v>
      </c>
      <c r="D42" s="5" t="s">
        <v>16</v>
      </c>
      <c r="E42" s="6" t="s">
        <v>128</v>
      </c>
    </row>
    <row r="43" spans="1:5" ht="15.75" x14ac:dyDescent="0.25">
      <c r="A43" s="4">
        <f t="shared" si="0"/>
        <v>40</v>
      </c>
      <c r="B43" s="5" t="s">
        <v>129</v>
      </c>
      <c r="C43" s="6" t="s">
        <v>130</v>
      </c>
      <c r="D43" s="5" t="s">
        <v>16</v>
      </c>
      <c r="E43" s="6" t="s">
        <v>131</v>
      </c>
    </row>
    <row r="44" spans="1:5" ht="15.75" x14ac:dyDescent="0.25">
      <c r="A44" s="4">
        <f t="shared" si="0"/>
        <v>41</v>
      </c>
      <c r="B44" s="5" t="s">
        <v>132</v>
      </c>
      <c r="C44" s="6" t="s">
        <v>133</v>
      </c>
      <c r="D44" s="5" t="s">
        <v>20</v>
      </c>
      <c r="E44" s="6" t="s">
        <v>134</v>
      </c>
    </row>
    <row r="45" spans="1:5" ht="15.75" x14ac:dyDescent="0.25">
      <c r="A45" s="4">
        <f t="shared" si="0"/>
        <v>42</v>
      </c>
      <c r="B45" s="5" t="s">
        <v>135</v>
      </c>
      <c r="C45" s="6" t="s">
        <v>136</v>
      </c>
      <c r="D45" s="5" t="s">
        <v>20</v>
      </c>
      <c r="E45" s="6" t="s">
        <v>137</v>
      </c>
    </row>
    <row r="46" spans="1:5" ht="15.75" x14ac:dyDescent="0.25">
      <c r="A46" s="4">
        <f t="shared" si="0"/>
        <v>43</v>
      </c>
      <c r="B46" s="5" t="s">
        <v>138</v>
      </c>
      <c r="C46" s="6" t="s">
        <v>139</v>
      </c>
      <c r="D46" s="5" t="s">
        <v>20</v>
      </c>
      <c r="E46" s="6" t="s">
        <v>140</v>
      </c>
    </row>
    <row r="47" spans="1:5" ht="15.75" x14ac:dyDescent="0.25">
      <c r="A47" s="4">
        <f t="shared" si="0"/>
        <v>44</v>
      </c>
      <c r="B47" s="5" t="s">
        <v>141</v>
      </c>
      <c r="C47" s="6" t="s">
        <v>142</v>
      </c>
      <c r="D47" s="5" t="s">
        <v>20</v>
      </c>
      <c r="E47" s="6" t="s">
        <v>143</v>
      </c>
    </row>
    <row r="48" spans="1:5" ht="15.75" x14ac:dyDescent="0.25">
      <c r="A48" s="4">
        <f t="shared" si="0"/>
        <v>45</v>
      </c>
      <c r="B48" s="5" t="s">
        <v>144</v>
      </c>
      <c r="C48" s="6" t="s">
        <v>145</v>
      </c>
      <c r="D48" s="5" t="s">
        <v>20</v>
      </c>
      <c r="E48" s="6" t="s">
        <v>146</v>
      </c>
    </row>
    <row r="49" spans="1:5" ht="15.75" x14ac:dyDescent="0.25">
      <c r="A49" s="4">
        <f t="shared" si="0"/>
        <v>46</v>
      </c>
      <c r="B49" s="5" t="s">
        <v>147</v>
      </c>
      <c r="C49" s="6" t="s">
        <v>148</v>
      </c>
      <c r="D49" s="5" t="s">
        <v>43</v>
      </c>
      <c r="E49" s="6" t="s">
        <v>149</v>
      </c>
    </row>
    <row r="50" spans="1:5" ht="15.75" x14ac:dyDescent="0.25">
      <c r="A50" s="4">
        <f t="shared" si="0"/>
        <v>47</v>
      </c>
      <c r="B50" s="5" t="s">
        <v>150</v>
      </c>
      <c r="C50" s="6" t="s">
        <v>151</v>
      </c>
      <c r="D50" s="5" t="s">
        <v>43</v>
      </c>
      <c r="E50" s="6" t="s">
        <v>152</v>
      </c>
    </row>
    <row r="51" spans="1:5" ht="15.75" x14ac:dyDescent="0.25">
      <c r="A51" s="4">
        <f t="shared" si="0"/>
        <v>48</v>
      </c>
      <c r="B51" s="5" t="s">
        <v>153</v>
      </c>
      <c r="C51" s="6" t="s">
        <v>154</v>
      </c>
      <c r="D51" s="5" t="s">
        <v>43</v>
      </c>
      <c r="E51" s="6" t="s">
        <v>155</v>
      </c>
    </row>
    <row r="52" spans="1:5" ht="15.75" x14ac:dyDescent="0.25">
      <c r="A52" s="4">
        <f t="shared" si="0"/>
        <v>49</v>
      </c>
      <c r="B52" s="5" t="s">
        <v>156</v>
      </c>
      <c r="C52" s="6" t="s">
        <v>157</v>
      </c>
      <c r="D52" s="5" t="s">
        <v>43</v>
      </c>
      <c r="E52" s="6" t="s">
        <v>158</v>
      </c>
    </row>
    <row r="53" spans="1:5" ht="15.75" x14ac:dyDescent="0.25">
      <c r="A53" s="4">
        <f t="shared" si="0"/>
        <v>50</v>
      </c>
      <c r="B53" s="5" t="s">
        <v>159</v>
      </c>
      <c r="C53" s="6" t="s">
        <v>160</v>
      </c>
      <c r="D53" s="5" t="s">
        <v>43</v>
      </c>
      <c r="E53" s="6" t="s">
        <v>161</v>
      </c>
    </row>
    <row r="54" spans="1:5" ht="15.75" x14ac:dyDescent="0.25">
      <c r="A54" s="4">
        <f t="shared" si="0"/>
        <v>51</v>
      </c>
      <c r="B54" s="5" t="s">
        <v>162</v>
      </c>
      <c r="C54" s="6" t="s">
        <v>163</v>
      </c>
      <c r="D54" s="5" t="s">
        <v>43</v>
      </c>
      <c r="E54" s="6" t="s">
        <v>164</v>
      </c>
    </row>
    <row r="55" spans="1:5" ht="15.75" x14ac:dyDescent="0.25">
      <c r="A55" s="4">
        <f t="shared" si="0"/>
        <v>52</v>
      </c>
      <c r="B55" s="5" t="s">
        <v>165</v>
      </c>
      <c r="C55" s="6" t="s">
        <v>166</v>
      </c>
      <c r="D55" s="5" t="s">
        <v>43</v>
      </c>
      <c r="E55" s="6" t="s">
        <v>167</v>
      </c>
    </row>
    <row r="56" spans="1:5" ht="15.75" x14ac:dyDescent="0.25">
      <c r="A56" s="4">
        <f t="shared" si="0"/>
        <v>53</v>
      </c>
      <c r="B56" s="5" t="s">
        <v>168</v>
      </c>
      <c r="C56" s="6" t="s">
        <v>169</v>
      </c>
      <c r="D56" s="5" t="s">
        <v>43</v>
      </c>
      <c r="E56" s="6" t="s">
        <v>170</v>
      </c>
    </row>
    <row r="57" spans="1:5" ht="15.75" x14ac:dyDescent="0.25">
      <c r="A57" s="4">
        <f t="shared" si="0"/>
        <v>54</v>
      </c>
      <c r="B57" s="5" t="s">
        <v>171</v>
      </c>
      <c r="C57" s="6" t="s">
        <v>172</v>
      </c>
      <c r="D57" s="5" t="s">
        <v>43</v>
      </c>
      <c r="E57" s="6" t="s">
        <v>173</v>
      </c>
    </row>
  </sheetData>
  <autoFilter ref="A3:E3" xr:uid="{2204810E-45D4-4DD5-A07A-B516A50D4226}"/>
  <conditionalFormatting sqref="A4">
    <cfRule type="duplicateValues" dxfId="9" priority="43"/>
  </conditionalFormatting>
  <conditionalFormatting sqref="A5:A47">
    <cfRule type="duplicateValues" dxfId="8" priority="42"/>
  </conditionalFormatting>
  <conditionalFormatting sqref="A48:A54">
    <cfRule type="duplicateValues" dxfId="7" priority="41"/>
  </conditionalFormatting>
  <conditionalFormatting sqref="B4:B26">
    <cfRule type="duplicateValues" dxfId="6" priority="18"/>
  </conditionalFormatting>
  <conditionalFormatting sqref="B27:B50">
    <cfRule type="duplicateValues" dxfId="5" priority="17"/>
  </conditionalFormatting>
  <conditionalFormatting sqref="B51">
    <cfRule type="duplicateValues" dxfId="4" priority="16"/>
  </conditionalFormatting>
  <conditionalFormatting sqref="B52:B55">
    <cfRule type="duplicateValues" dxfId="3" priority="15"/>
  </conditionalFormatting>
  <conditionalFormatting sqref="B56">
    <cfRule type="duplicateValues" dxfId="2" priority="14"/>
  </conditionalFormatting>
  <conditionalFormatting sqref="B57">
    <cfRule type="duplicateValues" dxfId="1" priority="13"/>
  </conditionalFormatting>
  <conditionalFormatting sqref="A55:A57">
    <cfRule type="duplicateValues" dxfId="0" priority="45"/>
  </conditionalFormatting>
  <hyperlinks>
    <hyperlink ref="E23" r:id="rId1" xr:uid="{A0AB9458-A982-44A7-870A-685851263953}"/>
    <hyperlink ref="E40" r:id="rId2" xr:uid="{285ECA2D-E0DE-4AD9-BE0A-0B07F10F7087}"/>
    <hyperlink ref="E28" r:id="rId3" xr:uid="{2948D53D-C581-479C-87A7-CEBD90A347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IGR&amp;MC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2025-12-29T11:17:36Z</dcterms:created>
  <dcterms:modified xsi:type="dcterms:W3CDTF">2025-12-29T11:18:04Z</dcterms:modified>
</cp:coreProperties>
</file>