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e\Documents\TT\"/>
    </mc:Choice>
  </mc:AlternateContent>
  <xr:revisionPtr revIDLastSave="0" documentId="13_ncr:1_{E8131666-4300-4E85-A3D6-57184B5147E4}" xr6:coauthVersionLast="47" xr6:coauthVersionMax="47" xr10:uidLastSave="{00000000-0000-0000-0000-000000000000}"/>
  <bookViews>
    <workbookView xWindow="-98" yWindow="-98" windowWidth="21795" windowHeight="13695" xr2:uid="{038643CC-FE5E-49D6-B721-B3135245DD63}"/>
  </bookViews>
  <sheets>
    <sheet name="Sheet1" sheetId="1" r:id="rId1"/>
  </sheets>
  <definedNames>
    <definedName name="_xlnm._FilterDatabase" localSheetId="0" hidden="1">Sheet1!$A$3:$C$3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</calcChain>
</file>

<file path=xl/sharedStrings.xml><?xml version="1.0" encoding="utf-8"?>
<sst xmlns="http://schemas.openxmlformats.org/spreadsheetml/2006/main" count="272" uniqueCount="269">
  <si>
    <t>RURMKT(A)</t>
  </si>
  <si>
    <t>SL. No.</t>
  </si>
  <si>
    <t>Roll No.</t>
  </si>
  <si>
    <t>Name of Student</t>
  </si>
  <si>
    <t>21BCM017</t>
  </si>
  <si>
    <t>Gouri Nair</t>
  </si>
  <si>
    <t>21BCM026</t>
  </si>
  <si>
    <t>Parikh Kathan Nilanjkumar</t>
  </si>
  <si>
    <t>21BCM059</t>
  </si>
  <si>
    <t>Davra Siya Maheshbhai</t>
  </si>
  <si>
    <t>21BCM032</t>
  </si>
  <si>
    <t>24MBA101</t>
  </si>
  <si>
    <t>Chauhan Abhimanyu Bhuvneshsingh</t>
  </si>
  <si>
    <t>24MBA103</t>
  </si>
  <si>
    <t>Akash Sajan</t>
  </si>
  <si>
    <t>21BCM070</t>
  </si>
  <si>
    <t>24MBA116</t>
  </si>
  <si>
    <t>Patel Dhananjay Arvindbhai</t>
  </si>
  <si>
    <t>24MBA118</t>
  </si>
  <si>
    <t>Dhrutin Dave</t>
  </si>
  <si>
    <t>24MBA127</t>
  </si>
  <si>
    <t>Kothari Himanshu Mukeshkumar</t>
  </si>
  <si>
    <t>24MBA106</t>
  </si>
  <si>
    <t>24MBA150</t>
  </si>
  <si>
    <t>Shivam Kumar Jha</t>
  </si>
  <si>
    <t>24MBA115</t>
  </si>
  <si>
    <t>24MBA205</t>
  </si>
  <si>
    <t>Aman Jaiswal</t>
  </si>
  <si>
    <t>24MBA209</t>
  </si>
  <si>
    <t>Mandowara Anjali Rakesh</t>
  </si>
  <si>
    <t>24MBA210</t>
  </si>
  <si>
    <t>Binitha Baby</t>
  </si>
  <si>
    <t>24MBA126</t>
  </si>
  <si>
    <t>24MBA215</t>
  </si>
  <si>
    <t>Dhruva Sharma</t>
  </si>
  <si>
    <t>24MBA216</t>
  </si>
  <si>
    <t>Ganatra Abhishek Rajesh</t>
  </si>
  <si>
    <t>24MBA131</t>
  </si>
  <si>
    <t>24MBA219</t>
  </si>
  <si>
    <t>Trivedi Harsh Jigneshbhai</t>
  </si>
  <si>
    <t>24MBA132</t>
  </si>
  <si>
    <t>24MBA221</t>
  </si>
  <si>
    <t>Harshul  Dawani</t>
  </si>
  <si>
    <t>24MBA134</t>
  </si>
  <si>
    <t>24MBA235</t>
  </si>
  <si>
    <t>Mann Parikh</t>
  </si>
  <si>
    <t>24MBA135</t>
  </si>
  <si>
    <t>24MBA249</t>
  </si>
  <si>
    <t>Sethi Riya Sachin</t>
  </si>
  <si>
    <t>24MBA138</t>
  </si>
  <si>
    <t>24MBA250</t>
  </si>
  <si>
    <t>Singh Satyam Bajrang Baby</t>
  </si>
  <si>
    <t>24MBA142</t>
  </si>
  <si>
    <t>24MBA258</t>
  </si>
  <si>
    <t>Sounak Bhunia</t>
  </si>
  <si>
    <t>24MBA143</t>
  </si>
  <si>
    <t>24MBA264</t>
  </si>
  <si>
    <t>Yashvi Vinod Mandowara</t>
  </si>
  <si>
    <t>24MBA307</t>
  </si>
  <si>
    <t>Aryan Kothari</t>
  </si>
  <si>
    <t>24MBA155</t>
  </si>
  <si>
    <t>24MBA309</t>
  </si>
  <si>
    <t>Pandya Darshil Nitin Neela</t>
  </si>
  <si>
    <t>24MBA159</t>
  </si>
  <si>
    <t>24MBA318</t>
  </si>
  <si>
    <t>K R Inchara Rai</t>
  </si>
  <si>
    <t>24MBA204</t>
  </si>
  <si>
    <t>24MBA323</t>
  </si>
  <si>
    <t>Krishna Singh Mehta</t>
  </si>
  <si>
    <t>24MBA331</t>
  </si>
  <si>
    <t>Nikhil Shukla</t>
  </si>
  <si>
    <t>24MBA206</t>
  </si>
  <si>
    <t>24MBA338</t>
  </si>
  <si>
    <t>Pratyaksh Jain</t>
  </si>
  <si>
    <t>24MBA342</t>
  </si>
  <si>
    <t>Ritik Kumar</t>
  </si>
  <si>
    <t>24MBA345</t>
  </si>
  <si>
    <t>Roshan Simon</t>
  </si>
  <si>
    <t>24MBA347</t>
  </si>
  <si>
    <t>Patel Saumyak Rajeshkumar</t>
  </si>
  <si>
    <t>24MBA349</t>
  </si>
  <si>
    <t>Shashwat Gautam</t>
  </si>
  <si>
    <t>24MBA218</t>
  </si>
  <si>
    <t>24MBA354</t>
  </si>
  <si>
    <t>Taniya Mittal</t>
  </si>
  <si>
    <t>24MBA360</t>
  </si>
  <si>
    <t>Vishal Agarwal</t>
  </si>
  <si>
    <t>24MBA220</t>
  </si>
  <si>
    <t>24MBA402</t>
  </si>
  <si>
    <t>Singh Aarya Atul Preeti</t>
  </si>
  <si>
    <t>24MBA403</t>
  </si>
  <si>
    <t>Aditya Matele</t>
  </si>
  <si>
    <t>24MBA232</t>
  </si>
  <si>
    <t>24MBA410</t>
  </si>
  <si>
    <t>Chauhan Ashish Harpalsingh</t>
  </si>
  <si>
    <t>24MBA423</t>
  </si>
  <si>
    <t>Gohil Chiranjitsinh Udaysinh</t>
  </si>
  <si>
    <t>24MBA243</t>
  </si>
  <si>
    <t>24MBA431</t>
  </si>
  <si>
    <t>Meet Nanecha</t>
  </si>
  <si>
    <t>24MBA247</t>
  </si>
  <si>
    <t>24MBA446</t>
  </si>
  <si>
    <t>Rishika Patel</t>
  </si>
  <si>
    <t>24MBA451</t>
  </si>
  <si>
    <t>Kanjani Satish Kishorkumar</t>
  </si>
  <si>
    <t>24MBA452</t>
  </si>
  <si>
    <t>Shagun Narendra Agarwal</t>
  </si>
  <si>
    <t>24MBA456</t>
  </si>
  <si>
    <t>Shyam Bansal</t>
  </si>
  <si>
    <t>24MBA260</t>
  </si>
  <si>
    <t>24MBA458</t>
  </si>
  <si>
    <t>Srijan Singh</t>
  </si>
  <si>
    <t>24MBA263</t>
  </si>
  <si>
    <t>24MBA502</t>
  </si>
  <si>
    <t>Nagra Aaliya Mustak Ali Maimuna</t>
  </si>
  <si>
    <t>24MBA505</t>
  </si>
  <si>
    <t>Akanksha Vyas</t>
  </si>
  <si>
    <t>24MBA304</t>
  </si>
  <si>
    <t>24MBA512</t>
  </si>
  <si>
    <t>Avi Rungta</t>
  </si>
  <si>
    <t>24MBA521</t>
  </si>
  <si>
    <t>Gohel Priyanshu Prafulbhai</t>
  </si>
  <si>
    <t>24MBA524</t>
  </si>
  <si>
    <t>Shastri Hriday Mit</t>
  </si>
  <si>
    <t>24MBA316</t>
  </si>
  <si>
    <t>24MBA531</t>
  </si>
  <si>
    <t>Khyati Sharma</t>
  </si>
  <si>
    <t>24MBA533</t>
  </si>
  <si>
    <t>Dave Kushal Nitesh</t>
  </si>
  <si>
    <t>24MBA537</t>
  </si>
  <si>
    <t>Manthan Shah</t>
  </si>
  <si>
    <t>24MBA330</t>
  </si>
  <si>
    <t>24MBA538</t>
  </si>
  <si>
    <t>Mehta Saumya Kaushikbhai</t>
  </si>
  <si>
    <t>24MBA540</t>
  </si>
  <si>
    <t>Naga Pushpa Rani M</t>
  </si>
  <si>
    <t>24MBA336</t>
  </si>
  <si>
    <t>24MBA541</t>
  </si>
  <si>
    <t>Nair Akshara Satheesan</t>
  </si>
  <si>
    <t>24MBA546</t>
  </si>
  <si>
    <t>Nitya Rathod</t>
  </si>
  <si>
    <t>24MBA547</t>
  </si>
  <si>
    <t>Patel Isha Amitbhai</t>
  </si>
  <si>
    <t>24MBA563</t>
  </si>
  <si>
    <t>Porchattiwar Sunidhi Santosh</t>
  </si>
  <si>
    <t>24MBA565</t>
  </si>
  <si>
    <t>Tirth Jain</t>
  </si>
  <si>
    <t>24MBA568</t>
  </si>
  <si>
    <t>Yadav Swapnil Vijaybhai</t>
  </si>
  <si>
    <t>24MBA353</t>
  </si>
  <si>
    <t>24MBA606</t>
  </si>
  <si>
    <t>Anindita S Chatterjee</t>
  </si>
  <si>
    <t>24MBA617</t>
  </si>
  <si>
    <t>Chhavi Mittal</t>
  </si>
  <si>
    <t>24MBA620</t>
  </si>
  <si>
    <t>Pandey Devesh Rajiv Manju</t>
  </si>
  <si>
    <t>24MBA621</t>
  </si>
  <si>
    <t>Dhruvil Sanjaykumar Gohel</t>
  </si>
  <si>
    <t>24MBA624</t>
  </si>
  <si>
    <t>Gaurav Mishra</t>
  </si>
  <si>
    <t>24MBA628</t>
  </si>
  <si>
    <t>Hiten O Chandak</t>
  </si>
  <si>
    <t>24MBA411</t>
  </si>
  <si>
    <t>24MBA643</t>
  </si>
  <si>
    <t>Parikshit Sharma</t>
  </si>
  <si>
    <t>24MBA412</t>
  </si>
  <si>
    <t>24MBA647</t>
  </si>
  <si>
    <t>Rohan Rehani</t>
  </si>
  <si>
    <t>24MBA653</t>
  </si>
  <si>
    <t>Saksham Sharma</t>
  </si>
  <si>
    <t>24MBA436</t>
  </si>
  <si>
    <t>24MBA444</t>
  </si>
  <si>
    <t>24MBA461</t>
  </si>
  <si>
    <t>24MBA503</t>
  </si>
  <si>
    <t>24MBA513</t>
  </si>
  <si>
    <t>24MBA515</t>
  </si>
  <si>
    <t>24MBA516</t>
  </si>
  <si>
    <t>24MBA545</t>
  </si>
  <si>
    <t>24MBA551</t>
  </si>
  <si>
    <t>24MBA561</t>
  </si>
  <si>
    <t>24MBA668</t>
  </si>
  <si>
    <t>RURMKT(B)</t>
  </si>
  <si>
    <t>Sumidha Sinha</t>
  </si>
  <si>
    <t>Harshit Pratap Singh</t>
  </si>
  <si>
    <t>Ayush Kumar Jha</t>
  </si>
  <si>
    <t>Chabdal Bharat Ganesh</t>
  </si>
  <si>
    <t>Ritika Mishra</t>
  </si>
  <si>
    <t>Vadia Miitul Nishankbhai</t>
  </si>
  <si>
    <t>Lekshmi Parvathy S P</t>
  </si>
  <si>
    <t>Chauhan Vishalsingh Rajeshsingh</t>
  </si>
  <si>
    <t>Rajyaguru Kenil Hiteshbhai</t>
  </si>
  <si>
    <t>Digap Siddharth Sujeetkumar</t>
  </si>
  <si>
    <t>Khairnar Rushikesh</t>
  </si>
  <si>
    <t>Patel Heaven Rakeshbhai</t>
  </si>
  <si>
    <t>Yash Maheshwari</t>
  </si>
  <si>
    <t>Nakshatra Agrawal</t>
  </si>
  <si>
    <t>Piyush Gupta</t>
  </si>
  <si>
    <t>Anshita Naresh Bothra</t>
  </si>
  <si>
    <t>Suraj Singh Chauhan</t>
  </si>
  <si>
    <t>Nihalani Vinit Nirmal</t>
  </si>
  <si>
    <t>Shah Harsh Ketan</t>
  </si>
  <si>
    <t>Preet Patel</t>
  </si>
  <si>
    <t>Naitik Bhadoria</t>
  </si>
  <si>
    <t>Dev Shah</t>
  </si>
  <si>
    <t>Vedant Vinay Patodkar</t>
  </si>
  <si>
    <t>Reuben Reji</t>
  </si>
  <si>
    <t>Aneri Apurvakumar Gandhi</t>
  </si>
  <si>
    <t>Pujari Jigar Bhavarlal</t>
  </si>
  <si>
    <t>Thoriya Krish Shirishbhai</t>
  </si>
  <si>
    <t>Aditya Chauhan</t>
  </si>
  <si>
    <t>Aporup Chakraborty</t>
  </si>
  <si>
    <t>Kshama Viragbhai Salot</t>
  </si>
  <si>
    <t>Bagaria Madhav Manish</t>
  </si>
  <si>
    <t>Mahi Shah</t>
  </si>
  <si>
    <t>Nitika Singh</t>
  </si>
  <si>
    <t>Jainam Manishkumar Thakkar</t>
  </si>
  <si>
    <t>Avinash Mishra</t>
  </si>
  <si>
    <t>Kratam Vijay Yadav</t>
  </si>
  <si>
    <t>Ajinkya Rajesh Shrivastava</t>
  </si>
  <si>
    <t>Solanki Yagneshkumar Pravinbhai</t>
  </si>
  <si>
    <t>Yash J Patel</t>
  </si>
  <si>
    <t>Bhansali Navya Ganpat Alka</t>
  </si>
  <si>
    <t>Malane Naetikh Suniil Mdhu</t>
  </si>
  <si>
    <t>24IBM103</t>
  </si>
  <si>
    <t>Adarsh Rai</t>
  </si>
  <si>
    <t>24IBM112</t>
  </si>
  <si>
    <t xml:space="preserve">Misaree Bhalodiya </t>
  </si>
  <si>
    <t>24IBM118</t>
  </si>
  <si>
    <t>Dvija Mehta</t>
  </si>
  <si>
    <t>24IBM119</t>
  </si>
  <si>
    <t xml:space="preserve">Gia Shah </t>
  </si>
  <si>
    <t>24IBM121</t>
  </si>
  <si>
    <t>Harsh Khubchandani</t>
  </si>
  <si>
    <t>24IBM122</t>
  </si>
  <si>
    <t>Harshit Agarwal</t>
  </si>
  <si>
    <t>24IBM123</t>
  </si>
  <si>
    <t>Jahnvi Panchal</t>
  </si>
  <si>
    <t>24IBM124</t>
  </si>
  <si>
    <t>Jay Bajania</t>
  </si>
  <si>
    <t>24IBM125</t>
  </si>
  <si>
    <t>Jaydev Kaushikkumar Panchal</t>
  </si>
  <si>
    <t>24IBM128</t>
  </si>
  <si>
    <t>Kashish Jain</t>
  </si>
  <si>
    <t>24IBM129</t>
  </si>
  <si>
    <t>Kaustubh Fadtare</t>
  </si>
  <si>
    <t>24IBM130</t>
  </si>
  <si>
    <t xml:space="preserve">Khushi Agrawal </t>
  </si>
  <si>
    <t>24IBM140</t>
  </si>
  <si>
    <t xml:space="preserve">Mehak Bhatia </t>
  </si>
  <si>
    <t>24IBM145</t>
  </si>
  <si>
    <t>Nishtha Sharma</t>
  </si>
  <si>
    <t>24IBM146</t>
  </si>
  <si>
    <t>Noel Jovi</t>
  </si>
  <si>
    <t>24IBM147</t>
  </si>
  <si>
    <t>Nupur Totlani</t>
  </si>
  <si>
    <t>24IBM151</t>
  </si>
  <si>
    <t>Prachi Maheshwari</t>
  </si>
  <si>
    <t>24IBM160</t>
  </si>
  <si>
    <t>Sanjana Soni</t>
  </si>
  <si>
    <t>24IBM168</t>
  </si>
  <si>
    <t>Suryansh Raghav</t>
  </si>
  <si>
    <t>24IBM176</t>
  </si>
  <si>
    <t>Vedika Pandit</t>
  </si>
  <si>
    <t>24IBM179</t>
  </si>
  <si>
    <t xml:space="preserve">Zilsh Kalavadia </t>
  </si>
  <si>
    <t>23IBM246</t>
  </si>
  <si>
    <t>Shekhar Agarwal</t>
  </si>
  <si>
    <t>Prof. Sapna Parashar /Prof. Kavita Saxena</t>
  </si>
  <si>
    <t>Prof. Sapna Parashar/ Prof. Sahilesh Prabhu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</si>
</sst>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/>
    <xf numFmtId="0" fontId="3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4" fillId="3" borderId="1" xfId="2" applyFont="1" applyFill="1" applyBorder="1"/>
  </cellXfs>
  <cellStyles count="3">
    <cellStyle name="Normal" xfId="0" builtinId="0"/>
    <cellStyle name="Normal 2" xfId="2" xr:uid="{5191608C-CB7C-42AF-B866-27771E461FE3}"/>
    <cellStyle name="Normal 2 2" xfId="1" xr:uid="{B68D631B-6822-453A-9E00-F1EC5E7445F3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5C64-92B5-4469-8FC4-DB89CEBB3CC0}">
  <dimension ref="A2:G70"/>
  <sheetViews>
    <sheetView tabSelected="1" workbookViewId="0">
      <selection activeCell="D1" sqref="D1"/>
    </sheetView>
  </sheetViews>
  <sheetFormatPr defaultRowHeight="13.15" x14ac:dyDescent="0.4"/>
  <cols>
    <col min="1" max="1" width="12.42578125" bestFit="1" customWidth="1"/>
    <col min="2" max="2" width="35" bestFit="1" customWidth="1"/>
    <col min="3" max="3" width="37.78515625" bestFit="1" customWidth="1"/>
    <col min="5" max="5" width="9.92578125" bestFit="1" customWidth="1"/>
    <col min="6" max="6" width="33.35546875" bestFit="1" customWidth="1"/>
    <col min="7" max="7" width="35.2109375" bestFit="1" customWidth="1"/>
  </cols>
  <sheetData>
    <row r="2" spans="1:7" x14ac:dyDescent="0.4">
      <c r="A2" s="7" t="s">
        <v>0</v>
      </c>
      <c r="B2" s="6" t="s">
        <v>268</v>
      </c>
      <c r="E2" s="1" t="s">
        <v>181</v>
      </c>
      <c r="F2" t="s">
        <v>267</v>
      </c>
    </row>
    <row r="3" spans="1:7" ht="45" x14ac:dyDescent="0.4">
      <c r="A3" s="8" t="s">
        <v>1</v>
      </c>
      <c r="B3" s="8" t="s">
        <v>2</v>
      </c>
      <c r="C3" s="9" t="s">
        <v>3</v>
      </c>
      <c r="E3" s="2" t="s">
        <v>1</v>
      </c>
      <c r="F3" s="2" t="s">
        <v>2</v>
      </c>
      <c r="G3" s="3" t="s">
        <v>3</v>
      </c>
    </row>
    <row r="4" spans="1:7" ht="15" x14ac:dyDescent="0.4">
      <c r="A4" s="5">
        <v>1</v>
      </c>
      <c r="B4" s="5" t="s">
        <v>4</v>
      </c>
      <c r="C4" s="10" t="s">
        <v>5</v>
      </c>
      <c r="E4" s="4">
        <v>1</v>
      </c>
      <c r="F4" s="5" t="s">
        <v>10</v>
      </c>
      <c r="G4" s="10" t="s">
        <v>208</v>
      </c>
    </row>
    <row r="5" spans="1:7" ht="15" x14ac:dyDescent="0.4">
      <c r="A5" s="5">
        <f>1+A4</f>
        <v>2</v>
      </c>
      <c r="B5" s="5" t="s">
        <v>6</v>
      </c>
      <c r="C5" s="10" t="s">
        <v>7</v>
      </c>
      <c r="E5" s="4">
        <f>1+E4</f>
        <v>2</v>
      </c>
      <c r="F5" s="5" t="s">
        <v>15</v>
      </c>
      <c r="G5" s="10" t="s">
        <v>195</v>
      </c>
    </row>
    <row r="6" spans="1:7" ht="15" x14ac:dyDescent="0.4">
      <c r="A6" s="5">
        <f t="shared" ref="A6:A69" si="0">1+A5</f>
        <v>3</v>
      </c>
      <c r="B6" s="5" t="s">
        <v>8</v>
      </c>
      <c r="C6" s="10" t="s">
        <v>9</v>
      </c>
      <c r="E6" s="4">
        <f>1+E5</f>
        <v>3</v>
      </c>
      <c r="F6" s="5" t="s">
        <v>265</v>
      </c>
      <c r="G6" s="10" t="s">
        <v>266</v>
      </c>
    </row>
    <row r="7" spans="1:7" ht="15" x14ac:dyDescent="0.4">
      <c r="A7" s="5">
        <f t="shared" si="0"/>
        <v>4</v>
      </c>
      <c r="B7" s="5" t="s">
        <v>11</v>
      </c>
      <c r="C7" s="10" t="s">
        <v>12</v>
      </c>
      <c r="E7" s="4">
        <f>1+E6</f>
        <v>4</v>
      </c>
      <c r="F7" s="5" t="s">
        <v>223</v>
      </c>
      <c r="G7" s="10" t="s">
        <v>224</v>
      </c>
    </row>
    <row r="8" spans="1:7" ht="15" x14ac:dyDescent="0.4">
      <c r="A8" s="5">
        <f t="shared" si="0"/>
        <v>5</v>
      </c>
      <c r="B8" s="5" t="s">
        <v>13</v>
      </c>
      <c r="C8" s="10" t="s">
        <v>14</v>
      </c>
      <c r="E8" s="4">
        <f>1+E7</f>
        <v>5</v>
      </c>
      <c r="F8" s="5" t="s">
        <v>225</v>
      </c>
      <c r="G8" s="10" t="s">
        <v>226</v>
      </c>
    </row>
    <row r="9" spans="1:7" ht="15" x14ac:dyDescent="0.4">
      <c r="A9" s="5">
        <f t="shared" si="0"/>
        <v>6</v>
      </c>
      <c r="B9" s="5" t="s">
        <v>16</v>
      </c>
      <c r="C9" s="10" t="s">
        <v>17</v>
      </c>
      <c r="E9" s="4">
        <f>1+E8</f>
        <v>6</v>
      </c>
      <c r="F9" s="5" t="s">
        <v>227</v>
      </c>
      <c r="G9" s="10" t="s">
        <v>228</v>
      </c>
    </row>
    <row r="10" spans="1:7" ht="15" x14ac:dyDescent="0.4">
      <c r="A10" s="5">
        <f t="shared" si="0"/>
        <v>7</v>
      </c>
      <c r="B10" s="5" t="s">
        <v>18</v>
      </c>
      <c r="C10" s="10" t="s">
        <v>19</v>
      </c>
      <c r="E10" s="4">
        <f>1+E9</f>
        <v>7</v>
      </c>
      <c r="F10" s="5" t="s">
        <v>229</v>
      </c>
      <c r="G10" s="10" t="s">
        <v>230</v>
      </c>
    </row>
    <row r="11" spans="1:7" ht="15" x14ac:dyDescent="0.4">
      <c r="A11" s="5">
        <f t="shared" si="0"/>
        <v>8</v>
      </c>
      <c r="B11" s="5" t="s">
        <v>20</v>
      </c>
      <c r="C11" s="10" t="s">
        <v>21</v>
      </c>
      <c r="E11" s="4">
        <f>1+E10</f>
        <v>8</v>
      </c>
      <c r="F11" s="5" t="s">
        <v>231</v>
      </c>
      <c r="G11" s="10" t="s">
        <v>232</v>
      </c>
    </row>
    <row r="12" spans="1:7" ht="15" x14ac:dyDescent="0.4">
      <c r="A12" s="5">
        <f t="shared" si="0"/>
        <v>9</v>
      </c>
      <c r="B12" s="5" t="s">
        <v>23</v>
      </c>
      <c r="C12" s="10" t="s">
        <v>24</v>
      </c>
      <c r="E12" s="4">
        <f>1+E11</f>
        <v>9</v>
      </c>
      <c r="F12" s="5" t="s">
        <v>233</v>
      </c>
      <c r="G12" s="10" t="s">
        <v>234</v>
      </c>
    </row>
    <row r="13" spans="1:7" ht="15" x14ac:dyDescent="0.4">
      <c r="A13" s="5">
        <f t="shared" si="0"/>
        <v>10</v>
      </c>
      <c r="B13" s="5" t="s">
        <v>26</v>
      </c>
      <c r="C13" s="10" t="s">
        <v>27</v>
      </c>
      <c r="E13" s="4">
        <f>1+E12</f>
        <v>10</v>
      </c>
      <c r="F13" s="5" t="s">
        <v>235</v>
      </c>
      <c r="G13" s="10" t="s">
        <v>236</v>
      </c>
    </row>
    <row r="14" spans="1:7" ht="15" x14ac:dyDescent="0.4">
      <c r="A14" s="5">
        <f t="shared" si="0"/>
        <v>11</v>
      </c>
      <c r="B14" s="5" t="s">
        <v>28</v>
      </c>
      <c r="C14" s="10" t="s">
        <v>29</v>
      </c>
      <c r="E14" s="4">
        <f>1+E13</f>
        <v>11</v>
      </c>
      <c r="F14" s="5" t="s">
        <v>237</v>
      </c>
      <c r="G14" s="10" t="s">
        <v>238</v>
      </c>
    </row>
    <row r="15" spans="1:7" ht="15" x14ac:dyDescent="0.4">
      <c r="A15" s="5">
        <f t="shared" si="0"/>
        <v>12</v>
      </c>
      <c r="B15" s="5" t="s">
        <v>30</v>
      </c>
      <c r="C15" s="10" t="s">
        <v>31</v>
      </c>
      <c r="E15" s="4">
        <f>1+E14</f>
        <v>12</v>
      </c>
      <c r="F15" s="5" t="s">
        <v>239</v>
      </c>
      <c r="G15" s="10" t="s">
        <v>240</v>
      </c>
    </row>
    <row r="16" spans="1:7" ht="15" x14ac:dyDescent="0.4">
      <c r="A16" s="5">
        <f t="shared" si="0"/>
        <v>13</v>
      </c>
      <c r="B16" s="5" t="s">
        <v>33</v>
      </c>
      <c r="C16" s="10" t="s">
        <v>34</v>
      </c>
      <c r="E16" s="4">
        <f>1+E15</f>
        <v>13</v>
      </c>
      <c r="F16" s="5" t="s">
        <v>241</v>
      </c>
      <c r="G16" s="10" t="s">
        <v>242</v>
      </c>
    </row>
    <row r="17" spans="1:7" ht="15" x14ac:dyDescent="0.4">
      <c r="A17" s="5">
        <f t="shared" si="0"/>
        <v>14</v>
      </c>
      <c r="B17" s="5" t="s">
        <v>35</v>
      </c>
      <c r="C17" s="10" t="s">
        <v>36</v>
      </c>
      <c r="E17" s="4">
        <f>1+E16</f>
        <v>14</v>
      </c>
      <c r="F17" s="5" t="s">
        <v>243</v>
      </c>
      <c r="G17" s="10" t="s">
        <v>244</v>
      </c>
    </row>
    <row r="18" spans="1:7" ht="15" x14ac:dyDescent="0.4">
      <c r="A18" s="5">
        <f t="shared" si="0"/>
        <v>15</v>
      </c>
      <c r="B18" s="5" t="s">
        <v>38</v>
      </c>
      <c r="C18" s="10" t="s">
        <v>39</v>
      </c>
      <c r="E18" s="4">
        <f>1+E17</f>
        <v>15</v>
      </c>
      <c r="F18" s="5" t="s">
        <v>245</v>
      </c>
      <c r="G18" s="10" t="s">
        <v>246</v>
      </c>
    </row>
    <row r="19" spans="1:7" ht="15" x14ac:dyDescent="0.4">
      <c r="A19" s="5">
        <f t="shared" si="0"/>
        <v>16</v>
      </c>
      <c r="B19" s="5" t="s">
        <v>41</v>
      </c>
      <c r="C19" s="10" t="s">
        <v>42</v>
      </c>
      <c r="E19" s="4">
        <f>1+E18</f>
        <v>16</v>
      </c>
      <c r="F19" s="5" t="s">
        <v>247</v>
      </c>
      <c r="G19" s="10" t="s">
        <v>248</v>
      </c>
    </row>
    <row r="20" spans="1:7" ht="15" x14ac:dyDescent="0.4">
      <c r="A20" s="5">
        <f t="shared" si="0"/>
        <v>17</v>
      </c>
      <c r="B20" s="5" t="s">
        <v>44</v>
      </c>
      <c r="C20" s="10" t="s">
        <v>45</v>
      </c>
      <c r="E20" s="4">
        <f>1+E19</f>
        <v>17</v>
      </c>
      <c r="F20" s="5" t="s">
        <v>249</v>
      </c>
      <c r="G20" s="10" t="s">
        <v>250</v>
      </c>
    </row>
    <row r="21" spans="1:7" ht="15" x14ac:dyDescent="0.4">
      <c r="A21" s="5">
        <f t="shared" si="0"/>
        <v>18</v>
      </c>
      <c r="B21" s="5" t="s">
        <v>47</v>
      </c>
      <c r="C21" s="10" t="s">
        <v>48</v>
      </c>
      <c r="E21" s="4">
        <f>1+E20</f>
        <v>18</v>
      </c>
      <c r="F21" s="5" t="s">
        <v>251</v>
      </c>
      <c r="G21" s="10" t="s">
        <v>252</v>
      </c>
    </row>
    <row r="22" spans="1:7" ht="15" x14ac:dyDescent="0.4">
      <c r="A22" s="5">
        <f t="shared" si="0"/>
        <v>19</v>
      </c>
      <c r="B22" s="5" t="s">
        <v>50</v>
      </c>
      <c r="C22" s="10" t="s">
        <v>51</v>
      </c>
      <c r="E22" s="4">
        <f>1+E21</f>
        <v>19</v>
      </c>
      <c r="F22" s="5" t="s">
        <v>253</v>
      </c>
      <c r="G22" s="10" t="s">
        <v>254</v>
      </c>
    </row>
    <row r="23" spans="1:7" ht="15" x14ac:dyDescent="0.4">
      <c r="A23" s="5">
        <f t="shared" si="0"/>
        <v>20</v>
      </c>
      <c r="B23" s="5" t="s">
        <v>53</v>
      </c>
      <c r="C23" s="10" t="s">
        <v>54</v>
      </c>
      <c r="E23" s="4">
        <f>1+E22</f>
        <v>20</v>
      </c>
      <c r="F23" s="5" t="s">
        <v>255</v>
      </c>
      <c r="G23" s="10" t="s">
        <v>256</v>
      </c>
    </row>
    <row r="24" spans="1:7" ht="15" x14ac:dyDescent="0.4">
      <c r="A24" s="5">
        <f t="shared" si="0"/>
        <v>21</v>
      </c>
      <c r="B24" s="5" t="s">
        <v>56</v>
      </c>
      <c r="C24" s="10" t="s">
        <v>57</v>
      </c>
      <c r="E24" s="4">
        <f>1+E23</f>
        <v>21</v>
      </c>
      <c r="F24" s="5" t="s">
        <v>257</v>
      </c>
      <c r="G24" s="10" t="s">
        <v>258</v>
      </c>
    </row>
    <row r="25" spans="1:7" ht="15" x14ac:dyDescent="0.4">
      <c r="A25" s="5">
        <f t="shared" si="0"/>
        <v>22</v>
      </c>
      <c r="B25" s="5" t="s">
        <v>58</v>
      </c>
      <c r="C25" s="10" t="s">
        <v>59</v>
      </c>
      <c r="E25" s="4">
        <f>1+E24</f>
        <v>22</v>
      </c>
      <c r="F25" s="5" t="s">
        <v>259</v>
      </c>
      <c r="G25" s="10" t="s">
        <v>260</v>
      </c>
    </row>
    <row r="26" spans="1:7" ht="15" x14ac:dyDescent="0.4">
      <c r="A26" s="5">
        <f t="shared" si="0"/>
        <v>23</v>
      </c>
      <c r="B26" s="5" t="s">
        <v>61</v>
      </c>
      <c r="C26" s="10" t="s">
        <v>62</v>
      </c>
      <c r="E26" s="4">
        <f>1+E25</f>
        <v>23</v>
      </c>
      <c r="F26" s="5" t="s">
        <v>261</v>
      </c>
      <c r="G26" s="10" t="s">
        <v>262</v>
      </c>
    </row>
    <row r="27" spans="1:7" ht="15" x14ac:dyDescent="0.4">
      <c r="A27" s="5">
        <f t="shared" si="0"/>
        <v>24</v>
      </c>
      <c r="B27" s="5" t="s">
        <v>64</v>
      </c>
      <c r="C27" s="10" t="s">
        <v>65</v>
      </c>
      <c r="E27" s="4">
        <f>1+E26</f>
        <v>24</v>
      </c>
      <c r="F27" s="5" t="s">
        <v>263</v>
      </c>
      <c r="G27" s="10" t="s">
        <v>264</v>
      </c>
    </row>
    <row r="28" spans="1:7" ht="15" x14ac:dyDescent="0.4">
      <c r="A28" s="5">
        <f t="shared" si="0"/>
        <v>25</v>
      </c>
      <c r="B28" s="5" t="s">
        <v>67</v>
      </c>
      <c r="C28" s="10" t="s">
        <v>68</v>
      </c>
      <c r="E28" s="4">
        <f>1+E27</f>
        <v>25</v>
      </c>
      <c r="F28" s="5" t="s">
        <v>22</v>
      </c>
      <c r="G28" s="10" t="s">
        <v>210</v>
      </c>
    </row>
    <row r="29" spans="1:7" ht="15" x14ac:dyDescent="0.4">
      <c r="A29" s="5">
        <f t="shared" si="0"/>
        <v>26</v>
      </c>
      <c r="B29" s="5" t="s">
        <v>69</v>
      </c>
      <c r="C29" s="10" t="s">
        <v>70</v>
      </c>
      <c r="E29" s="4">
        <f>1+E28</f>
        <v>26</v>
      </c>
      <c r="F29" s="5" t="s">
        <v>25</v>
      </c>
      <c r="G29" s="10" t="s">
        <v>203</v>
      </c>
    </row>
    <row r="30" spans="1:7" ht="15" x14ac:dyDescent="0.4">
      <c r="A30" s="5">
        <f t="shared" si="0"/>
        <v>27</v>
      </c>
      <c r="B30" s="5" t="s">
        <v>72</v>
      </c>
      <c r="C30" s="10" t="s">
        <v>73</v>
      </c>
      <c r="E30" s="4">
        <f>1+E29</f>
        <v>27</v>
      </c>
      <c r="F30" s="5" t="s">
        <v>32</v>
      </c>
      <c r="G30" s="10" t="s">
        <v>193</v>
      </c>
    </row>
    <row r="31" spans="1:7" ht="15" x14ac:dyDescent="0.4">
      <c r="A31" s="5">
        <f t="shared" si="0"/>
        <v>28</v>
      </c>
      <c r="B31" s="5" t="s">
        <v>74</v>
      </c>
      <c r="C31" s="10" t="s">
        <v>75</v>
      </c>
      <c r="E31" s="4">
        <f>1+E30</f>
        <v>28</v>
      </c>
      <c r="F31" s="5" t="s">
        <v>37</v>
      </c>
      <c r="G31" s="10" t="s">
        <v>190</v>
      </c>
    </row>
    <row r="32" spans="1:7" ht="15" x14ac:dyDescent="0.4">
      <c r="A32" s="5">
        <f t="shared" si="0"/>
        <v>29</v>
      </c>
      <c r="B32" s="5" t="s">
        <v>76</v>
      </c>
      <c r="C32" s="10" t="s">
        <v>77</v>
      </c>
      <c r="E32" s="4">
        <f>1+E31</f>
        <v>29</v>
      </c>
      <c r="F32" s="5" t="s">
        <v>40</v>
      </c>
      <c r="G32" s="10" t="s">
        <v>192</v>
      </c>
    </row>
    <row r="33" spans="1:7" ht="15" x14ac:dyDescent="0.4">
      <c r="A33" s="5">
        <f t="shared" si="0"/>
        <v>30</v>
      </c>
      <c r="B33" s="5" t="s">
        <v>78</v>
      </c>
      <c r="C33" s="10" t="s">
        <v>79</v>
      </c>
      <c r="E33" s="4">
        <f>1+E32</f>
        <v>30</v>
      </c>
      <c r="F33" s="5" t="s">
        <v>43</v>
      </c>
      <c r="G33" s="10" t="s">
        <v>211</v>
      </c>
    </row>
    <row r="34" spans="1:7" ht="15" x14ac:dyDescent="0.4">
      <c r="A34" s="5">
        <f t="shared" si="0"/>
        <v>31</v>
      </c>
      <c r="B34" s="5" t="s">
        <v>80</v>
      </c>
      <c r="C34" s="10" t="s">
        <v>81</v>
      </c>
      <c r="E34" s="4">
        <f>1+E33</f>
        <v>31</v>
      </c>
      <c r="F34" s="5" t="s">
        <v>46</v>
      </c>
      <c r="G34" s="10" t="s">
        <v>188</v>
      </c>
    </row>
    <row r="35" spans="1:7" ht="15" x14ac:dyDescent="0.4">
      <c r="A35" s="5">
        <f t="shared" si="0"/>
        <v>32</v>
      </c>
      <c r="B35" s="5" t="s">
        <v>83</v>
      </c>
      <c r="C35" s="10" t="s">
        <v>84</v>
      </c>
      <c r="E35" s="4">
        <f>1+E34</f>
        <v>32</v>
      </c>
      <c r="F35" s="5" t="s">
        <v>49</v>
      </c>
      <c r="G35" s="10" t="s">
        <v>213</v>
      </c>
    </row>
    <row r="36" spans="1:7" ht="15" x14ac:dyDescent="0.4">
      <c r="A36" s="5">
        <f t="shared" si="0"/>
        <v>33</v>
      </c>
      <c r="B36" s="5" t="s">
        <v>85</v>
      </c>
      <c r="C36" s="10" t="s">
        <v>86</v>
      </c>
      <c r="E36" s="4">
        <f>1+E35</f>
        <v>33</v>
      </c>
      <c r="F36" s="5" t="s">
        <v>52</v>
      </c>
      <c r="G36" s="10" t="s">
        <v>222</v>
      </c>
    </row>
    <row r="37" spans="1:7" ht="15" x14ac:dyDescent="0.4">
      <c r="A37" s="5">
        <f t="shared" si="0"/>
        <v>34</v>
      </c>
      <c r="B37" s="5" t="s">
        <v>90</v>
      </c>
      <c r="C37" s="10" t="s">
        <v>91</v>
      </c>
      <c r="E37" s="4">
        <f>1+E36</f>
        <v>34</v>
      </c>
      <c r="F37" s="5" t="s">
        <v>55</v>
      </c>
      <c r="G37" s="10" t="s">
        <v>202</v>
      </c>
    </row>
    <row r="38" spans="1:7" ht="15" x14ac:dyDescent="0.4">
      <c r="A38" s="5">
        <f t="shared" si="0"/>
        <v>35</v>
      </c>
      <c r="B38" s="5" t="s">
        <v>93</v>
      </c>
      <c r="C38" s="10" t="s">
        <v>94</v>
      </c>
      <c r="E38" s="4">
        <f>1+E37</f>
        <v>35</v>
      </c>
      <c r="F38" s="5" t="s">
        <v>60</v>
      </c>
      <c r="G38" s="10" t="s">
        <v>191</v>
      </c>
    </row>
    <row r="39" spans="1:7" ht="15" x14ac:dyDescent="0.4">
      <c r="A39" s="5">
        <f t="shared" si="0"/>
        <v>36</v>
      </c>
      <c r="B39" s="5" t="s">
        <v>95</v>
      </c>
      <c r="C39" s="10" t="s">
        <v>96</v>
      </c>
      <c r="E39" s="4">
        <f>1+E38</f>
        <v>36</v>
      </c>
      <c r="F39" s="5" t="s">
        <v>63</v>
      </c>
      <c r="G39" s="10" t="s">
        <v>198</v>
      </c>
    </row>
    <row r="40" spans="1:7" ht="15" x14ac:dyDescent="0.4">
      <c r="A40" s="5">
        <f t="shared" si="0"/>
        <v>37</v>
      </c>
      <c r="B40" s="5" t="s">
        <v>98</v>
      </c>
      <c r="C40" s="10" t="s">
        <v>99</v>
      </c>
      <c r="E40" s="4">
        <f>1+E39</f>
        <v>37</v>
      </c>
      <c r="F40" s="5" t="s">
        <v>66</v>
      </c>
      <c r="G40" s="10" t="s">
        <v>218</v>
      </c>
    </row>
    <row r="41" spans="1:7" ht="15" x14ac:dyDescent="0.4">
      <c r="A41" s="5">
        <f t="shared" si="0"/>
        <v>38</v>
      </c>
      <c r="B41" s="5" t="s">
        <v>101</v>
      </c>
      <c r="C41" s="10" t="s">
        <v>102</v>
      </c>
      <c r="E41" s="4">
        <f>1+E40</f>
        <v>38</v>
      </c>
      <c r="F41" s="5" t="s">
        <v>71</v>
      </c>
      <c r="G41" s="10" t="s">
        <v>206</v>
      </c>
    </row>
    <row r="42" spans="1:7" ht="15" x14ac:dyDescent="0.4">
      <c r="A42" s="5">
        <f t="shared" si="0"/>
        <v>39</v>
      </c>
      <c r="B42" s="5" t="s">
        <v>103</v>
      </c>
      <c r="C42" s="10" t="s">
        <v>104</v>
      </c>
      <c r="E42" s="4">
        <f>1+E41</f>
        <v>39</v>
      </c>
      <c r="F42" s="5" t="s">
        <v>82</v>
      </c>
      <c r="G42" s="10" t="s">
        <v>200</v>
      </c>
    </row>
    <row r="43" spans="1:7" ht="15" x14ac:dyDescent="0.4">
      <c r="A43" s="5">
        <f t="shared" si="0"/>
        <v>40</v>
      </c>
      <c r="B43" s="5" t="s">
        <v>105</v>
      </c>
      <c r="C43" s="10" t="s">
        <v>106</v>
      </c>
      <c r="E43" s="4">
        <f>1+E42</f>
        <v>40</v>
      </c>
      <c r="F43" s="5" t="s">
        <v>87</v>
      </c>
      <c r="G43" s="10" t="s">
        <v>183</v>
      </c>
    </row>
    <row r="44" spans="1:7" ht="15" x14ac:dyDescent="0.4">
      <c r="A44" s="5">
        <f t="shared" si="0"/>
        <v>41</v>
      </c>
      <c r="B44" s="5" t="s">
        <v>107</v>
      </c>
      <c r="C44" s="10" t="s">
        <v>108</v>
      </c>
      <c r="E44" s="4">
        <f>1+E43</f>
        <v>41</v>
      </c>
      <c r="F44" s="5" t="s">
        <v>92</v>
      </c>
      <c r="G44" s="10" t="s">
        <v>217</v>
      </c>
    </row>
    <row r="45" spans="1:7" ht="15" x14ac:dyDescent="0.4">
      <c r="A45" s="5">
        <f t="shared" si="0"/>
        <v>42</v>
      </c>
      <c r="B45" s="5" t="s">
        <v>110</v>
      </c>
      <c r="C45" s="10" t="s">
        <v>111</v>
      </c>
      <c r="E45" s="4">
        <f>1+E44</f>
        <v>42</v>
      </c>
      <c r="F45" s="5" t="s">
        <v>97</v>
      </c>
      <c r="G45" s="10" t="s">
        <v>207</v>
      </c>
    </row>
    <row r="46" spans="1:7" ht="15" x14ac:dyDescent="0.4">
      <c r="A46" s="5">
        <f t="shared" si="0"/>
        <v>43</v>
      </c>
      <c r="B46" s="5" t="s">
        <v>113</v>
      </c>
      <c r="C46" s="10" t="s">
        <v>114</v>
      </c>
      <c r="E46" s="4">
        <f>1+E45</f>
        <v>43</v>
      </c>
      <c r="F46" s="5" t="s">
        <v>100</v>
      </c>
      <c r="G46" s="10" t="s">
        <v>186</v>
      </c>
    </row>
    <row r="47" spans="1:7" ht="15" x14ac:dyDescent="0.4">
      <c r="A47" s="5">
        <f t="shared" si="0"/>
        <v>44</v>
      </c>
      <c r="B47" s="5" t="s">
        <v>115</v>
      </c>
      <c r="C47" s="10" t="s">
        <v>116</v>
      </c>
      <c r="E47" s="4">
        <f>1+E46</f>
        <v>44</v>
      </c>
      <c r="F47" s="5" t="s">
        <v>109</v>
      </c>
      <c r="G47" s="10" t="s">
        <v>204</v>
      </c>
    </row>
    <row r="48" spans="1:7" ht="15" x14ac:dyDescent="0.4">
      <c r="A48" s="5">
        <f t="shared" si="0"/>
        <v>45</v>
      </c>
      <c r="B48" s="5" t="s">
        <v>118</v>
      </c>
      <c r="C48" s="10" t="s">
        <v>119</v>
      </c>
      <c r="E48" s="4">
        <f>1+E47</f>
        <v>45</v>
      </c>
      <c r="F48" s="5" t="s">
        <v>112</v>
      </c>
      <c r="G48" s="10" t="s">
        <v>194</v>
      </c>
    </row>
    <row r="49" spans="1:7" ht="15" x14ac:dyDescent="0.4">
      <c r="A49" s="5">
        <f t="shared" si="0"/>
        <v>46</v>
      </c>
      <c r="B49" s="5" t="s">
        <v>120</v>
      </c>
      <c r="C49" s="10" t="s">
        <v>121</v>
      </c>
      <c r="E49" s="4">
        <f>1+E48</f>
        <v>46</v>
      </c>
      <c r="F49" s="5" t="s">
        <v>117</v>
      </c>
      <c r="G49" s="10" t="s">
        <v>197</v>
      </c>
    </row>
    <row r="50" spans="1:7" ht="15" x14ac:dyDescent="0.4">
      <c r="A50" s="5">
        <f t="shared" si="0"/>
        <v>47</v>
      </c>
      <c r="B50" s="5" t="s">
        <v>122</v>
      </c>
      <c r="C50" s="10" t="s">
        <v>123</v>
      </c>
      <c r="E50" s="4">
        <f>1+E49</f>
        <v>47</v>
      </c>
      <c r="F50" s="5" t="s">
        <v>124</v>
      </c>
      <c r="G50" s="10" t="s">
        <v>215</v>
      </c>
    </row>
    <row r="51" spans="1:7" ht="15" x14ac:dyDescent="0.4">
      <c r="A51" s="5">
        <f t="shared" si="0"/>
        <v>48</v>
      </c>
      <c r="B51" s="5" t="s">
        <v>125</v>
      </c>
      <c r="C51" s="10" t="s">
        <v>126</v>
      </c>
      <c r="E51" s="4">
        <f>1+E50</f>
        <v>48</v>
      </c>
      <c r="F51" s="5" t="s">
        <v>131</v>
      </c>
      <c r="G51" s="10" t="s">
        <v>199</v>
      </c>
    </row>
    <row r="52" spans="1:7" ht="15" x14ac:dyDescent="0.4">
      <c r="A52" s="5">
        <f t="shared" si="0"/>
        <v>49</v>
      </c>
      <c r="B52" s="5" t="s">
        <v>127</v>
      </c>
      <c r="C52" s="10" t="s">
        <v>128</v>
      </c>
      <c r="E52" s="4">
        <f>1+E51</f>
        <v>49</v>
      </c>
      <c r="F52" s="5" t="s">
        <v>136</v>
      </c>
      <c r="G52" s="10" t="s">
        <v>196</v>
      </c>
    </row>
    <row r="53" spans="1:7" ht="15" x14ac:dyDescent="0.4">
      <c r="A53" s="5">
        <f t="shared" si="0"/>
        <v>50</v>
      </c>
      <c r="B53" s="5" t="s">
        <v>129</v>
      </c>
      <c r="C53" s="10" t="s">
        <v>130</v>
      </c>
      <c r="E53" s="4">
        <f>1+E52</f>
        <v>50</v>
      </c>
      <c r="F53" s="5" t="s">
        <v>149</v>
      </c>
      <c r="G53" s="10" t="s">
        <v>182</v>
      </c>
    </row>
    <row r="54" spans="1:7" ht="15" x14ac:dyDescent="0.4">
      <c r="A54" s="5">
        <f t="shared" si="0"/>
        <v>51</v>
      </c>
      <c r="B54" s="5" t="s">
        <v>132</v>
      </c>
      <c r="C54" s="10" t="s">
        <v>133</v>
      </c>
      <c r="E54" s="4">
        <f>1+E53</f>
        <v>51</v>
      </c>
      <c r="F54" s="5" t="s">
        <v>88</v>
      </c>
      <c r="G54" s="10" t="s">
        <v>89</v>
      </c>
    </row>
    <row r="55" spans="1:7" ht="15" x14ac:dyDescent="0.4">
      <c r="A55" s="5">
        <f t="shared" si="0"/>
        <v>52</v>
      </c>
      <c r="B55" s="5" t="s">
        <v>134</v>
      </c>
      <c r="C55" s="10" t="s">
        <v>135</v>
      </c>
      <c r="E55" s="4">
        <f>1+E54</f>
        <v>52</v>
      </c>
      <c r="F55" s="5" t="s">
        <v>162</v>
      </c>
      <c r="G55" s="10" t="s">
        <v>184</v>
      </c>
    </row>
    <row r="56" spans="1:7" ht="15" x14ac:dyDescent="0.4">
      <c r="A56" s="5">
        <f t="shared" si="0"/>
        <v>53</v>
      </c>
      <c r="B56" s="5" t="s">
        <v>137</v>
      </c>
      <c r="C56" s="10" t="s">
        <v>138</v>
      </c>
      <c r="E56" s="4">
        <f>1+E55</f>
        <v>53</v>
      </c>
      <c r="F56" s="5" t="s">
        <v>165</v>
      </c>
      <c r="G56" s="10" t="s">
        <v>212</v>
      </c>
    </row>
    <row r="57" spans="1:7" ht="15" x14ac:dyDescent="0.4">
      <c r="A57" s="5">
        <f t="shared" si="0"/>
        <v>54</v>
      </c>
      <c r="B57" s="5" t="s">
        <v>139</v>
      </c>
      <c r="C57" s="10" t="s">
        <v>140</v>
      </c>
      <c r="E57" s="4">
        <f>1+E56</f>
        <v>54</v>
      </c>
      <c r="F57" s="5" t="s">
        <v>170</v>
      </c>
      <c r="G57" s="10" t="s">
        <v>221</v>
      </c>
    </row>
    <row r="58" spans="1:7" ht="15" x14ac:dyDescent="0.4">
      <c r="A58" s="5">
        <f t="shared" si="0"/>
        <v>55</v>
      </c>
      <c r="B58" s="5" t="s">
        <v>141</v>
      </c>
      <c r="C58" s="10" t="s">
        <v>142</v>
      </c>
      <c r="E58" s="4">
        <f>1+E57</f>
        <v>55</v>
      </c>
      <c r="F58" s="5" t="s">
        <v>171</v>
      </c>
      <c r="G58" s="10" t="s">
        <v>201</v>
      </c>
    </row>
    <row r="59" spans="1:7" ht="15" x14ac:dyDescent="0.4">
      <c r="A59" s="5">
        <f t="shared" si="0"/>
        <v>56</v>
      </c>
      <c r="B59" s="5" t="s">
        <v>143</v>
      </c>
      <c r="C59" s="10" t="s">
        <v>144</v>
      </c>
      <c r="E59" s="4">
        <f>1+E58</f>
        <v>56</v>
      </c>
      <c r="F59" s="5" t="s">
        <v>172</v>
      </c>
      <c r="G59" s="10" t="s">
        <v>187</v>
      </c>
    </row>
    <row r="60" spans="1:7" ht="15" x14ac:dyDescent="0.4">
      <c r="A60" s="5">
        <f t="shared" si="0"/>
        <v>57</v>
      </c>
      <c r="B60" s="5" t="s">
        <v>145</v>
      </c>
      <c r="C60" s="10" t="s">
        <v>146</v>
      </c>
      <c r="E60" s="4">
        <f>1+E59</f>
        <v>57</v>
      </c>
      <c r="F60" s="5" t="s">
        <v>173</v>
      </c>
      <c r="G60" s="10" t="s">
        <v>209</v>
      </c>
    </row>
    <row r="61" spans="1:7" ht="15" x14ac:dyDescent="0.4">
      <c r="A61" s="5">
        <f t="shared" si="0"/>
        <v>58</v>
      </c>
      <c r="B61" s="5" t="s">
        <v>147</v>
      </c>
      <c r="C61" s="10" t="s">
        <v>148</v>
      </c>
      <c r="E61" s="4">
        <f>1+E60</f>
        <v>58</v>
      </c>
      <c r="F61" s="5" t="s">
        <v>174</v>
      </c>
      <c r="G61" s="10" t="s">
        <v>216</v>
      </c>
    </row>
    <row r="62" spans="1:7" ht="15" x14ac:dyDescent="0.4">
      <c r="A62" s="5">
        <f t="shared" si="0"/>
        <v>59</v>
      </c>
      <c r="B62" s="5" t="s">
        <v>150</v>
      </c>
      <c r="C62" s="10" t="s">
        <v>151</v>
      </c>
      <c r="E62" s="4">
        <f>1+E61</f>
        <v>59</v>
      </c>
      <c r="F62" s="5" t="s">
        <v>175</v>
      </c>
      <c r="G62" s="10" t="s">
        <v>185</v>
      </c>
    </row>
    <row r="63" spans="1:7" ht="15" x14ac:dyDescent="0.4">
      <c r="A63" s="5">
        <f t="shared" si="0"/>
        <v>60</v>
      </c>
      <c r="B63" s="5" t="s">
        <v>152</v>
      </c>
      <c r="C63" s="10" t="s">
        <v>153</v>
      </c>
      <c r="E63" s="4">
        <f>1+E62</f>
        <v>60</v>
      </c>
      <c r="F63" s="5" t="s">
        <v>176</v>
      </c>
      <c r="G63" s="10" t="s">
        <v>189</v>
      </c>
    </row>
    <row r="64" spans="1:7" ht="15" x14ac:dyDescent="0.4">
      <c r="A64" s="5">
        <f t="shared" si="0"/>
        <v>61</v>
      </c>
      <c r="B64" s="5" t="s">
        <v>154</v>
      </c>
      <c r="C64" s="10" t="s">
        <v>155</v>
      </c>
      <c r="E64" s="4">
        <f>1+E63</f>
        <v>61</v>
      </c>
      <c r="F64" s="5" t="s">
        <v>177</v>
      </c>
      <c r="G64" s="10" t="s">
        <v>214</v>
      </c>
    </row>
    <row r="65" spans="1:7" ht="15" x14ac:dyDescent="0.4">
      <c r="A65" s="5">
        <f t="shared" si="0"/>
        <v>62</v>
      </c>
      <c r="B65" s="5" t="s">
        <v>156</v>
      </c>
      <c r="C65" s="10" t="s">
        <v>157</v>
      </c>
      <c r="E65" s="4">
        <f>1+E64</f>
        <v>62</v>
      </c>
      <c r="F65" s="5" t="s">
        <v>178</v>
      </c>
      <c r="G65" s="10" t="s">
        <v>205</v>
      </c>
    </row>
    <row r="66" spans="1:7" ht="15" x14ac:dyDescent="0.4">
      <c r="A66" s="5">
        <f t="shared" si="0"/>
        <v>63</v>
      </c>
      <c r="B66" s="5" t="s">
        <v>158</v>
      </c>
      <c r="C66" s="10" t="s">
        <v>159</v>
      </c>
      <c r="E66" s="4">
        <f>1+E65</f>
        <v>63</v>
      </c>
      <c r="F66" s="5" t="s">
        <v>179</v>
      </c>
      <c r="G66" s="10" t="s">
        <v>219</v>
      </c>
    </row>
    <row r="67" spans="1:7" ht="15" x14ac:dyDescent="0.4">
      <c r="A67" s="5">
        <f t="shared" si="0"/>
        <v>64</v>
      </c>
      <c r="B67" s="5" t="s">
        <v>160</v>
      </c>
      <c r="C67" s="10" t="s">
        <v>161</v>
      </c>
      <c r="E67" s="4">
        <f>1+E66</f>
        <v>64</v>
      </c>
      <c r="F67" s="5" t="s">
        <v>180</v>
      </c>
      <c r="G67" s="10" t="s">
        <v>220</v>
      </c>
    </row>
    <row r="68" spans="1:7" ht="15" x14ac:dyDescent="0.4">
      <c r="A68" s="5">
        <f t="shared" si="0"/>
        <v>65</v>
      </c>
      <c r="B68" s="5" t="s">
        <v>163</v>
      </c>
      <c r="C68" s="10" t="s">
        <v>164</v>
      </c>
    </row>
    <row r="69" spans="1:7" ht="15" x14ac:dyDescent="0.4">
      <c r="A69" s="5">
        <f t="shared" si="0"/>
        <v>66</v>
      </c>
      <c r="B69" s="5" t="s">
        <v>166</v>
      </c>
      <c r="C69" s="10" t="s">
        <v>167</v>
      </c>
    </row>
    <row r="70" spans="1:7" ht="15" x14ac:dyDescent="0.4">
      <c r="A70" s="5">
        <f t="shared" ref="A70" si="1">1+A69</f>
        <v>67</v>
      </c>
      <c r="B70" s="5" t="s">
        <v>168</v>
      </c>
      <c r="C70" s="10" t="s">
        <v>169</v>
      </c>
    </row>
  </sheetData>
  <autoFilter ref="A3:C3" xr:uid="{C9D94DA5-4D53-40C0-AB82-1F41EEBA3D4A}"/>
  <conditionalFormatting sqref="A4">
    <cfRule type="duplicateValues" dxfId="15" priority="14"/>
  </conditionalFormatting>
  <conditionalFormatting sqref="A5">
    <cfRule type="duplicateValues" dxfId="14" priority="12"/>
  </conditionalFormatting>
  <conditionalFormatting sqref="A6:A70">
    <cfRule type="duplicateValues" dxfId="13" priority="16"/>
  </conditionalFormatting>
  <conditionalFormatting sqref="B4:B42">
    <cfRule type="duplicateValues" dxfId="12" priority="15"/>
  </conditionalFormatting>
  <conditionalFormatting sqref="B43:B70">
    <cfRule type="duplicateValues" dxfId="11" priority="13"/>
  </conditionalFormatting>
  <conditionalFormatting sqref="E4">
    <cfRule type="duplicateValues" dxfId="10" priority="9"/>
  </conditionalFormatting>
  <conditionalFormatting sqref="E5">
    <cfRule type="duplicateValues" dxfId="9" priority="8"/>
  </conditionalFormatting>
  <conditionalFormatting sqref="E6:E67">
    <cfRule type="duplicateValues" dxfId="8" priority="11"/>
  </conditionalFormatting>
  <conditionalFormatting sqref="F4:F29">
    <cfRule type="duplicateValues" dxfId="7" priority="7"/>
  </conditionalFormatting>
  <conditionalFormatting sqref="F30:F31">
    <cfRule type="duplicateValues" dxfId="6" priority="6"/>
  </conditionalFormatting>
  <conditionalFormatting sqref="F32">
    <cfRule type="duplicateValues" dxfId="5" priority="1"/>
  </conditionalFormatting>
  <conditionalFormatting sqref="F33:F42">
    <cfRule type="duplicateValues" dxfId="4" priority="5"/>
  </conditionalFormatting>
  <conditionalFormatting sqref="F43">
    <cfRule type="duplicateValues" dxfId="3" priority="4"/>
  </conditionalFormatting>
  <conditionalFormatting sqref="F44">
    <cfRule type="duplicateValues" dxfId="2" priority="3"/>
  </conditionalFormatting>
  <conditionalFormatting sqref="F45">
    <cfRule type="duplicateValues" dxfId="1" priority="2"/>
  </conditionalFormatting>
  <conditionalFormatting sqref="F46:F67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Vishesh Kanoongo</cp:lastModifiedBy>
  <dcterms:created xsi:type="dcterms:W3CDTF">2025-12-29T11:05:30Z</dcterms:created>
  <dcterms:modified xsi:type="dcterms:W3CDTF">2026-01-03T08:14:59Z</dcterms:modified>
</cp:coreProperties>
</file>