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G\Desktop\NETFLIX\"/>
    </mc:Choice>
  </mc:AlternateContent>
  <xr:revisionPtr revIDLastSave="0" documentId="13_ncr:1_{B9A4E0D8-7347-4683-8785-DFC9CEF2E961}" xr6:coauthVersionLast="47" xr6:coauthVersionMax="47" xr10:uidLastSave="{00000000-0000-0000-0000-000000000000}"/>
  <bookViews>
    <workbookView xWindow="-120" yWindow="-120" windowWidth="29040" windowHeight="15720" xr2:uid="{E41E2592-F039-42DE-A6E6-3D01DEE356B1}"/>
  </bookViews>
  <sheets>
    <sheet name="TSLA" sheetId="1" r:id="rId1"/>
    <sheet name="NVDA" sheetId="2" r:id="rId2"/>
    <sheet name="MSFT" sheetId="3" r:id="rId3"/>
    <sheet name="AAPL" sheetId="4" r:id="rId4"/>
    <sheet name="AMZN" sheetId="5" r:id="rId5"/>
    <sheet name="GOOGL" sheetId="6" r:id="rId6"/>
    <sheet name="AM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G2" i="7"/>
  <c r="E2" i="7"/>
  <c r="L2" i="7"/>
  <c r="I2" i="7"/>
  <c r="L2" i="6"/>
  <c r="E2" i="6"/>
  <c r="I2" i="6"/>
  <c r="C2" i="6"/>
  <c r="G2" i="6"/>
  <c r="L2" i="5"/>
  <c r="C2" i="5"/>
  <c r="G2" i="5"/>
  <c r="I2" i="5"/>
  <c r="E2" i="5"/>
  <c r="L2" i="4"/>
  <c r="E2" i="4"/>
  <c r="C2" i="4"/>
  <c r="I2" i="4"/>
  <c r="G2" i="4"/>
  <c r="L2" i="3"/>
  <c r="E2" i="3"/>
  <c r="C2" i="3"/>
  <c r="G2" i="3"/>
  <c r="I2" i="3"/>
  <c r="L2" i="2"/>
  <c r="E2" i="2"/>
  <c r="C2" i="2"/>
  <c r="G2" i="2"/>
  <c r="I2" i="2"/>
  <c r="L2" i="1"/>
  <c r="I2" i="1" l="1"/>
  <c r="G2" i="1"/>
  <c r="E2" i="1"/>
  <c r="C2" i="1"/>
</calcChain>
</file>

<file path=xl/sharedStrings.xml><?xml version="1.0" encoding="utf-8"?>
<sst xmlns="http://schemas.openxmlformats.org/spreadsheetml/2006/main" count="49" uniqueCount="13">
  <si>
    <t>Ticker</t>
  </si>
  <si>
    <t>3MTH_IMPVOL_100.0%MNY_DF</t>
  </si>
  <si>
    <t>3MTH_IMPVOL_80%MNY_DF</t>
  </si>
  <si>
    <t>VOLATILITY_90D</t>
  </si>
  <si>
    <t>NVDA US Equity</t>
  </si>
  <si>
    <t>3MTH_IMPVOL_90.0%MNY_DF</t>
  </si>
  <si>
    <t>3MTH_IMPVOL_110.0%MNY_DF</t>
  </si>
  <si>
    <t>TSLA US Equity</t>
  </si>
  <si>
    <t>MSFT US Equity</t>
  </si>
  <si>
    <t>AAPL US Equity</t>
  </si>
  <si>
    <t>AMZN US Equity</t>
  </si>
  <si>
    <t>GOOGL US Equity</t>
  </si>
  <si>
    <t>AMD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</si>
</sst>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dd/mm/yy"/>
    <numFmt numFmtId="170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BDH|16953918214170567495</stp>
        <tr r="G2" s="7"/>
      </tp>
      <tp t="s">
        <v>#N/A N/A</v>
        <stp/>
        <stp>BDH|17309677228309062095</stp>
        <tr r="E2" s="6"/>
      </tp>
      <tp t="s">
        <v>#N/A N/A</v>
        <stp/>
        <stp>BDH|16661274884132621639</stp>
        <tr r="L2" s="4"/>
      </tp>
      <tp t="s">
        <v>#N/A N/A</v>
        <stp/>
        <stp>BDH|16234999681009626053</stp>
        <tr r="C2" s="1"/>
      </tp>
      <tp t="s">
        <v>#N/A N/A</v>
        <stp/>
        <stp>BDH|13361769357226883970</stp>
        <tr r="C2" s="6"/>
      </tp>
      <tp t="s">
        <v>#N/A N/A</v>
        <stp/>
        <stp>BDH|18296180927955410056</stp>
        <tr r="G2" s="2"/>
      </tp>
      <tp t="s">
        <v>#N/A N/A</v>
        <stp/>
        <stp>BDH|10992388705104403817</stp>
        <tr r="C2" s="3"/>
      </tp>
      <tp t="s">
        <v>#N/A N/A</v>
        <stp/>
        <stp>BDH|12991641088715424668</stp>
        <tr r="L2" s="5"/>
      </tp>
    </main>
    <main first="bofaddin.rtdserver">
      <tp t="s">
        <v>#N/A N/A</v>
        <stp/>
        <stp>BDH|10935952388789197549</stp>
        <tr r="G2" s="4"/>
      </tp>
      <tp t="s">
        <v>#N/A N/A</v>
        <stp/>
        <stp>BDH|15022996261097906077</stp>
        <tr r="I2" s="5"/>
      </tp>
      <tp t="s">
        <v>#N/A N/A</v>
        <stp/>
        <stp>BDH|11829299810796849698</stp>
        <tr r="L2" s="6"/>
      </tp>
    </main>
    <main first="bofaddin.rtdserver">
      <tp t="s">
        <v>#N/A N/A</v>
        <stp/>
        <stp>BDH|17695264252883624040</stp>
        <tr r="E2" s="2"/>
      </tp>
      <tp t="s">
        <v>#N/A N/A</v>
        <stp/>
        <stp>BDH|16162331371666759724</stp>
        <tr r="I2" s="1"/>
      </tp>
    </main>
    <main first="bofaddin.rtdserver">
      <tp t="s">
        <v>#N/A N/A</v>
        <stp/>
        <stp>BDH|10340173431953306080</stp>
        <tr r="G2" s="1"/>
      </tp>
      <tp t="s">
        <v>#N/A N/A</v>
        <stp/>
        <stp>BDH|10191703863436576050</stp>
        <tr r="C2" s="2"/>
      </tp>
      <tp t="s">
        <v>#N/A N/A</v>
        <stp/>
        <stp>BDH|15810382329956626517</stp>
        <tr r="E2" s="7"/>
      </tp>
      <tp t="s">
        <v>#N/A N/A</v>
        <stp/>
        <stp>BDH|11113860671318260318</stp>
        <tr r="C2" s="7"/>
      </tp>
    </main>
    <main first="bofaddin.rtdserver">
      <tp t="s">
        <v>#N/A N/A</v>
        <stp/>
        <stp>BDH|4422920454051700545</stp>
        <tr r="I2" s="2"/>
      </tp>
      <tp t="s">
        <v>#N/A N/A</v>
        <stp/>
        <stp>BDH|5215257798341521246</stp>
        <tr r="I2" s="7"/>
      </tp>
      <tp t="s">
        <v>#N/A N/A</v>
        <stp/>
        <stp>BDH|4801705363008534356</stp>
        <tr r="L2" s="1"/>
      </tp>
      <tp t="s">
        <v>#N/A N/A</v>
        <stp/>
        <stp>BDH|6543271185641112381</stp>
        <tr r="C2" s="4"/>
      </tp>
      <tp t="s">
        <v>#N/A N/A</v>
        <stp/>
        <stp>BDH|8569859069031428985</stp>
        <tr r="I2" s="6"/>
      </tp>
      <tp t="s">
        <v>#N/A N/A</v>
        <stp/>
        <stp>BDH|8213816415097453998</stp>
        <tr r="G2" s="6"/>
      </tp>
      <tp t="s">
        <v>#N/A N/A</v>
        <stp/>
        <stp>BDH|9527403829207690090</stp>
        <tr r="C2" s="5"/>
      </tp>
      <tp t="s">
        <v>#N/A N/A</v>
        <stp/>
        <stp>BDH|5720059615328228547</stp>
        <tr r="I2" s="4"/>
      </tp>
      <tp t="s">
        <v>#N/A N/A</v>
        <stp/>
        <stp>BDH|4255213897070929425</stp>
        <tr r="L2" s="3"/>
      </tp>
      <tp t="s">
        <v>#N/A N/A</v>
        <stp/>
        <stp>BDH|9594366933669367465</stp>
        <tr r="I2" s="3"/>
      </tp>
      <tp t="s">
        <v>#N/A N/A</v>
        <stp/>
        <stp>BDH|9430985969802528147</stp>
        <tr r="G2" s="3"/>
      </tp>
      <tp t="s">
        <v>#N/A N/A</v>
        <stp/>
        <stp>BDH|5681383586441091987</stp>
        <tr r="L2" s="7"/>
      </tp>
      <tp t="s">
        <v>#N/A N/A</v>
        <stp/>
        <stp>BDH|4665648836576908057</stp>
        <tr r="G2" s="5"/>
      </tp>
      <tp t="s">
        <v>#N/A N/A</v>
        <stp/>
        <stp>BDH|9786730499102338295</stp>
        <tr r="E2" s="5"/>
      </tp>
      <tp t="s">
        <v>#N/A N/A</v>
        <stp/>
        <stp>BDH|5226479032367536417</stp>
        <tr r="E2" s="3"/>
      </tp>
      <tp t="s">
        <v>#N/A N/A</v>
        <stp/>
        <stp>BDH|5099643905282780011</stp>
        <tr r="E2" s="4"/>
      </tp>
      <tp t="s">
        <v>#N/A N/A</v>
        <stp/>
        <stp>BDH|186299940126897472</stp>
        <tr r="L2" s="2"/>
      </tp>
      <tp t="s">
        <v>#N/A N/A</v>
        <stp/>
        <stp>BDH|358893332763130627</stp>
        <tr r="E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F500-01C3-4C59-BE99-4A3EF53A0B6D}">
  <dimension ref="A1:M69"/>
  <sheetViews>
    <sheetView tabSelected="1" workbookViewId="0">
      <selection activeCell="B7" sqref="B7"/>
    </sheetView>
  </sheetViews>
  <sheetFormatPr defaultRowHeight="15" x14ac:dyDescent="0.25"/>
  <cols>
    <col min="1" max="1" width="9.140625" style="2"/>
    <col min="2" max="2" width="15.140625" bestFit="1" customWidth="1"/>
    <col min="3" max="3" width="19" style="1" customWidth="1"/>
    <col min="4" max="4" width="19.28515625" bestFit="1" customWidth="1"/>
    <col min="5" max="5" width="36" style="1" bestFit="1" customWidth="1"/>
    <col min="6" max="6" width="19" customWidth="1"/>
    <col min="7" max="7" width="19" style="1" customWidth="1"/>
    <col min="8" max="8" width="19.28515625" bestFit="1" customWidth="1"/>
    <col min="9" max="9" width="31.42578125" style="1" customWidth="1"/>
    <col min="12" max="12" width="19.42578125" style="1" customWidth="1"/>
    <col min="13" max="13" width="19" customWidth="1"/>
  </cols>
  <sheetData>
    <row r="1" spans="2:13" x14ac:dyDescent="0.25">
      <c r="B1" t="s">
        <v>0</v>
      </c>
      <c r="C1" s="1" t="s">
        <v>6</v>
      </c>
      <c r="E1" s="1" t="s">
        <v>1</v>
      </c>
      <c r="G1" s="1" t="s">
        <v>5</v>
      </c>
      <c r="I1" s="1" t="s">
        <v>2</v>
      </c>
      <c r="L1" s="1" t="s">
        <v>3</v>
      </c>
    </row>
    <row r="2" spans="2:13" x14ac:dyDescent="0.25">
      <c r="B2" t="s">
        <v>7</v>
      </c>
      <c r="C2" s="1">
        <f>_xll.BDH($B$2,$C$1,"20180101","","per=m","cols=2;rows=68","sort=d")</f>
        <v>45169</v>
      </c>
      <c r="D2">
        <v>48.534399999999998</v>
      </c>
      <c r="E2" s="1">
        <f>_xll.BDH($B$2,$E$1,"20180101","","per=m","cols=2;rows=68","sort=d")</f>
        <v>45169</v>
      </c>
      <c r="F2">
        <v>49.445399999999999</v>
      </c>
      <c r="G2" s="1">
        <f>_xll.BDH($B$2,$G$1,"20180101","","per=m","cols=2;rows=68","sort=d")</f>
        <v>45169</v>
      </c>
      <c r="H2">
        <v>51.263300000000001</v>
      </c>
      <c r="I2" s="1">
        <f>_xll.BDH($B$2,$I$1,"20180101","","per=m","cols=2;rows=68","sort=d")</f>
        <v>45169</v>
      </c>
      <c r="J2">
        <v>53.669400000000003</v>
      </c>
      <c r="L2" s="1">
        <f>_xll.BDH($B$2,$L$1,"20180101","","per=m","cols=2;rows=68","sort=d")</f>
        <v>45169</v>
      </c>
      <c r="M2">
        <v>48.127000000000002</v>
      </c>
    </row>
    <row r="3" spans="2:13" x14ac:dyDescent="0.25">
      <c r="C3" s="1">
        <v>45138</v>
      </c>
      <c r="D3">
        <v>45.761600000000001</v>
      </c>
      <c r="E3" s="1">
        <v>45138</v>
      </c>
      <c r="F3">
        <v>46.402200000000001</v>
      </c>
      <c r="G3" s="1">
        <v>45138</v>
      </c>
      <c r="H3">
        <v>48.101999999999997</v>
      </c>
      <c r="I3" s="1">
        <v>45138</v>
      </c>
      <c r="J3">
        <v>50.726799999999997</v>
      </c>
      <c r="L3" s="1">
        <v>45138</v>
      </c>
      <c r="M3">
        <v>49.871000000000002</v>
      </c>
    </row>
    <row r="4" spans="2:13" x14ac:dyDescent="0.25">
      <c r="C4" s="1">
        <v>45107</v>
      </c>
      <c r="D4">
        <v>51.771000000000001</v>
      </c>
      <c r="E4" s="1">
        <v>45107</v>
      </c>
      <c r="F4">
        <v>52.119199999999999</v>
      </c>
      <c r="G4" s="1">
        <v>45107</v>
      </c>
      <c r="H4">
        <v>53.491300000000003</v>
      </c>
      <c r="I4" s="1">
        <v>45107</v>
      </c>
      <c r="J4">
        <v>55.880099999999999</v>
      </c>
      <c r="L4" s="1">
        <v>45107</v>
      </c>
      <c r="M4">
        <v>50.713999999999999</v>
      </c>
    </row>
    <row r="5" spans="2:13" x14ac:dyDescent="0.25">
      <c r="C5" s="1">
        <v>45077</v>
      </c>
      <c r="D5">
        <v>53.527200000000001</v>
      </c>
      <c r="E5" s="1">
        <v>45077</v>
      </c>
      <c r="F5">
        <v>54.123699999999999</v>
      </c>
      <c r="G5" s="1">
        <v>45077</v>
      </c>
      <c r="H5">
        <v>56.082900000000002</v>
      </c>
      <c r="I5" s="1">
        <v>45077</v>
      </c>
      <c r="J5">
        <v>59.0291</v>
      </c>
      <c r="L5" s="1">
        <v>45077</v>
      </c>
      <c r="M5">
        <v>58.23</v>
      </c>
    </row>
    <row r="6" spans="2:13" x14ac:dyDescent="0.25">
      <c r="C6" s="1">
        <v>45044</v>
      </c>
      <c r="D6">
        <v>49.3095</v>
      </c>
      <c r="E6" s="1">
        <v>45044</v>
      </c>
      <c r="F6">
        <v>51.129800000000003</v>
      </c>
      <c r="G6" s="1">
        <v>45044</v>
      </c>
      <c r="H6">
        <v>53.852899999999998</v>
      </c>
      <c r="I6" s="1">
        <v>45044</v>
      </c>
      <c r="J6">
        <v>57.312199999999997</v>
      </c>
      <c r="L6" s="1">
        <v>45044</v>
      </c>
      <c r="M6">
        <v>72.805999999999997</v>
      </c>
    </row>
    <row r="7" spans="2:13" x14ac:dyDescent="0.25">
      <c r="C7" s="1">
        <v>45016</v>
      </c>
      <c r="D7">
        <v>55.726300000000002</v>
      </c>
      <c r="E7" s="1">
        <v>45016</v>
      </c>
      <c r="F7">
        <v>57.410200000000003</v>
      </c>
      <c r="G7" s="1">
        <v>45016</v>
      </c>
      <c r="H7">
        <v>59.677999999999997</v>
      </c>
      <c r="I7" s="1">
        <v>45016</v>
      </c>
      <c r="J7">
        <v>62.770200000000003</v>
      </c>
      <c r="L7" s="1">
        <v>45016</v>
      </c>
      <c r="M7">
        <v>73.382999999999996</v>
      </c>
    </row>
    <row r="8" spans="2:13" x14ac:dyDescent="0.25">
      <c r="C8" s="1">
        <v>44985</v>
      </c>
      <c r="D8">
        <v>62.522799999999997</v>
      </c>
      <c r="E8" s="1">
        <v>44985</v>
      </c>
      <c r="F8">
        <v>63.486600000000003</v>
      </c>
      <c r="G8" s="1">
        <v>44985</v>
      </c>
      <c r="H8">
        <v>65.241500000000002</v>
      </c>
      <c r="I8" s="1">
        <v>44985</v>
      </c>
      <c r="J8">
        <v>68.0381</v>
      </c>
      <c r="L8" s="1">
        <v>44985</v>
      </c>
      <c r="M8">
        <v>75.757999999999996</v>
      </c>
    </row>
    <row r="9" spans="2:13" x14ac:dyDescent="0.25">
      <c r="C9" s="1">
        <v>44957</v>
      </c>
      <c r="D9">
        <v>63.476399999999998</v>
      </c>
      <c r="E9" s="1">
        <v>44957</v>
      </c>
      <c r="F9">
        <v>64.505300000000005</v>
      </c>
      <c r="G9" s="1">
        <v>44957</v>
      </c>
      <c r="H9">
        <v>66.452699999999993</v>
      </c>
      <c r="I9" s="1">
        <v>44957</v>
      </c>
      <c r="J9">
        <v>69.453999999999994</v>
      </c>
      <c r="L9" s="1">
        <v>44957</v>
      </c>
      <c r="M9">
        <v>77.022999999999996</v>
      </c>
    </row>
    <row r="10" spans="2:13" x14ac:dyDescent="0.25">
      <c r="C10" s="1">
        <v>44925</v>
      </c>
      <c r="D10">
        <v>73.323800000000006</v>
      </c>
      <c r="E10" s="1">
        <v>44925</v>
      </c>
      <c r="F10">
        <v>75.903999999999996</v>
      </c>
      <c r="G10" s="1">
        <v>44925</v>
      </c>
      <c r="H10">
        <v>79.122100000000003</v>
      </c>
      <c r="I10" s="1">
        <v>44925</v>
      </c>
      <c r="J10">
        <v>83.0441</v>
      </c>
      <c r="L10" s="1">
        <v>44925</v>
      </c>
      <c r="M10">
        <v>64.16</v>
      </c>
    </row>
    <row r="11" spans="2:13" x14ac:dyDescent="0.25">
      <c r="C11" s="1">
        <v>44895</v>
      </c>
      <c r="D11">
        <v>58.418700000000001</v>
      </c>
      <c r="E11" s="1">
        <v>44895</v>
      </c>
      <c r="F11">
        <v>60.837000000000003</v>
      </c>
      <c r="G11" s="1">
        <v>44895</v>
      </c>
      <c r="H11">
        <v>64.101600000000005</v>
      </c>
      <c r="I11" s="1">
        <v>44895</v>
      </c>
      <c r="J11">
        <v>67.9298</v>
      </c>
      <c r="L11" s="1">
        <v>44895</v>
      </c>
      <c r="M11">
        <v>57.94</v>
      </c>
    </row>
    <row r="12" spans="2:13" x14ac:dyDescent="0.25">
      <c r="C12" s="1">
        <v>44865</v>
      </c>
      <c r="D12">
        <v>55.33</v>
      </c>
      <c r="E12" s="1">
        <v>44865</v>
      </c>
      <c r="F12">
        <v>57.899099999999997</v>
      </c>
      <c r="G12" s="1">
        <v>44865</v>
      </c>
      <c r="H12">
        <v>61.275700000000001</v>
      </c>
      <c r="I12" s="1">
        <v>44865</v>
      </c>
      <c r="J12">
        <v>65.380899999999997</v>
      </c>
      <c r="L12" s="1">
        <v>44865</v>
      </c>
      <c r="M12">
        <v>53.951999999999998</v>
      </c>
    </row>
    <row r="13" spans="2:13" x14ac:dyDescent="0.25">
      <c r="C13" s="1">
        <v>44834</v>
      </c>
      <c r="D13">
        <v>60.8127</v>
      </c>
      <c r="E13" s="1">
        <v>44834</v>
      </c>
      <c r="F13">
        <v>64.217399999999998</v>
      </c>
      <c r="G13" s="1">
        <v>44834</v>
      </c>
      <c r="H13">
        <v>68.257000000000005</v>
      </c>
      <c r="I13" s="1">
        <v>44834</v>
      </c>
      <c r="J13">
        <v>72.637900000000002</v>
      </c>
      <c r="L13" s="1">
        <v>44834</v>
      </c>
      <c r="M13">
        <v>58.332999999999998</v>
      </c>
    </row>
    <row r="14" spans="2:13" x14ac:dyDescent="0.25">
      <c r="C14" s="1">
        <v>44804</v>
      </c>
      <c r="D14">
        <v>55.3339</v>
      </c>
      <c r="E14" s="1">
        <v>44804</v>
      </c>
      <c r="F14">
        <v>57.890999999999998</v>
      </c>
      <c r="G14" s="1">
        <v>44804</v>
      </c>
      <c r="H14">
        <v>61.346600000000002</v>
      </c>
      <c r="I14" s="1">
        <v>44804</v>
      </c>
      <c r="J14">
        <v>65.517799999999994</v>
      </c>
      <c r="L14" s="1">
        <v>44804</v>
      </c>
      <c r="M14">
        <v>70.159000000000006</v>
      </c>
    </row>
    <row r="15" spans="2:13" x14ac:dyDescent="0.25">
      <c r="C15" s="1">
        <v>44771</v>
      </c>
      <c r="D15">
        <v>54.789499999999997</v>
      </c>
      <c r="E15" s="1">
        <v>44771</v>
      </c>
      <c r="F15">
        <v>56.6066</v>
      </c>
      <c r="G15" s="1">
        <v>44771</v>
      </c>
      <c r="H15">
        <v>59.454700000000003</v>
      </c>
      <c r="I15" s="1">
        <v>44771</v>
      </c>
      <c r="J15">
        <v>63.403100000000002</v>
      </c>
      <c r="L15" s="1">
        <v>44771</v>
      </c>
      <c r="M15">
        <v>72.317999999999998</v>
      </c>
    </row>
    <row r="16" spans="2:13" x14ac:dyDescent="0.25">
      <c r="C16" s="1">
        <v>44742</v>
      </c>
      <c r="D16">
        <v>68.993899999999996</v>
      </c>
      <c r="E16" s="1">
        <v>44742</v>
      </c>
      <c r="F16">
        <v>72.331800000000001</v>
      </c>
      <c r="G16" s="1">
        <v>44742</v>
      </c>
      <c r="H16">
        <v>76.457300000000004</v>
      </c>
      <c r="I16" s="1">
        <v>44742</v>
      </c>
      <c r="J16">
        <v>81.354299999999995</v>
      </c>
      <c r="L16" s="1">
        <v>44742</v>
      </c>
      <c r="M16">
        <v>74.259</v>
      </c>
    </row>
    <row r="17" spans="3:13" x14ac:dyDescent="0.25">
      <c r="C17" s="1">
        <v>44712</v>
      </c>
      <c r="D17">
        <v>66.600099999999998</v>
      </c>
      <c r="E17" s="1">
        <v>44712</v>
      </c>
      <c r="F17">
        <v>69.177800000000005</v>
      </c>
      <c r="G17" s="1">
        <v>44712</v>
      </c>
      <c r="H17">
        <v>72.896100000000004</v>
      </c>
      <c r="I17" s="1">
        <v>44712</v>
      </c>
      <c r="J17">
        <v>76.940100000000001</v>
      </c>
      <c r="L17" s="1">
        <v>44712</v>
      </c>
      <c r="M17">
        <v>73.680999999999997</v>
      </c>
    </row>
    <row r="18" spans="3:13" x14ac:dyDescent="0.25">
      <c r="C18" s="1">
        <v>44680</v>
      </c>
      <c r="D18">
        <v>63.994700000000002</v>
      </c>
      <c r="E18" s="1">
        <v>44680</v>
      </c>
      <c r="F18">
        <v>66.226799999999997</v>
      </c>
      <c r="G18" s="1">
        <v>44680</v>
      </c>
      <c r="H18">
        <v>69.264300000000006</v>
      </c>
      <c r="I18" s="1">
        <v>44680</v>
      </c>
      <c r="J18">
        <v>73.104399999999998</v>
      </c>
      <c r="L18" s="1">
        <v>44680</v>
      </c>
      <c r="M18">
        <v>69.596999999999994</v>
      </c>
    </row>
    <row r="19" spans="3:13" x14ac:dyDescent="0.25">
      <c r="C19" s="1">
        <v>44651</v>
      </c>
      <c r="D19">
        <v>57.825000000000003</v>
      </c>
      <c r="E19" s="1">
        <v>44651</v>
      </c>
      <c r="F19">
        <v>58.162799999999997</v>
      </c>
      <c r="G19" s="1">
        <v>44651</v>
      </c>
      <c r="H19">
        <v>59.6038</v>
      </c>
      <c r="I19" s="1">
        <v>44651</v>
      </c>
      <c r="J19">
        <v>61.917999999999999</v>
      </c>
      <c r="L19" s="1">
        <v>44651</v>
      </c>
      <c r="M19">
        <v>67.795000000000002</v>
      </c>
    </row>
    <row r="20" spans="3:13" x14ac:dyDescent="0.25">
      <c r="C20" s="1">
        <v>44620</v>
      </c>
      <c r="D20">
        <v>60.2014</v>
      </c>
      <c r="E20" s="1">
        <v>44620</v>
      </c>
      <c r="F20">
        <v>62.476599999999998</v>
      </c>
      <c r="G20" s="1">
        <v>44620</v>
      </c>
      <c r="H20">
        <v>65.433199999999999</v>
      </c>
      <c r="I20" s="1">
        <v>44620</v>
      </c>
      <c r="J20">
        <v>68.888099999999994</v>
      </c>
      <c r="L20" s="1">
        <v>44620</v>
      </c>
      <c r="M20">
        <v>72.572000000000003</v>
      </c>
    </row>
    <row r="21" spans="3:13" x14ac:dyDescent="0.25">
      <c r="C21" s="1">
        <v>44592</v>
      </c>
      <c r="D21">
        <v>60.3063</v>
      </c>
      <c r="E21" s="1">
        <v>44592</v>
      </c>
      <c r="F21">
        <v>61.434899999999999</v>
      </c>
      <c r="G21" s="1">
        <v>44592</v>
      </c>
      <c r="H21">
        <v>63.293300000000002</v>
      </c>
      <c r="I21" s="1">
        <v>44592</v>
      </c>
      <c r="J21">
        <v>65.923500000000004</v>
      </c>
      <c r="L21" s="1">
        <v>44592</v>
      </c>
      <c r="M21">
        <v>67.632999999999996</v>
      </c>
    </row>
    <row r="22" spans="3:13" x14ac:dyDescent="0.25">
      <c r="C22" s="1">
        <v>44561</v>
      </c>
      <c r="D22">
        <v>59.941499999999998</v>
      </c>
      <c r="E22" s="1">
        <v>44561</v>
      </c>
      <c r="F22">
        <v>60.165700000000001</v>
      </c>
      <c r="G22" s="1">
        <v>44561</v>
      </c>
      <c r="H22">
        <v>60.908900000000003</v>
      </c>
      <c r="I22" s="1">
        <v>44561</v>
      </c>
      <c r="J22">
        <v>62.487299999999998</v>
      </c>
      <c r="L22" s="1">
        <v>44561</v>
      </c>
      <c r="M22">
        <v>53.548000000000002</v>
      </c>
    </row>
    <row r="23" spans="3:13" x14ac:dyDescent="0.25">
      <c r="C23" s="1">
        <v>44530</v>
      </c>
      <c r="D23">
        <v>65.430000000000007</v>
      </c>
      <c r="E23" s="1">
        <v>44530</v>
      </c>
      <c r="F23">
        <v>66.516199999999998</v>
      </c>
      <c r="G23" s="1">
        <v>44530</v>
      </c>
      <c r="H23">
        <v>68.1691</v>
      </c>
      <c r="I23" s="1">
        <v>44530</v>
      </c>
      <c r="J23">
        <v>70.503100000000003</v>
      </c>
      <c r="L23" s="1">
        <v>44530</v>
      </c>
      <c r="M23">
        <v>47.359000000000002</v>
      </c>
    </row>
    <row r="24" spans="3:13" x14ac:dyDescent="0.25">
      <c r="C24" s="1">
        <v>44498</v>
      </c>
      <c r="D24">
        <v>55.177900000000001</v>
      </c>
      <c r="E24" s="1">
        <v>44498</v>
      </c>
      <c r="F24">
        <v>55.686100000000003</v>
      </c>
      <c r="G24" s="1">
        <v>44498</v>
      </c>
      <c r="H24">
        <v>57.9527</v>
      </c>
      <c r="I24" s="1">
        <v>44498</v>
      </c>
      <c r="J24">
        <v>61.774999999999999</v>
      </c>
      <c r="L24" s="1">
        <v>44498</v>
      </c>
      <c r="M24">
        <v>35.631</v>
      </c>
    </row>
    <row r="25" spans="3:13" x14ac:dyDescent="0.25">
      <c r="C25" s="1">
        <v>44469</v>
      </c>
      <c r="D25">
        <v>43.717300000000002</v>
      </c>
      <c r="E25" s="1">
        <v>44469</v>
      </c>
      <c r="F25">
        <v>47.457099999999997</v>
      </c>
      <c r="G25" s="1">
        <v>44469</v>
      </c>
      <c r="H25">
        <v>53.366599999999998</v>
      </c>
      <c r="I25" s="1">
        <v>44469</v>
      </c>
      <c r="J25">
        <v>60.669899999999998</v>
      </c>
      <c r="L25" s="1">
        <v>44469</v>
      </c>
      <c r="M25">
        <v>32.954000000000001</v>
      </c>
    </row>
    <row r="26" spans="3:13" x14ac:dyDescent="0.25">
      <c r="C26" s="1">
        <v>44439</v>
      </c>
      <c r="D26">
        <v>43.913800000000002</v>
      </c>
      <c r="E26" s="1">
        <v>44439</v>
      </c>
      <c r="F26">
        <v>45.100900000000003</v>
      </c>
      <c r="G26" s="1">
        <v>44439</v>
      </c>
      <c r="H26">
        <v>47.388599999999997</v>
      </c>
      <c r="I26" s="1">
        <v>44439</v>
      </c>
      <c r="J26">
        <v>51.013500000000001</v>
      </c>
      <c r="L26" s="1">
        <v>44439</v>
      </c>
      <c r="M26">
        <v>39.491</v>
      </c>
    </row>
    <row r="27" spans="3:13" x14ac:dyDescent="0.25">
      <c r="C27" s="1">
        <v>44407</v>
      </c>
      <c r="D27">
        <v>49.801600000000001</v>
      </c>
      <c r="E27" s="1">
        <v>44407</v>
      </c>
      <c r="F27">
        <v>50.834000000000003</v>
      </c>
      <c r="G27" s="1">
        <v>44407</v>
      </c>
      <c r="H27">
        <v>53.083599999999997</v>
      </c>
      <c r="I27" s="1">
        <v>44407</v>
      </c>
      <c r="J27">
        <v>56.412599999999998</v>
      </c>
      <c r="L27" s="1">
        <v>44407</v>
      </c>
      <c r="M27">
        <v>44</v>
      </c>
    </row>
    <row r="28" spans="3:13" x14ac:dyDescent="0.25">
      <c r="C28" s="1">
        <v>44377</v>
      </c>
      <c r="D28">
        <v>53.875599999999999</v>
      </c>
      <c r="E28" s="1">
        <v>44377</v>
      </c>
      <c r="F28">
        <v>54.526000000000003</v>
      </c>
      <c r="G28" s="1">
        <v>44377</v>
      </c>
      <c r="H28">
        <v>56.992100000000001</v>
      </c>
      <c r="I28" s="1">
        <v>44377</v>
      </c>
      <c r="J28">
        <v>61.361699999999999</v>
      </c>
      <c r="L28" s="1">
        <v>44377</v>
      </c>
      <c r="M28">
        <v>62.002000000000002</v>
      </c>
    </row>
    <row r="29" spans="3:13" x14ac:dyDescent="0.25">
      <c r="C29" s="1">
        <v>44347</v>
      </c>
      <c r="D29">
        <v>51.073500000000003</v>
      </c>
      <c r="E29" s="1">
        <v>44347</v>
      </c>
      <c r="F29">
        <v>51.966000000000001</v>
      </c>
      <c r="G29" s="1">
        <v>44347</v>
      </c>
      <c r="H29">
        <v>53.944099999999999</v>
      </c>
      <c r="I29" s="1">
        <v>44347</v>
      </c>
      <c r="J29">
        <v>56.9146</v>
      </c>
      <c r="L29" s="1">
        <v>44347</v>
      </c>
      <c r="M29">
        <v>64.319000000000003</v>
      </c>
    </row>
    <row r="30" spans="3:13" x14ac:dyDescent="0.25">
      <c r="C30" s="1">
        <v>44316</v>
      </c>
      <c r="D30">
        <v>55.307000000000002</v>
      </c>
      <c r="E30" s="1">
        <v>44316</v>
      </c>
      <c r="F30">
        <v>56.762999999999998</v>
      </c>
      <c r="G30" s="1">
        <v>44316</v>
      </c>
      <c r="H30">
        <v>58.6629</v>
      </c>
      <c r="I30" s="1">
        <v>44316</v>
      </c>
      <c r="J30">
        <v>61.039099999999998</v>
      </c>
      <c r="L30" s="1">
        <v>44316</v>
      </c>
      <c r="M30">
        <v>66.8</v>
      </c>
    </row>
    <row r="31" spans="3:13" x14ac:dyDescent="0.25">
      <c r="C31" s="1">
        <v>44286</v>
      </c>
      <c r="D31">
        <v>63.058100000000003</v>
      </c>
      <c r="E31" s="1">
        <v>44286</v>
      </c>
      <c r="F31">
        <v>64.757800000000003</v>
      </c>
      <c r="G31" s="1">
        <v>44286</v>
      </c>
      <c r="H31">
        <v>66.4041</v>
      </c>
      <c r="I31" s="1">
        <v>44286</v>
      </c>
      <c r="J31">
        <v>68.392700000000005</v>
      </c>
      <c r="L31" s="1">
        <v>44286</v>
      </c>
      <c r="M31">
        <v>70.405000000000001</v>
      </c>
    </row>
    <row r="32" spans="3:13" x14ac:dyDescent="0.25">
      <c r="C32" s="1">
        <v>44253</v>
      </c>
      <c r="D32">
        <v>70.650099999999995</v>
      </c>
      <c r="E32" s="1">
        <v>44253</v>
      </c>
      <c r="F32">
        <v>72.045400000000001</v>
      </c>
      <c r="G32" s="1">
        <v>44253</v>
      </c>
      <c r="H32">
        <v>73.694900000000004</v>
      </c>
      <c r="I32" s="1">
        <v>44253</v>
      </c>
      <c r="J32">
        <v>76.083100000000002</v>
      </c>
      <c r="L32" s="1">
        <v>44253</v>
      </c>
      <c r="M32">
        <v>61.694000000000003</v>
      </c>
    </row>
    <row r="33" spans="3:13" x14ac:dyDescent="0.25">
      <c r="C33" s="1">
        <v>44225</v>
      </c>
      <c r="D33">
        <v>75.555499999999995</v>
      </c>
      <c r="E33" s="1">
        <v>44225</v>
      </c>
      <c r="F33">
        <v>75.017399999999995</v>
      </c>
      <c r="G33" s="1">
        <v>44225</v>
      </c>
      <c r="H33">
        <v>74.714799999999997</v>
      </c>
      <c r="I33" s="1">
        <v>44225</v>
      </c>
      <c r="J33">
        <v>75.121099999999998</v>
      </c>
      <c r="L33" s="1">
        <v>44225</v>
      </c>
      <c r="M33">
        <v>61.433</v>
      </c>
    </row>
    <row r="34" spans="3:13" x14ac:dyDescent="0.25">
      <c r="C34" s="1">
        <v>44196</v>
      </c>
      <c r="D34">
        <v>68.548900000000003</v>
      </c>
      <c r="E34" s="1">
        <v>44196</v>
      </c>
      <c r="F34">
        <v>68.109700000000004</v>
      </c>
      <c r="G34" s="1">
        <v>44196</v>
      </c>
      <c r="H34">
        <v>68.536000000000001</v>
      </c>
      <c r="I34" s="1">
        <v>44196</v>
      </c>
      <c r="J34">
        <v>70.137799999999999</v>
      </c>
      <c r="L34" s="1">
        <v>44196</v>
      </c>
      <c r="M34">
        <v>82.034999999999997</v>
      </c>
    </row>
    <row r="35" spans="3:13" x14ac:dyDescent="0.25">
      <c r="C35" s="1">
        <v>44165</v>
      </c>
      <c r="D35">
        <v>85.893900000000002</v>
      </c>
      <c r="E35" s="1">
        <v>44165</v>
      </c>
      <c r="F35">
        <v>84.557100000000005</v>
      </c>
      <c r="G35" s="1">
        <v>44165</v>
      </c>
      <c r="H35">
        <v>82.961600000000004</v>
      </c>
      <c r="I35" s="1">
        <v>44165</v>
      </c>
      <c r="J35">
        <v>81.318200000000004</v>
      </c>
      <c r="L35" s="1">
        <v>44165</v>
      </c>
      <c r="M35">
        <v>84.593999999999994</v>
      </c>
    </row>
    <row r="36" spans="3:13" x14ac:dyDescent="0.25">
      <c r="C36" s="1">
        <v>44134</v>
      </c>
      <c r="D36">
        <v>67.478300000000004</v>
      </c>
      <c r="E36" s="1">
        <v>44134</v>
      </c>
      <c r="F36">
        <v>68.542000000000002</v>
      </c>
      <c r="G36" s="1">
        <v>44134</v>
      </c>
      <c r="H36">
        <v>70.09</v>
      </c>
      <c r="I36" s="1">
        <v>44134</v>
      </c>
      <c r="J36">
        <v>72.299700000000001</v>
      </c>
      <c r="L36" s="1">
        <v>44134</v>
      </c>
      <c r="M36">
        <v>89.281999999999996</v>
      </c>
    </row>
    <row r="37" spans="3:13" x14ac:dyDescent="0.25">
      <c r="C37" s="1">
        <v>44104</v>
      </c>
      <c r="D37">
        <v>84.3947</v>
      </c>
      <c r="E37" s="1">
        <v>44104</v>
      </c>
      <c r="F37">
        <v>84.319500000000005</v>
      </c>
      <c r="G37" s="1">
        <v>44104</v>
      </c>
      <c r="H37">
        <v>84.384</v>
      </c>
      <c r="I37" s="1">
        <v>44104</v>
      </c>
      <c r="J37">
        <v>84.501900000000006</v>
      </c>
      <c r="L37" s="1">
        <v>44104</v>
      </c>
      <c r="M37">
        <v>90.322000000000003</v>
      </c>
    </row>
    <row r="38" spans="3:13" x14ac:dyDescent="0.25">
      <c r="C38" s="1">
        <v>44074</v>
      </c>
      <c r="D38">
        <v>93.257000000000005</v>
      </c>
      <c r="E38" s="1">
        <v>44074</v>
      </c>
      <c r="F38">
        <v>93.104100000000003</v>
      </c>
      <c r="G38" s="1">
        <v>44074</v>
      </c>
      <c r="H38">
        <v>93.783100000000005</v>
      </c>
      <c r="I38" s="1">
        <v>44074</v>
      </c>
      <c r="J38">
        <v>95.338200000000001</v>
      </c>
      <c r="L38" s="1">
        <v>44074</v>
      </c>
      <c r="M38">
        <v>72.963999999999999</v>
      </c>
    </row>
    <row r="39" spans="3:13" x14ac:dyDescent="0.25">
      <c r="C39" s="1">
        <v>44043</v>
      </c>
      <c r="D39">
        <v>78.160700000000006</v>
      </c>
      <c r="E39" s="1">
        <v>44043</v>
      </c>
      <c r="F39">
        <v>78.125500000000002</v>
      </c>
      <c r="G39" s="1">
        <v>44043</v>
      </c>
      <c r="H39">
        <v>78.753600000000006</v>
      </c>
      <c r="I39" s="1">
        <v>44043</v>
      </c>
      <c r="J39">
        <v>80.3232</v>
      </c>
      <c r="L39" s="1">
        <v>44043</v>
      </c>
      <c r="M39">
        <v>75.861000000000004</v>
      </c>
    </row>
    <row r="40" spans="3:13" x14ac:dyDescent="0.25">
      <c r="C40" s="1">
        <v>44012</v>
      </c>
      <c r="D40">
        <v>70.763599999999997</v>
      </c>
      <c r="E40" s="1">
        <v>44012</v>
      </c>
      <c r="F40">
        <v>70.293800000000005</v>
      </c>
      <c r="G40" s="1">
        <v>44012</v>
      </c>
      <c r="H40">
        <v>70.773399999999995</v>
      </c>
      <c r="I40" s="1">
        <v>44012</v>
      </c>
      <c r="J40">
        <v>72.533500000000004</v>
      </c>
      <c r="L40" s="1">
        <v>44012</v>
      </c>
      <c r="M40">
        <v>101.05800000000001</v>
      </c>
    </row>
    <row r="41" spans="3:13" x14ac:dyDescent="0.25">
      <c r="C41" s="1">
        <v>43980</v>
      </c>
      <c r="D41">
        <v>64.110100000000003</v>
      </c>
      <c r="E41" s="1">
        <v>43980</v>
      </c>
      <c r="F41">
        <v>64.809100000000001</v>
      </c>
      <c r="G41" s="1">
        <v>43980</v>
      </c>
      <c r="H41">
        <v>66.433499999999995</v>
      </c>
      <c r="I41" s="1">
        <v>43980</v>
      </c>
      <c r="J41">
        <v>68.973399999999998</v>
      </c>
      <c r="L41" s="1">
        <v>43980</v>
      </c>
      <c r="M41">
        <v>111.767</v>
      </c>
    </row>
    <row r="42" spans="3:13" x14ac:dyDescent="0.25">
      <c r="C42" s="1">
        <v>43951</v>
      </c>
      <c r="D42">
        <v>73.471599999999995</v>
      </c>
      <c r="E42" s="1">
        <v>43951</v>
      </c>
      <c r="F42">
        <v>74.550399999999996</v>
      </c>
      <c r="G42" s="1">
        <v>43951</v>
      </c>
      <c r="H42">
        <v>76.636899999999997</v>
      </c>
      <c r="I42" s="1">
        <v>43951</v>
      </c>
      <c r="J42">
        <v>79.789900000000003</v>
      </c>
      <c r="L42" s="1">
        <v>43951</v>
      </c>
      <c r="M42">
        <v>111.568</v>
      </c>
    </row>
    <row r="43" spans="3:13" x14ac:dyDescent="0.25">
      <c r="C43" s="1">
        <v>43921</v>
      </c>
      <c r="D43">
        <v>82.954899999999995</v>
      </c>
      <c r="E43" s="1">
        <v>43921</v>
      </c>
      <c r="F43">
        <v>86.286100000000005</v>
      </c>
      <c r="G43" s="1">
        <v>43921</v>
      </c>
      <c r="H43">
        <v>90.491200000000006</v>
      </c>
      <c r="I43" s="1">
        <v>43921</v>
      </c>
      <c r="J43">
        <v>95.38</v>
      </c>
      <c r="L43" s="1">
        <v>43921</v>
      </c>
      <c r="M43">
        <v>103.449</v>
      </c>
    </row>
    <row r="44" spans="3:13" x14ac:dyDescent="0.25">
      <c r="C44" s="1">
        <v>43889</v>
      </c>
      <c r="D44">
        <v>81.519499999999994</v>
      </c>
      <c r="E44" s="1">
        <v>43889</v>
      </c>
      <c r="F44">
        <v>83.042599999999993</v>
      </c>
      <c r="G44" s="1">
        <v>43889</v>
      </c>
      <c r="H44">
        <v>84.696899999999999</v>
      </c>
      <c r="I44" s="1">
        <v>43889</v>
      </c>
      <c r="J44">
        <v>87.451400000000007</v>
      </c>
      <c r="L44" s="1">
        <v>43889</v>
      </c>
      <c r="M44">
        <v>77.951999999999998</v>
      </c>
    </row>
    <row r="45" spans="3:13" x14ac:dyDescent="0.25">
      <c r="C45" s="1">
        <v>43861</v>
      </c>
      <c r="D45">
        <v>54.529499999999999</v>
      </c>
      <c r="E45" s="1">
        <v>43861</v>
      </c>
      <c r="F45">
        <v>54.621899999999997</v>
      </c>
      <c r="G45" s="1">
        <v>43861</v>
      </c>
      <c r="H45">
        <v>55.699800000000003</v>
      </c>
      <c r="I45" s="1">
        <v>43861</v>
      </c>
      <c r="J45">
        <v>57.644399999999997</v>
      </c>
      <c r="L45" s="1">
        <v>43861</v>
      </c>
      <c r="M45">
        <v>50.697000000000003</v>
      </c>
    </row>
    <row r="46" spans="3:13" x14ac:dyDescent="0.25">
      <c r="C46" s="1">
        <v>43830</v>
      </c>
      <c r="D46">
        <v>46.563299999999998</v>
      </c>
      <c r="E46" s="1">
        <v>43830</v>
      </c>
      <c r="F46">
        <v>47.668999999999997</v>
      </c>
      <c r="G46" s="1">
        <v>43830</v>
      </c>
      <c r="H46">
        <v>49.378799999999998</v>
      </c>
      <c r="I46" s="1">
        <v>43830</v>
      </c>
      <c r="J46">
        <v>51.717500000000001</v>
      </c>
      <c r="L46" s="1">
        <v>43830</v>
      </c>
      <c r="M46">
        <v>46.601999999999997</v>
      </c>
    </row>
    <row r="47" spans="3:13" x14ac:dyDescent="0.25">
      <c r="C47" s="1">
        <v>43798</v>
      </c>
      <c r="D47">
        <v>42.574800000000003</v>
      </c>
      <c r="E47" s="1">
        <v>43798</v>
      </c>
      <c r="F47">
        <v>43.825000000000003</v>
      </c>
      <c r="G47" s="1">
        <v>43798</v>
      </c>
      <c r="H47">
        <v>45.9786</v>
      </c>
      <c r="I47" s="1">
        <v>43798</v>
      </c>
      <c r="J47">
        <v>49.071100000000001</v>
      </c>
      <c r="L47" s="1">
        <v>43798</v>
      </c>
      <c r="M47">
        <v>49.015000000000001</v>
      </c>
    </row>
    <row r="48" spans="3:13" x14ac:dyDescent="0.25">
      <c r="C48" s="1">
        <v>43769</v>
      </c>
      <c r="D48">
        <v>41.1845</v>
      </c>
      <c r="E48" s="1">
        <v>43769</v>
      </c>
      <c r="F48">
        <v>42.933999999999997</v>
      </c>
      <c r="G48" s="1">
        <v>43769</v>
      </c>
      <c r="H48">
        <v>45.564900000000002</v>
      </c>
      <c r="I48" s="1">
        <v>43769</v>
      </c>
      <c r="J48">
        <v>48.960299999999997</v>
      </c>
      <c r="L48" s="1">
        <v>43769</v>
      </c>
      <c r="M48">
        <v>54.741999999999997</v>
      </c>
    </row>
    <row r="49" spans="3:13" x14ac:dyDescent="0.25">
      <c r="C49" s="1">
        <v>43738</v>
      </c>
      <c r="D49">
        <v>46.898200000000003</v>
      </c>
      <c r="E49" s="1">
        <v>43738</v>
      </c>
      <c r="F49">
        <v>49.704500000000003</v>
      </c>
      <c r="G49" s="1">
        <v>43738</v>
      </c>
      <c r="H49">
        <v>53.139200000000002</v>
      </c>
      <c r="I49" s="1">
        <v>43738</v>
      </c>
      <c r="J49">
        <v>56.782200000000003</v>
      </c>
      <c r="L49" s="1">
        <v>43738</v>
      </c>
      <c r="M49">
        <v>48.383000000000003</v>
      </c>
    </row>
    <row r="50" spans="3:13" x14ac:dyDescent="0.25">
      <c r="C50" s="1">
        <v>43707</v>
      </c>
      <c r="D50">
        <v>48.908900000000003</v>
      </c>
      <c r="E50" s="1">
        <v>43707</v>
      </c>
      <c r="F50">
        <v>52.036299999999997</v>
      </c>
      <c r="G50" s="1">
        <v>43707</v>
      </c>
      <c r="H50">
        <v>55.901600000000002</v>
      </c>
      <c r="I50" s="1">
        <v>43707</v>
      </c>
      <c r="J50">
        <v>60.442700000000002</v>
      </c>
      <c r="L50" s="1">
        <v>43707</v>
      </c>
      <c r="M50">
        <v>50.777999999999999</v>
      </c>
    </row>
    <row r="51" spans="3:13" x14ac:dyDescent="0.25">
      <c r="C51" s="1">
        <v>43677</v>
      </c>
      <c r="D51">
        <v>45.663400000000003</v>
      </c>
      <c r="E51" s="1">
        <v>43677</v>
      </c>
      <c r="F51">
        <v>48.188600000000001</v>
      </c>
      <c r="G51" s="1">
        <v>43677</v>
      </c>
      <c r="H51">
        <v>51.572200000000002</v>
      </c>
      <c r="I51" s="1">
        <v>43677</v>
      </c>
      <c r="J51">
        <v>55.383699999999997</v>
      </c>
      <c r="L51" s="1">
        <v>43677</v>
      </c>
      <c r="M51">
        <v>51.482999999999997</v>
      </c>
    </row>
    <row r="52" spans="3:13" x14ac:dyDescent="0.25">
      <c r="C52" s="1">
        <v>43644</v>
      </c>
      <c r="D52">
        <v>56.156700000000001</v>
      </c>
      <c r="E52" s="1">
        <v>43644</v>
      </c>
      <c r="F52">
        <v>59.324599999999997</v>
      </c>
      <c r="G52" s="1">
        <v>43644</v>
      </c>
      <c r="H52">
        <v>63.348199999999999</v>
      </c>
      <c r="I52" s="1">
        <v>43644</v>
      </c>
      <c r="J52">
        <v>68.058700000000002</v>
      </c>
      <c r="L52" s="1">
        <v>43644</v>
      </c>
      <c r="M52">
        <v>48.155999999999999</v>
      </c>
    </row>
    <row r="53" spans="3:13" x14ac:dyDescent="0.25">
      <c r="C53" s="1">
        <v>43616</v>
      </c>
      <c r="D53">
        <v>59.948999999999998</v>
      </c>
      <c r="E53" s="1">
        <v>43616</v>
      </c>
      <c r="F53">
        <v>63.557299999999998</v>
      </c>
      <c r="G53" s="1">
        <v>43616</v>
      </c>
      <c r="H53">
        <v>68.462100000000007</v>
      </c>
      <c r="I53" s="1">
        <v>43616</v>
      </c>
      <c r="J53">
        <v>74.534400000000005</v>
      </c>
      <c r="L53" s="1">
        <v>43616</v>
      </c>
      <c r="M53">
        <v>44.3</v>
      </c>
    </row>
    <row r="54" spans="3:13" x14ac:dyDescent="0.25">
      <c r="C54" s="1">
        <v>43585</v>
      </c>
      <c r="D54">
        <v>51.561700000000002</v>
      </c>
      <c r="E54" s="1">
        <v>43585</v>
      </c>
      <c r="F54">
        <v>54.7575</v>
      </c>
      <c r="G54" s="1">
        <v>43585</v>
      </c>
      <c r="H54">
        <v>59.135100000000001</v>
      </c>
      <c r="I54" s="1">
        <v>43585</v>
      </c>
      <c r="J54">
        <v>64.941100000000006</v>
      </c>
      <c r="L54" s="1">
        <v>43585</v>
      </c>
      <c r="M54">
        <v>55.673999999999999</v>
      </c>
    </row>
    <row r="55" spans="3:13" x14ac:dyDescent="0.25">
      <c r="C55" s="1">
        <v>43553</v>
      </c>
      <c r="D55">
        <v>51.8352</v>
      </c>
      <c r="E55" s="1">
        <v>43553</v>
      </c>
      <c r="F55">
        <v>55.089199999999998</v>
      </c>
      <c r="G55" s="1">
        <v>43553</v>
      </c>
      <c r="H55">
        <v>59.317700000000002</v>
      </c>
      <c r="I55" s="1">
        <v>43553</v>
      </c>
      <c r="J55">
        <v>64.5364</v>
      </c>
      <c r="L55" s="1">
        <v>43553</v>
      </c>
      <c r="M55">
        <v>54.451999999999998</v>
      </c>
    </row>
    <row r="56" spans="3:13" x14ac:dyDescent="0.25">
      <c r="C56" s="1">
        <v>43524</v>
      </c>
      <c r="D56">
        <v>48.588299999999997</v>
      </c>
      <c r="E56" s="1">
        <v>43524</v>
      </c>
      <c r="F56">
        <v>52.072699999999998</v>
      </c>
      <c r="G56" s="1">
        <v>43524</v>
      </c>
      <c r="H56">
        <v>56.502600000000001</v>
      </c>
      <c r="I56" s="1">
        <v>43524</v>
      </c>
      <c r="J56">
        <v>62.051200000000001</v>
      </c>
      <c r="L56" s="1">
        <v>43524</v>
      </c>
      <c r="M56">
        <v>58.061999999999998</v>
      </c>
    </row>
    <row r="57" spans="3:13" x14ac:dyDescent="0.25">
      <c r="C57" s="1">
        <v>43496</v>
      </c>
      <c r="D57">
        <v>52.208799999999997</v>
      </c>
      <c r="E57" s="1">
        <v>43496</v>
      </c>
      <c r="F57">
        <v>55.691899999999997</v>
      </c>
      <c r="G57" s="1">
        <v>43496</v>
      </c>
      <c r="H57">
        <v>60.145499999999998</v>
      </c>
      <c r="I57" s="1">
        <v>43496</v>
      </c>
      <c r="J57">
        <v>65.501099999999994</v>
      </c>
      <c r="L57" s="1">
        <v>43496</v>
      </c>
      <c r="M57">
        <v>71.838999999999999</v>
      </c>
    </row>
    <row r="58" spans="3:13" x14ac:dyDescent="0.25">
      <c r="C58" s="1">
        <v>43465</v>
      </c>
      <c r="D58">
        <v>55.393700000000003</v>
      </c>
      <c r="E58" s="1">
        <v>43465</v>
      </c>
      <c r="F58">
        <v>59.608899999999998</v>
      </c>
      <c r="G58" s="1">
        <v>43465</v>
      </c>
      <c r="H58">
        <v>64.555400000000006</v>
      </c>
      <c r="I58" s="1">
        <v>43465</v>
      </c>
      <c r="J58">
        <v>70.318299999999994</v>
      </c>
      <c r="L58" s="1">
        <v>43465</v>
      </c>
      <c r="M58">
        <v>68.260000000000005</v>
      </c>
    </row>
    <row r="59" spans="3:13" x14ac:dyDescent="0.25">
      <c r="C59" s="1">
        <v>43434</v>
      </c>
      <c r="D59">
        <v>52.936599999999999</v>
      </c>
      <c r="E59" s="1">
        <v>43434</v>
      </c>
      <c r="F59">
        <v>57.468400000000003</v>
      </c>
      <c r="G59" s="1">
        <v>43434</v>
      </c>
      <c r="H59">
        <v>63.043100000000003</v>
      </c>
      <c r="I59" s="1">
        <v>43434</v>
      </c>
      <c r="J59">
        <v>69.539299999999997</v>
      </c>
      <c r="L59" s="1">
        <v>43434</v>
      </c>
      <c r="M59">
        <v>72.759</v>
      </c>
    </row>
    <row r="60" spans="3:13" x14ac:dyDescent="0.25">
      <c r="C60" s="1">
        <v>43404</v>
      </c>
      <c r="D60">
        <v>52.341200000000001</v>
      </c>
      <c r="E60" s="1">
        <v>43404</v>
      </c>
      <c r="F60">
        <v>56.539099999999998</v>
      </c>
      <c r="G60" s="1">
        <v>43404</v>
      </c>
      <c r="H60">
        <v>61.525700000000001</v>
      </c>
      <c r="I60" s="1">
        <v>43404</v>
      </c>
      <c r="J60">
        <v>67.7136</v>
      </c>
      <c r="L60" s="1">
        <v>43404</v>
      </c>
      <c r="M60">
        <v>73.052000000000007</v>
      </c>
    </row>
    <row r="61" spans="3:13" x14ac:dyDescent="0.25">
      <c r="C61" s="1">
        <v>43371</v>
      </c>
      <c r="D61">
        <v>65.459500000000006</v>
      </c>
      <c r="E61" s="1">
        <v>43371</v>
      </c>
      <c r="F61">
        <v>70.212599999999995</v>
      </c>
      <c r="G61" s="1">
        <v>43371</v>
      </c>
      <c r="H61">
        <v>76.448700000000002</v>
      </c>
      <c r="I61" s="1">
        <v>43371</v>
      </c>
      <c r="J61">
        <v>83.089399999999998</v>
      </c>
      <c r="L61" s="1">
        <v>43371</v>
      </c>
      <c r="M61">
        <v>62.92</v>
      </c>
    </row>
    <row r="62" spans="3:13" x14ac:dyDescent="0.25">
      <c r="C62" s="1">
        <v>43343</v>
      </c>
      <c r="D62">
        <v>50.982599999999998</v>
      </c>
      <c r="E62" s="1">
        <v>43343</v>
      </c>
      <c r="F62">
        <v>55.108699999999999</v>
      </c>
      <c r="G62" s="1">
        <v>43343</v>
      </c>
      <c r="H62">
        <v>60.374699999999997</v>
      </c>
      <c r="I62" s="1">
        <v>43343</v>
      </c>
      <c r="J62">
        <v>66.894900000000007</v>
      </c>
      <c r="L62" s="1">
        <v>43343</v>
      </c>
      <c r="M62">
        <v>55.16</v>
      </c>
    </row>
    <row r="63" spans="3:13" x14ac:dyDescent="0.25">
      <c r="C63" s="1">
        <v>43312</v>
      </c>
      <c r="D63">
        <v>53.951599999999999</v>
      </c>
      <c r="E63" s="1">
        <v>43312</v>
      </c>
      <c r="F63">
        <v>57.023400000000002</v>
      </c>
      <c r="G63" s="1">
        <v>43312</v>
      </c>
      <c r="H63">
        <v>61.546199999999999</v>
      </c>
      <c r="I63" s="1">
        <v>43312</v>
      </c>
      <c r="J63">
        <v>67.606999999999999</v>
      </c>
      <c r="L63" s="1">
        <v>43312</v>
      </c>
      <c r="M63">
        <v>52.088999999999999</v>
      </c>
    </row>
    <row r="64" spans="3:13" x14ac:dyDescent="0.25">
      <c r="C64" s="1">
        <v>43280</v>
      </c>
      <c r="D64">
        <v>53.937100000000001</v>
      </c>
      <c r="E64" s="1">
        <v>43280</v>
      </c>
      <c r="F64">
        <v>55.869199999999999</v>
      </c>
      <c r="G64" s="1">
        <v>43280</v>
      </c>
      <c r="H64">
        <v>59.065899999999999</v>
      </c>
      <c r="I64" s="1">
        <v>43280</v>
      </c>
      <c r="J64">
        <v>63.368899999999996</v>
      </c>
      <c r="L64" s="1">
        <v>43280</v>
      </c>
      <c r="M64">
        <v>50.731999999999999</v>
      </c>
    </row>
    <row r="65" spans="3:13" x14ac:dyDescent="0.25">
      <c r="C65" s="1">
        <v>43251</v>
      </c>
      <c r="D65">
        <v>42.564</v>
      </c>
      <c r="E65" s="1">
        <v>43251</v>
      </c>
      <c r="F65">
        <v>45.050899999999999</v>
      </c>
      <c r="G65" s="1">
        <v>43251</v>
      </c>
      <c r="H65">
        <v>48.795900000000003</v>
      </c>
      <c r="I65" s="1">
        <v>43251</v>
      </c>
      <c r="J65">
        <v>53.839799999999997</v>
      </c>
      <c r="L65" s="1">
        <v>43251</v>
      </c>
      <c r="M65">
        <v>48.540999999999997</v>
      </c>
    </row>
    <row r="66" spans="3:13" x14ac:dyDescent="0.25">
      <c r="C66" s="1">
        <v>43220</v>
      </c>
      <c r="D66">
        <v>46.414299999999997</v>
      </c>
      <c r="E66" s="1">
        <v>43220</v>
      </c>
      <c r="F66">
        <v>49.8504</v>
      </c>
      <c r="G66" s="1">
        <v>43220</v>
      </c>
      <c r="H66">
        <v>54.274099999999997</v>
      </c>
      <c r="I66" s="1">
        <v>43220</v>
      </c>
      <c r="J66">
        <v>60.065399999999997</v>
      </c>
      <c r="L66" s="1">
        <v>43220</v>
      </c>
      <c r="M66">
        <v>47.14</v>
      </c>
    </row>
    <row r="67" spans="3:13" x14ac:dyDescent="0.25">
      <c r="C67" s="1">
        <v>43189</v>
      </c>
      <c r="D67">
        <v>51.040900000000001</v>
      </c>
      <c r="E67" s="1">
        <v>43189</v>
      </c>
      <c r="F67">
        <v>54.3977</v>
      </c>
      <c r="G67" s="1">
        <v>43189</v>
      </c>
      <c r="H67">
        <v>59.262</v>
      </c>
      <c r="I67" s="1">
        <v>43189</v>
      </c>
      <c r="J67">
        <v>65.543700000000001</v>
      </c>
      <c r="L67" s="1">
        <v>43189</v>
      </c>
      <c r="M67">
        <v>41.378</v>
      </c>
    </row>
    <row r="68" spans="3:13" x14ac:dyDescent="0.25">
      <c r="C68" s="1">
        <v>43159</v>
      </c>
      <c r="D68">
        <v>39.298400000000001</v>
      </c>
      <c r="E68" s="1">
        <v>43159</v>
      </c>
      <c r="F68">
        <v>40.654299999999999</v>
      </c>
      <c r="G68" s="1">
        <v>43159</v>
      </c>
      <c r="H68">
        <v>43.132100000000001</v>
      </c>
      <c r="I68" s="1">
        <v>43159</v>
      </c>
      <c r="J68">
        <v>46.945399999999999</v>
      </c>
      <c r="L68" s="1">
        <v>43159</v>
      </c>
      <c r="M68">
        <v>37.07</v>
      </c>
    </row>
    <row r="69" spans="3:13" x14ac:dyDescent="0.25">
      <c r="C69" s="1">
        <v>43131</v>
      </c>
      <c r="D69">
        <v>40.2074</v>
      </c>
      <c r="E69" s="1">
        <v>43131</v>
      </c>
      <c r="F69">
        <v>41.534300000000002</v>
      </c>
      <c r="G69" s="1">
        <v>43131</v>
      </c>
      <c r="H69">
        <v>43.708599999999997</v>
      </c>
      <c r="I69" s="1">
        <v>43131</v>
      </c>
      <c r="J69">
        <v>47.089199999999998</v>
      </c>
      <c r="L69" s="1">
        <v>43131</v>
      </c>
      <c r="M69">
        <v>32.517000000000003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4A8B-8CB8-43BB-B262-09D48422B088}">
  <dimension ref="A1:M69"/>
  <sheetViews>
    <sheetView workbookViewId="0">
      <selection activeCell="F6" sqref="F6"/>
    </sheetView>
  </sheetViews>
  <sheetFormatPr defaultRowHeight="15" x14ac:dyDescent="0.25"/>
  <cols>
    <col min="1" max="1" width="9.140625" style="2"/>
    <col min="2" max="2" width="15.140625" bestFit="1" customWidth="1"/>
    <col min="3" max="3" width="19" style="1" customWidth="1"/>
    <col min="4" max="4" width="19.28515625" bestFit="1" customWidth="1"/>
    <col min="5" max="5" width="19" style="1" customWidth="1"/>
    <col min="6" max="6" width="19" customWidth="1"/>
    <col min="7" max="7" width="19" style="1" customWidth="1"/>
    <col min="8" max="8" width="19.28515625" bestFit="1" customWidth="1"/>
    <col min="9" max="9" width="19" style="1" customWidth="1"/>
    <col min="12" max="12" width="19" style="1" customWidth="1"/>
  </cols>
  <sheetData>
    <row r="1" spans="2:13" x14ac:dyDescent="0.25">
      <c r="B1" t="s">
        <v>0</v>
      </c>
      <c r="C1" s="1" t="s">
        <v>6</v>
      </c>
      <c r="E1" s="1" t="s">
        <v>1</v>
      </c>
      <c r="G1" s="1" t="s">
        <v>5</v>
      </c>
      <c r="I1" s="1" t="s">
        <v>2</v>
      </c>
      <c r="L1" s="1" t="s">
        <v>3</v>
      </c>
    </row>
    <row r="2" spans="2:13" x14ac:dyDescent="0.25">
      <c r="B2" t="s">
        <v>4</v>
      </c>
      <c r="C2" s="1">
        <f>_xll.BDH($B$2,$C$1,"20180101","","per=m","cols=2;rows=68","sort=d")</f>
        <v>45169</v>
      </c>
      <c r="D2">
        <v>44.399799999999999</v>
      </c>
      <c r="E2" s="1">
        <f>_xll.BDH($B$2,$E$1,"20180101","","per=m","cols=2;rows=68","sort=d")</f>
        <v>45169</v>
      </c>
      <c r="F2">
        <v>44.366799999999998</v>
      </c>
      <c r="G2" s="1">
        <f>_xll.BDH($B$2,$G$1,"20180101","","per=m","cols=2;rows=68","sort=d")</f>
        <v>45169</v>
      </c>
      <c r="H2">
        <v>44.6325</v>
      </c>
      <c r="I2" s="1">
        <f>_xll.BDH($B$2,$I$1,"20180101","","per=m","cols=2;rows=68","sort=d")</f>
        <v>45169</v>
      </c>
      <c r="J2">
        <v>45.653799999999997</v>
      </c>
      <c r="L2" s="1">
        <f>_xll.BDH($B$2,$L$1,"20180101","","per=m","cols=2;rows=68","sort=d")</f>
        <v>45169</v>
      </c>
      <c r="M2">
        <v>55.149000000000001</v>
      </c>
    </row>
    <row r="3" spans="2:13" x14ac:dyDescent="0.25">
      <c r="C3" s="1">
        <v>45138</v>
      </c>
      <c r="D3">
        <v>50.223599999999998</v>
      </c>
      <c r="E3" s="1">
        <v>45138</v>
      </c>
      <c r="F3">
        <v>50.122199999999999</v>
      </c>
      <c r="G3" s="1">
        <v>45138</v>
      </c>
      <c r="H3">
        <v>50.124000000000002</v>
      </c>
      <c r="I3" s="1">
        <v>45138</v>
      </c>
      <c r="J3">
        <v>50.686300000000003</v>
      </c>
      <c r="L3" s="1">
        <v>45138</v>
      </c>
      <c r="M3">
        <v>50.966000000000001</v>
      </c>
    </row>
    <row r="4" spans="2:13" x14ac:dyDescent="0.25">
      <c r="C4" s="1">
        <v>45107</v>
      </c>
      <c r="D4">
        <v>45.144399999999997</v>
      </c>
      <c r="E4" s="1">
        <v>45107</v>
      </c>
      <c r="F4">
        <v>45.477600000000002</v>
      </c>
      <c r="G4" s="1">
        <v>45107</v>
      </c>
      <c r="H4">
        <v>46.366599999999998</v>
      </c>
      <c r="I4" s="1">
        <v>45107</v>
      </c>
      <c r="J4">
        <v>47.817399999999999</v>
      </c>
      <c r="L4" s="1">
        <v>45107</v>
      </c>
      <c r="M4">
        <v>56.024000000000001</v>
      </c>
    </row>
    <row r="5" spans="2:13" x14ac:dyDescent="0.25">
      <c r="C5" s="1">
        <v>45077</v>
      </c>
      <c r="D5">
        <v>50.229199999999999</v>
      </c>
      <c r="E5" s="1">
        <v>45077</v>
      </c>
      <c r="F5">
        <v>50.533799999999999</v>
      </c>
      <c r="G5" s="1">
        <v>45077</v>
      </c>
      <c r="H5">
        <v>51.112200000000001</v>
      </c>
      <c r="I5" s="1">
        <v>45077</v>
      </c>
      <c r="J5">
        <v>52.533099999999997</v>
      </c>
      <c r="L5" s="1">
        <v>45077</v>
      </c>
      <c r="M5">
        <v>58.753999999999998</v>
      </c>
    </row>
    <row r="6" spans="2:13" x14ac:dyDescent="0.25">
      <c r="C6" s="1">
        <v>45044</v>
      </c>
      <c r="D6">
        <v>42.098999999999997</v>
      </c>
      <c r="E6" s="1">
        <v>45044</v>
      </c>
      <c r="F6">
        <v>44.1877</v>
      </c>
      <c r="G6" s="1">
        <v>45044</v>
      </c>
      <c r="H6">
        <v>46.870699999999999</v>
      </c>
      <c r="I6" s="1">
        <v>45044</v>
      </c>
      <c r="J6">
        <v>49.843800000000002</v>
      </c>
      <c r="L6" s="1">
        <v>45044</v>
      </c>
      <c r="M6">
        <v>52.012</v>
      </c>
    </row>
    <row r="7" spans="2:13" x14ac:dyDescent="0.25">
      <c r="C7" s="1">
        <v>45016</v>
      </c>
      <c r="D7">
        <v>45.717599999999997</v>
      </c>
      <c r="E7" s="1">
        <v>45016</v>
      </c>
      <c r="F7">
        <v>47.904299999999999</v>
      </c>
      <c r="G7" s="1">
        <v>45016</v>
      </c>
      <c r="H7">
        <v>50.805999999999997</v>
      </c>
      <c r="I7" s="1">
        <v>45016</v>
      </c>
      <c r="J7">
        <v>53.915199999999999</v>
      </c>
      <c r="L7" s="1">
        <v>45016</v>
      </c>
      <c r="M7">
        <v>56.072000000000003</v>
      </c>
    </row>
    <row r="8" spans="2:13" x14ac:dyDescent="0.25">
      <c r="C8" s="1">
        <v>44985</v>
      </c>
      <c r="D8">
        <v>48.473799999999997</v>
      </c>
      <c r="E8" s="1">
        <v>44985</v>
      </c>
      <c r="F8">
        <v>50.274700000000003</v>
      </c>
      <c r="G8" s="1">
        <v>44985</v>
      </c>
      <c r="H8">
        <v>52.605200000000004</v>
      </c>
      <c r="I8" s="1">
        <v>44985</v>
      </c>
      <c r="J8">
        <v>55.516100000000002</v>
      </c>
      <c r="L8" s="1">
        <v>44985</v>
      </c>
      <c r="M8">
        <v>62.201000000000001</v>
      </c>
    </row>
    <row r="9" spans="2:13" x14ac:dyDescent="0.25">
      <c r="C9" s="1">
        <v>44957</v>
      </c>
      <c r="D9">
        <v>48.354799999999997</v>
      </c>
      <c r="E9" s="1">
        <v>44957</v>
      </c>
      <c r="F9">
        <v>50.530500000000004</v>
      </c>
      <c r="G9" s="1">
        <v>44957</v>
      </c>
      <c r="H9">
        <v>53.274900000000002</v>
      </c>
      <c r="I9" s="1">
        <v>44957</v>
      </c>
      <c r="J9">
        <v>56.461300000000001</v>
      </c>
      <c r="L9" s="1">
        <v>44957</v>
      </c>
      <c r="M9">
        <v>59.854999999999997</v>
      </c>
    </row>
    <row r="10" spans="2:13" x14ac:dyDescent="0.25">
      <c r="C10" s="1">
        <v>44925</v>
      </c>
      <c r="D10">
        <v>54.8979</v>
      </c>
      <c r="E10" s="1">
        <v>44925</v>
      </c>
      <c r="F10">
        <v>57.183</v>
      </c>
      <c r="G10" s="1">
        <v>44925</v>
      </c>
      <c r="H10">
        <v>59.998100000000001</v>
      </c>
      <c r="I10" s="1">
        <v>44925</v>
      </c>
      <c r="J10">
        <v>63.141599999999997</v>
      </c>
      <c r="L10" s="1">
        <v>44925</v>
      </c>
      <c r="M10">
        <v>62.33</v>
      </c>
    </row>
    <row r="11" spans="2:13" x14ac:dyDescent="0.25">
      <c r="C11" s="1">
        <v>44895</v>
      </c>
      <c r="D11">
        <v>49.294699999999999</v>
      </c>
      <c r="E11" s="1">
        <v>44895</v>
      </c>
      <c r="F11">
        <v>51.6267</v>
      </c>
      <c r="G11" s="1">
        <v>44895</v>
      </c>
      <c r="H11">
        <v>54.3367</v>
      </c>
      <c r="I11" s="1">
        <v>44895</v>
      </c>
      <c r="J11">
        <v>57.6036</v>
      </c>
      <c r="L11" s="1">
        <v>44895</v>
      </c>
      <c r="M11">
        <v>62.341000000000001</v>
      </c>
    </row>
    <row r="12" spans="2:13" x14ac:dyDescent="0.25">
      <c r="C12" s="1">
        <v>44865</v>
      </c>
      <c r="D12">
        <v>55.230400000000003</v>
      </c>
      <c r="E12" s="1">
        <v>44865</v>
      </c>
      <c r="F12">
        <v>57.569499999999998</v>
      </c>
      <c r="G12" s="1">
        <v>44865</v>
      </c>
      <c r="H12">
        <v>60.555300000000003</v>
      </c>
      <c r="I12" s="1">
        <v>44865</v>
      </c>
      <c r="J12">
        <v>64.037499999999994</v>
      </c>
      <c r="L12" s="1">
        <v>44865</v>
      </c>
      <c r="M12">
        <v>57.396999999999998</v>
      </c>
    </row>
    <row r="13" spans="2:13" x14ac:dyDescent="0.25">
      <c r="C13" s="1">
        <v>44834</v>
      </c>
      <c r="D13">
        <v>57.124600000000001</v>
      </c>
      <c r="E13" s="1">
        <v>44834</v>
      </c>
      <c r="F13">
        <v>59.848399999999998</v>
      </c>
      <c r="G13" s="1">
        <v>44834</v>
      </c>
      <c r="H13">
        <v>63.133800000000001</v>
      </c>
      <c r="I13" s="1">
        <v>44834</v>
      </c>
      <c r="J13">
        <v>66.697800000000001</v>
      </c>
      <c r="L13" s="1">
        <v>44834</v>
      </c>
      <c r="M13">
        <v>59.52</v>
      </c>
    </row>
    <row r="14" spans="2:13" x14ac:dyDescent="0.25">
      <c r="C14" s="1">
        <v>44804</v>
      </c>
      <c r="D14">
        <v>52.309899999999999</v>
      </c>
      <c r="E14" s="1">
        <v>44804</v>
      </c>
      <c r="F14">
        <v>54.447800000000001</v>
      </c>
      <c r="G14" s="1">
        <v>44804</v>
      </c>
      <c r="H14">
        <v>57.206200000000003</v>
      </c>
      <c r="I14" s="1">
        <v>44804</v>
      </c>
      <c r="J14">
        <v>60.4878</v>
      </c>
      <c r="L14" s="1">
        <v>44804</v>
      </c>
      <c r="M14">
        <v>66.852999999999994</v>
      </c>
    </row>
    <row r="15" spans="2:13" x14ac:dyDescent="0.25">
      <c r="C15" s="1">
        <v>44771</v>
      </c>
      <c r="D15">
        <v>49.808300000000003</v>
      </c>
      <c r="E15" s="1">
        <v>44771</v>
      </c>
      <c r="F15">
        <v>51.962299999999999</v>
      </c>
      <c r="G15" s="1">
        <v>44771</v>
      </c>
      <c r="H15">
        <v>54.853700000000003</v>
      </c>
      <c r="I15" s="1">
        <v>44771</v>
      </c>
      <c r="J15">
        <v>58.183399999999999</v>
      </c>
      <c r="L15" s="1">
        <v>44771</v>
      </c>
      <c r="M15">
        <v>67.58</v>
      </c>
    </row>
    <row r="16" spans="2:13" x14ac:dyDescent="0.25">
      <c r="C16" s="1">
        <v>44742</v>
      </c>
      <c r="D16">
        <v>56.482199999999999</v>
      </c>
      <c r="E16" s="1">
        <v>44742</v>
      </c>
      <c r="F16">
        <v>58.7911</v>
      </c>
      <c r="G16" s="1">
        <v>44742</v>
      </c>
      <c r="H16">
        <v>62.049900000000001</v>
      </c>
      <c r="I16" s="1">
        <v>44742</v>
      </c>
      <c r="J16">
        <v>66.013099999999994</v>
      </c>
      <c r="L16" s="1">
        <v>44742</v>
      </c>
      <c r="M16">
        <v>70.427999999999997</v>
      </c>
    </row>
    <row r="17" spans="3:13" x14ac:dyDescent="0.25">
      <c r="C17" s="1">
        <v>44712</v>
      </c>
      <c r="D17">
        <v>51.138300000000001</v>
      </c>
      <c r="E17" s="1">
        <v>44712</v>
      </c>
      <c r="F17">
        <v>53.757899999999999</v>
      </c>
      <c r="G17" s="1">
        <v>44712</v>
      </c>
      <c r="H17">
        <v>56.996400000000001</v>
      </c>
      <c r="I17" s="1">
        <v>44712</v>
      </c>
      <c r="J17">
        <v>60.816200000000002</v>
      </c>
      <c r="L17" s="1">
        <v>44712</v>
      </c>
      <c r="M17">
        <v>72.150000000000006</v>
      </c>
    </row>
    <row r="18" spans="3:13" x14ac:dyDescent="0.25">
      <c r="C18" s="1">
        <v>44680</v>
      </c>
      <c r="D18">
        <v>59.883000000000003</v>
      </c>
      <c r="E18" s="1">
        <v>44680</v>
      </c>
      <c r="F18">
        <v>62.245100000000001</v>
      </c>
      <c r="G18" s="1">
        <v>44680</v>
      </c>
      <c r="H18">
        <v>65.479299999999995</v>
      </c>
      <c r="I18" s="1">
        <v>44680</v>
      </c>
      <c r="J18">
        <v>69.303299999999993</v>
      </c>
      <c r="L18" s="1">
        <v>44680</v>
      </c>
      <c r="M18">
        <v>64.352000000000004</v>
      </c>
    </row>
    <row r="19" spans="3:13" x14ac:dyDescent="0.25">
      <c r="C19" s="1">
        <v>44651</v>
      </c>
      <c r="D19">
        <v>48.4572</v>
      </c>
      <c r="E19" s="1">
        <v>44651</v>
      </c>
      <c r="F19">
        <v>49.565899999999999</v>
      </c>
      <c r="G19" s="1">
        <v>44651</v>
      </c>
      <c r="H19">
        <v>51.4495</v>
      </c>
      <c r="I19" s="1">
        <v>44651</v>
      </c>
      <c r="J19">
        <v>54.600200000000001</v>
      </c>
      <c r="L19" s="1">
        <v>44651</v>
      </c>
      <c r="M19">
        <v>64.838999999999999</v>
      </c>
    </row>
    <row r="20" spans="3:13" x14ac:dyDescent="0.25">
      <c r="C20" s="1">
        <v>44620</v>
      </c>
      <c r="D20">
        <v>49.3324</v>
      </c>
      <c r="E20" s="1">
        <v>44620</v>
      </c>
      <c r="F20">
        <v>51.421799999999998</v>
      </c>
      <c r="G20" s="1">
        <v>44620</v>
      </c>
      <c r="H20">
        <v>53.948999999999998</v>
      </c>
      <c r="I20" s="1">
        <v>44620</v>
      </c>
      <c r="J20">
        <v>57.639800000000001</v>
      </c>
      <c r="L20" s="1">
        <v>44620</v>
      </c>
      <c r="M20">
        <v>62.935000000000002</v>
      </c>
    </row>
    <row r="21" spans="3:13" x14ac:dyDescent="0.25">
      <c r="C21" s="1">
        <v>44592</v>
      </c>
      <c r="D21">
        <v>48.895899999999997</v>
      </c>
      <c r="E21" s="1">
        <v>44592</v>
      </c>
      <c r="F21">
        <v>50.413600000000002</v>
      </c>
      <c r="G21" s="1">
        <v>44592</v>
      </c>
      <c r="H21">
        <v>52.181899999999999</v>
      </c>
      <c r="I21" s="1">
        <v>44592</v>
      </c>
      <c r="J21">
        <v>55.552</v>
      </c>
      <c r="L21" s="1">
        <v>44592</v>
      </c>
      <c r="M21">
        <v>56.329000000000001</v>
      </c>
    </row>
    <row r="22" spans="3:13" x14ac:dyDescent="0.25">
      <c r="C22" s="1">
        <v>44561</v>
      </c>
      <c r="D22">
        <v>47.236499999999999</v>
      </c>
      <c r="E22" s="1">
        <v>44561</v>
      </c>
      <c r="F22">
        <v>47.735399999999998</v>
      </c>
      <c r="G22" s="1">
        <v>44561</v>
      </c>
      <c r="H22">
        <v>48.602200000000003</v>
      </c>
      <c r="I22" s="1">
        <v>44561</v>
      </c>
      <c r="J22">
        <v>51.055399999999999</v>
      </c>
      <c r="L22" s="1">
        <v>44561</v>
      </c>
      <c r="M22">
        <v>50.656999999999996</v>
      </c>
    </row>
    <row r="23" spans="3:13" x14ac:dyDescent="0.25">
      <c r="C23" s="1">
        <v>44530</v>
      </c>
      <c r="D23">
        <v>52.138599999999997</v>
      </c>
      <c r="E23" s="1">
        <v>44530</v>
      </c>
      <c r="F23">
        <v>51.791600000000003</v>
      </c>
      <c r="G23" s="1">
        <v>44530</v>
      </c>
      <c r="H23">
        <v>52.569299999999998</v>
      </c>
      <c r="I23" s="1">
        <v>44530</v>
      </c>
      <c r="J23">
        <v>54.635899999999999</v>
      </c>
      <c r="L23" s="1">
        <v>44530</v>
      </c>
      <c r="M23">
        <v>42.886000000000003</v>
      </c>
    </row>
    <row r="24" spans="3:13" x14ac:dyDescent="0.25">
      <c r="C24" s="1">
        <v>44498</v>
      </c>
      <c r="D24">
        <v>38.478299999999997</v>
      </c>
      <c r="E24" s="1">
        <v>44498</v>
      </c>
      <c r="F24">
        <v>38.824100000000001</v>
      </c>
      <c r="G24" s="1">
        <v>44498</v>
      </c>
      <c r="H24">
        <v>40.982300000000002</v>
      </c>
      <c r="I24" s="1">
        <v>44498</v>
      </c>
      <c r="J24">
        <v>44.382199999999997</v>
      </c>
      <c r="L24" s="1">
        <v>44498</v>
      </c>
      <c r="M24">
        <v>35.631999999999998</v>
      </c>
    </row>
    <row r="25" spans="3:13" x14ac:dyDescent="0.25">
      <c r="C25" s="1">
        <v>44469</v>
      </c>
      <c r="D25">
        <v>37.581699999999998</v>
      </c>
      <c r="E25" s="1">
        <v>44469</v>
      </c>
      <c r="F25">
        <v>38.926699999999997</v>
      </c>
      <c r="G25" s="1">
        <v>44469</v>
      </c>
      <c r="H25">
        <v>41.325000000000003</v>
      </c>
      <c r="I25" s="1">
        <v>44469</v>
      </c>
      <c r="J25">
        <v>45.7455</v>
      </c>
      <c r="L25" s="1">
        <v>44469</v>
      </c>
      <c r="M25">
        <v>33.947000000000003</v>
      </c>
    </row>
    <row r="26" spans="3:13" x14ac:dyDescent="0.25">
      <c r="C26" s="1">
        <v>44439</v>
      </c>
      <c r="D26">
        <v>36.912199999999999</v>
      </c>
      <c r="E26" s="1">
        <v>44439</v>
      </c>
      <c r="F26">
        <v>37.409399999999998</v>
      </c>
      <c r="G26" s="1">
        <v>44439</v>
      </c>
      <c r="H26">
        <v>38.906500000000001</v>
      </c>
      <c r="I26" s="1">
        <v>44439</v>
      </c>
      <c r="J26">
        <v>42.161700000000003</v>
      </c>
      <c r="L26" s="1">
        <v>44439</v>
      </c>
      <c r="M26">
        <v>35.17</v>
      </c>
    </row>
    <row r="27" spans="3:13" x14ac:dyDescent="0.25">
      <c r="C27" s="1">
        <v>44407</v>
      </c>
      <c r="D27">
        <v>37.863799999999998</v>
      </c>
      <c r="E27" s="1">
        <v>44407</v>
      </c>
      <c r="F27">
        <v>38.816600000000001</v>
      </c>
      <c r="G27" s="1">
        <v>44407</v>
      </c>
      <c r="H27">
        <v>40.219000000000001</v>
      </c>
      <c r="I27" s="1">
        <v>44407</v>
      </c>
      <c r="J27">
        <v>43.502899999999997</v>
      </c>
      <c r="L27" s="1">
        <v>44407</v>
      </c>
      <c r="M27">
        <v>36.625999999999998</v>
      </c>
    </row>
    <row r="28" spans="3:13" x14ac:dyDescent="0.25">
      <c r="C28" s="1">
        <v>44377</v>
      </c>
      <c r="D28">
        <v>40.3782</v>
      </c>
      <c r="E28" s="1">
        <v>44377</v>
      </c>
      <c r="F28">
        <v>40.009399999999999</v>
      </c>
      <c r="G28" s="1">
        <v>44377</v>
      </c>
      <c r="H28">
        <v>41.0764</v>
      </c>
      <c r="I28" s="1">
        <v>44377</v>
      </c>
      <c r="J28">
        <v>43.524700000000003</v>
      </c>
      <c r="L28" s="1">
        <v>44377</v>
      </c>
      <c r="M28">
        <v>44.683</v>
      </c>
    </row>
    <row r="29" spans="3:13" x14ac:dyDescent="0.25">
      <c r="C29" s="1">
        <v>44347</v>
      </c>
      <c r="D29">
        <v>38.317599999999999</v>
      </c>
      <c r="E29" s="1">
        <v>44347</v>
      </c>
      <c r="F29">
        <v>38.384599999999999</v>
      </c>
      <c r="G29" s="1">
        <v>44347</v>
      </c>
      <c r="H29">
        <v>38.972999999999999</v>
      </c>
      <c r="I29" s="1">
        <v>44347</v>
      </c>
      <c r="J29">
        <v>41.173999999999999</v>
      </c>
      <c r="L29" s="1">
        <v>44347</v>
      </c>
      <c r="M29">
        <v>46.314999999999998</v>
      </c>
    </row>
    <row r="30" spans="3:13" x14ac:dyDescent="0.25">
      <c r="C30" s="1">
        <v>44316</v>
      </c>
      <c r="D30">
        <v>37.729599999999998</v>
      </c>
      <c r="E30" s="1">
        <v>44316</v>
      </c>
      <c r="F30">
        <v>37.6464</v>
      </c>
      <c r="G30" s="1">
        <v>44316</v>
      </c>
      <c r="H30">
        <v>38.422499999999999</v>
      </c>
      <c r="I30" s="1">
        <v>44316</v>
      </c>
      <c r="J30">
        <v>40.1738</v>
      </c>
      <c r="L30" s="1">
        <v>44316</v>
      </c>
      <c r="M30">
        <v>46.237000000000002</v>
      </c>
    </row>
    <row r="31" spans="3:13" x14ac:dyDescent="0.25">
      <c r="C31" s="1">
        <v>44286</v>
      </c>
      <c r="D31">
        <v>37.606499999999997</v>
      </c>
      <c r="E31" s="1">
        <v>44286</v>
      </c>
      <c r="F31">
        <v>38.239100000000001</v>
      </c>
      <c r="G31" s="1">
        <v>44286</v>
      </c>
      <c r="H31">
        <v>39.1203</v>
      </c>
      <c r="I31" s="1">
        <v>44286</v>
      </c>
      <c r="J31">
        <v>41.574399999999997</v>
      </c>
      <c r="L31" s="1">
        <v>44286</v>
      </c>
      <c r="M31">
        <v>42.988999999999997</v>
      </c>
    </row>
    <row r="32" spans="3:13" x14ac:dyDescent="0.25">
      <c r="C32" s="1">
        <v>44253</v>
      </c>
      <c r="D32">
        <v>46.411700000000003</v>
      </c>
      <c r="E32" s="1">
        <v>44253</v>
      </c>
      <c r="F32">
        <v>46.591999999999999</v>
      </c>
      <c r="G32" s="1">
        <v>44253</v>
      </c>
      <c r="H32">
        <v>47.543799999999997</v>
      </c>
      <c r="I32" s="1">
        <v>44253</v>
      </c>
      <c r="J32">
        <v>49.838299999999997</v>
      </c>
      <c r="L32" s="1">
        <v>44253</v>
      </c>
      <c r="M32">
        <v>43.363</v>
      </c>
    </row>
    <row r="33" spans="3:13" x14ac:dyDescent="0.25">
      <c r="C33" s="1">
        <v>44225</v>
      </c>
      <c r="D33">
        <v>47.314900000000002</v>
      </c>
      <c r="E33" s="1">
        <v>44225</v>
      </c>
      <c r="F33">
        <v>47.222099999999998</v>
      </c>
      <c r="G33" s="1">
        <v>44225</v>
      </c>
      <c r="H33">
        <v>47.882300000000001</v>
      </c>
      <c r="I33" s="1">
        <v>44225</v>
      </c>
      <c r="J33">
        <v>49.832999999999998</v>
      </c>
      <c r="L33" s="1">
        <v>44225</v>
      </c>
      <c r="M33">
        <v>40.234000000000002</v>
      </c>
    </row>
    <row r="34" spans="3:13" x14ac:dyDescent="0.25">
      <c r="C34" s="1">
        <v>44196</v>
      </c>
      <c r="D34">
        <v>41.448500000000003</v>
      </c>
      <c r="E34" s="1">
        <v>44196</v>
      </c>
      <c r="F34">
        <v>41.641800000000003</v>
      </c>
      <c r="G34" s="1">
        <v>44196</v>
      </c>
      <c r="H34">
        <v>42.563099999999999</v>
      </c>
      <c r="I34" s="1">
        <v>44196</v>
      </c>
      <c r="J34">
        <v>44.970100000000002</v>
      </c>
      <c r="L34" s="1">
        <v>44196</v>
      </c>
      <c r="M34">
        <v>45.737000000000002</v>
      </c>
    </row>
    <row r="35" spans="3:13" x14ac:dyDescent="0.25">
      <c r="C35" s="1">
        <v>44165</v>
      </c>
      <c r="D35">
        <v>44.022399999999998</v>
      </c>
      <c r="E35" s="1">
        <v>44165</v>
      </c>
      <c r="F35">
        <v>44.310899999999997</v>
      </c>
      <c r="G35" s="1">
        <v>44165</v>
      </c>
      <c r="H35">
        <v>44.958300000000001</v>
      </c>
      <c r="I35" s="1">
        <v>44165</v>
      </c>
      <c r="J35">
        <v>46.506599999999999</v>
      </c>
      <c r="L35" s="1">
        <v>44165</v>
      </c>
      <c r="M35">
        <v>48.691000000000003</v>
      </c>
    </row>
    <row r="36" spans="3:13" x14ac:dyDescent="0.25">
      <c r="C36" s="1">
        <v>44134</v>
      </c>
      <c r="D36">
        <v>49.786000000000001</v>
      </c>
      <c r="E36" s="1">
        <v>44134</v>
      </c>
      <c r="F36">
        <v>50.959200000000003</v>
      </c>
      <c r="G36" s="1">
        <v>44134</v>
      </c>
      <c r="H36">
        <v>51.965800000000002</v>
      </c>
      <c r="I36" s="1">
        <v>44134</v>
      </c>
      <c r="J36">
        <v>54.330599999999997</v>
      </c>
      <c r="L36" s="1">
        <v>44134</v>
      </c>
      <c r="M36">
        <v>45.957999999999998</v>
      </c>
    </row>
    <row r="37" spans="3:13" x14ac:dyDescent="0.25">
      <c r="C37" s="1">
        <v>44104</v>
      </c>
      <c r="D37">
        <v>53.713700000000003</v>
      </c>
      <c r="E37" s="1">
        <v>44104</v>
      </c>
      <c r="F37">
        <v>54.236800000000002</v>
      </c>
      <c r="G37" s="1">
        <v>44104</v>
      </c>
      <c r="H37">
        <v>55.128700000000002</v>
      </c>
      <c r="I37" s="1">
        <v>44104</v>
      </c>
      <c r="J37">
        <v>56.244900000000001</v>
      </c>
      <c r="L37" s="1">
        <v>44104</v>
      </c>
      <c r="M37">
        <v>45.036999999999999</v>
      </c>
    </row>
    <row r="38" spans="3:13" x14ac:dyDescent="0.25">
      <c r="C38" s="1">
        <v>44074</v>
      </c>
      <c r="D38">
        <v>56.410299999999999</v>
      </c>
      <c r="E38" s="1">
        <v>44074</v>
      </c>
      <c r="F38">
        <v>56.372199999999999</v>
      </c>
      <c r="G38" s="1">
        <v>44074</v>
      </c>
      <c r="H38">
        <v>56.407699999999998</v>
      </c>
      <c r="I38" s="1">
        <v>44074</v>
      </c>
      <c r="J38">
        <v>57.533299999999997</v>
      </c>
      <c r="L38" s="1">
        <v>44074</v>
      </c>
      <c r="M38">
        <v>38.313000000000002</v>
      </c>
    </row>
    <row r="39" spans="3:13" x14ac:dyDescent="0.25">
      <c r="C39" s="1">
        <v>44043</v>
      </c>
      <c r="D39">
        <v>47.309800000000003</v>
      </c>
      <c r="E39" s="1">
        <v>44043</v>
      </c>
      <c r="F39">
        <v>48.100099999999998</v>
      </c>
      <c r="G39" s="1">
        <v>44043</v>
      </c>
      <c r="H39">
        <v>49.394100000000002</v>
      </c>
      <c r="I39" s="1">
        <v>44043</v>
      </c>
      <c r="J39">
        <v>51.238700000000001</v>
      </c>
      <c r="L39" s="1">
        <v>44043</v>
      </c>
      <c r="M39">
        <v>48.131</v>
      </c>
    </row>
    <row r="40" spans="3:13" x14ac:dyDescent="0.25">
      <c r="C40" s="1">
        <v>44012</v>
      </c>
      <c r="D40">
        <v>44.751100000000001</v>
      </c>
      <c r="E40" s="1">
        <v>44012</v>
      </c>
      <c r="F40">
        <v>46.633699999999997</v>
      </c>
      <c r="G40" s="1">
        <v>44012</v>
      </c>
      <c r="H40">
        <v>49.104399999999998</v>
      </c>
      <c r="I40" s="1">
        <v>44012</v>
      </c>
      <c r="J40">
        <v>52.158900000000003</v>
      </c>
      <c r="L40" s="1">
        <v>44012</v>
      </c>
      <c r="M40">
        <v>80.358999999999995</v>
      </c>
    </row>
    <row r="41" spans="3:13" x14ac:dyDescent="0.25">
      <c r="C41" s="1">
        <v>43980</v>
      </c>
      <c r="D41">
        <v>45.5214</v>
      </c>
      <c r="E41" s="1">
        <v>43980</v>
      </c>
      <c r="F41">
        <v>47.582500000000003</v>
      </c>
      <c r="G41" s="1">
        <v>43980</v>
      </c>
      <c r="H41">
        <v>50.2087</v>
      </c>
      <c r="I41" s="1">
        <v>43980</v>
      </c>
      <c r="J41">
        <v>53.416899999999998</v>
      </c>
      <c r="L41" s="1">
        <v>43980</v>
      </c>
      <c r="M41">
        <v>82.72</v>
      </c>
    </row>
    <row r="42" spans="3:13" x14ac:dyDescent="0.25">
      <c r="C42" s="1">
        <v>43951</v>
      </c>
      <c r="D42">
        <v>47.567900000000002</v>
      </c>
      <c r="E42" s="1">
        <v>43951</v>
      </c>
      <c r="F42">
        <v>50.323799999999999</v>
      </c>
      <c r="G42" s="1">
        <v>43951</v>
      </c>
      <c r="H42">
        <v>53.3748</v>
      </c>
      <c r="I42" s="1">
        <v>43951</v>
      </c>
      <c r="J42">
        <v>56.770800000000001</v>
      </c>
      <c r="L42" s="1">
        <v>43951</v>
      </c>
      <c r="M42">
        <v>80.594999999999999</v>
      </c>
    </row>
    <row r="43" spans="3:13" x14ac:dyDescent="0.25">
      <c r="C43" s="1">
        <v>43921</v>
      </c>
      <c r="D43">
        <v>49.721200000000003</v>
      </c>
      <c r="E43" s="1">
        <v>43921</v>
      </c>
      <c r="F43">
        <v>54.886299999999999</v>
      </c>
      <c r="G43" s="1">
        <v>43921</v>
      </c>
      <c r="H43">
        <v>58.807899999999997</v>
      </c>
      <c r="I43" s="1">
        <v>43921</v>
      </c>
      <c r="J43">
        <v>61.858699999999999</v>
      </c>
      <c r="L43" s="1">
        <v>43921</v>
      </c>
      <c r="M43">
        <v>74.465000000000003</v>
      </c>
    </row>
    <row r="44" spans="3:13" x14ac:dyDescent="0.25">
      <c r="C44" s="1">
        <v>43889</v>
      </c>
      <c r="D44">
        <v>52.544899999999998</v>
      </c>
      <c r="E44" s="1">
        <v>43889</v>
      </c>
      <c r="F44">
        <v>55.924599999999998</v>
      </c>
      <c r="G44" s="1">
        <v>43889</v>
      </c>
      <c r="H44">
        <v>59.271700000000003</v>
      </c>
      <c r="I44" s="1">
        <v>43889</v>
      </c>
      <c r="J44">
        <v>63.116100000000003</v>
      </c>
      <c r="L44" s="1">
        <v>43889</v>
      </c>
      <c r="M44">
        <v>38.899000000000001</v>
      </c>
    </row>
    <row r="45" spans="3:13" x14ac:dyDescent="0.25">
      <c r="C45" s="1">
        <v>43861</v>
      </c>
      <c r="D45">
        <v>38.884799999999998</v>
      </c>
      <c r="E45" s="1">
        <v>43861</v>
      </c>
      <c r="F45">
        <v>40.848599999999998</v>
      </c>
      <c r="G45" s="1">
        <v>43861</v>
      </c>
      <c r="H45">
        <v>43.1312</v>
      </c>
      <c r="I45" s="1">
        <v>43861</v>
      </c>
      <c r="J45">
        <v>45.879399999999997</v>
      </c>
      <c r="L45" s="1">
        <v>43861</v>
      </c>
      <c r="M45">
        <v>30.422999999999998</v>
      </c>
    </row>
    <row r="46" spans="3:13" x14ac:dyDescent="0.25">
      <c r="C46" s="1">
        <v>43830</v>
      </c>
      <c r="D46">
        <v>33.390300000000003</v>
      </c>
      <c r="E46" s="1">
        <v>43830</v>
      </c>
      <c r="F46">
        <v>34.958799999999997</v>
      </c>
      <c r="G46" s="1">
        <v>43830</v>
      </c>
      <c r="H46">
        <v>37.115400000000001</v>
      </c>
      <c r="I46" s="1">
        <v>43830</v>
      </c>
      <c r="J46">
        <v>40.054299999999998</v>
      </c>
      <c r="L46" s="1">
        <v>43830</v>
      </c>
      <c r="M46">
        <v>31.155999999999999</v>
      </c>
    </row>
    <row r="47" spans="3:13" x14ac:dyDescent="0.25">
      <c r="C47" s="1">
        <v>43798</v>
      </c>
      <c r="D47">
        <v>35.0062</v>
      </c>
      <c r="E47" s="1">
        <v>43798</v>
      </c>
      <c r="F47">
        <v>36.223700000000001</v>
      </c>
      <c r="G47" s="1">
        <v>43798</v>
      </c>
      <c r="H47">
        <v>37.959200000000003</v>
      </c>
      <c r="I47" s="1">
        <v>43798</v>
      </c>
      <c r="J47">
        <v>40.588900000000002</v>
      </c>
      <c r="L47" s="1">
        <v>43798</v>
      </c>
      <c r="M47">
        <v>39.906999999999996</v>
      </c>
    </row>
    <row r="48" spans="3:13" x14ac:dyDescent="0.25">
      <c r="C48" s="1">
        <v>43769</v>
      </c>
      <c r="D48">
        <v>35.3292</v>
      </c>
      <c r="E48" s="1">
        <v>43769</v>
      </c>
      <c r="F48">
        <v>37.390300000000003</v>
      </c>
      <c r="G48" s="1">
        <v>43769</v>
      </c>
      <c r="H48">
        <v>39.825800000000001</v>
      </c>
      <c r="I48" s="1">
        <v>43769</v>
      </c>
      <c r="J48">
        <v>42.574199999999998</v>
      </c>
      <c r="L48" s="1">
        <v>43769</v>
      </c>
      <c r="M48">
        <v>39.451999999999998</v>
      </c>
    </row>
    <row r="49" spans="3:13" x14ac:dyDescent="0.25">
      <c r="C49" s="1">
        <v>43738</v>
      </c>
      <c r="D49">
        <v>37.537199999999999</v>
      </c>
      <c r="E49" s="1">
        <v>43738</v>
      </c>
      <c r="F49">
        <v>39.961599999999997</v>
      </c>
      <c r="G49" s="1">
        <v>43738</v>
      </c>
      <c r="H49">
        <v>43.025799999999997</v>
      </c>
      <c r="I49" s="1">
        <v>43738</v>
      </c>
      <c r="J49">
        <v>46.7151</v>
      </c>
      <c r="L49" s="1">
        <v>43738</v>
      </c>
      <c r="M49">
        <v>41.026000000000003</v>
      </c>
    </row>
    <row r="50" spans="3:13" x14ac:dyDescent="0.25">
      <c r="C50" s="1">
        <v>43707</v>
      </c>
      <c r="D50">
        <v>38.060899999999997</v>
      </c>
      <c r="E50" s="1">
        <v>43707</v>
      </c>
      <c r="F50">
        <v>40.479100000000003</v>
      </c>
      <c r="G50" s="1">
        <v>43707</v>
      </c>
      <c r="H50">
        <v>43.377899999999997</v>
      </c>
      <c r="I50" s="1">
        <v>43707</v>
      </c>
      <c r="J50">
        <v>46.770699999999998</v>
      </c>
      <c r="L50" s="1">
        <v>43707</v>
      </c>
      <c r="M50">
        <v>42.445</v>
      </c>
    </row>
    <row r="51" spans="3:13" x14ac:dyDescent="0.25">
      <c r="C51" s="1">
        <v>43677</v>
      </c>
      <c r="D51">
        <v>36.128599999999999</v>
      </c>
      <c r="E51" s="1">
        <v>43677</v>
      </c>
      <c r="F51">
        <v>37.609400000000001</v>
      </c>
      <c r="G51" s="1">
        <v>43677</v>
      </c>
      <c r="H51">
        <v>39.628399999999999</v>
      </c>
      <c r="I51" s="1">
        <v>43677</v>
      </c>
      <c r="J51">
        <v>42.359900000000003</v>
      </c>
      <c r="L51" s="1">
        <v>43677</v>
      </c>
      <c r="M51">
        <v>34.473999999999997</v>
      </c>
    </row>
    <row r="52" spans="3:13" x14ac:dyDescent="0.25">
      <c r="C52" s="1">
        <v>43644</v>
      </c>
      <c r="D52">
        <v>38.229799999999997</v>
      </c>
      <c r="E52" s="1">
        <v>43644</v>
      </c>
      <c r="F52">
        <v>39.711599999999997</v>
      </c>
      <c r="G52" s="1">
        <v>43644</v>
      </c>
      <c r="H52">
        <v>41.848999999999997</v>
      </c>
      <c r="I52" s="1">
        <v>43644</v>
      </c>
      <c r="J52">
        <v>44.453200000000002</v>
      </c>
      <c r="L52" s="1">
        <v>43644</v>
      </c>
      <c r="M52">
        <v>37.773000000000003</v>
      </c>
    </row>
    <row r="53" spans="3:13" x14ac:dyDescent="0.25">
      <c r="C53" s="1">
        <v>43616</v>
      </c>
      <c r="D53">
        <v>41.024700000000003</v>
      </c>
      <c r="E53" s="1">
        <v>43616</v>
      </c>
      <c r="F53">
        <v>42.936100000000003</v>
      </c>
      <c r="G53" s="1">
        <v>43616</v>
      </c>
      <c r="H53">
        <v>45.560899999999997</v>
      </c>
      <c r="I53" s="1">
        <v>43616</v>
      </c>
      <c r="J53">
        <v>48.7301</v>
      </c>
      <c r="L53" s="1">
        <v>43616</v>
      </c>
      <c r="M53">
        <v>45.780999999999999</v>
      </c>
    </row>
    <row r="54" spans="3:13" x14ac:dyDescent="0.25">
      <c r="C54" s="1">
        <v>43585</v>
      </c>
      <c r="D54">
        <v>36.1875</v>
      </c>
      <c r="E54" s="1">
        <v>43585</v>
      </c>
      <c r="F54">
        <v>37.552300000000002</v>
      </c>
      <c r="G54" s="1">
        <v>43585</v>
      </c>
      <c r="H54">
        <v>39.392499999999998</v>
      </c>
      <c r="I54" s="1">
        <v>43585</v>
      </c>
      <c r="J54">
        <v>41.769399999999997</v>
      </c>
      <c r="L54" s="1">
        <v>43585</v>
      </c>
      <c r="M54">
        <v>48.832000000000001</v>
      </c>
    </row>
    <row r="55" spans="3:13" x14ac:dyDescent="0.25">
      <c r="C55" s="1">
        <v>43553</v>
      </c>
      <c r="D55">
        <v>38.127400000000002</v>
      </c>
      <c r="E55" s="1">
        <v>43553</v>
      </c>
      <c r="F55">
        <v>39.531599999999997</v>
      </c>
      <c r="G55" s="1">
        <v>43553</v>
      </c>
      <c r="H55">
        <v>41.445500000000003</v>
      </c>
      <c r="I55" s="1">
        <v>43553</v>
      </c>
      <c r="J55">
        <v>43.997599999999998</v>
      </c>
      <c r="L55" s="1">
        <v>43553</v>
      </c>
      <c r="M55">
        <v>59.139000000000003</v>
      </c>
    </row>
    <row r="56" spans="3:13" x14ac:dyDescent="0.25">
      <c r="C56" s="1">
        <v>43524</v>
      </c>
      <c r="D56">
        <v>37.926600000000001</v>
      </c>
      <c r="E56" s="1">
        <v>43524</v>
      </c>
      <c r="F56">
        <v>39.681199999999997</v>
      </c>
      <c r="G56" s="1">
        <v>43524</v>
      </c>
      <c r="H56">
        <v>41.893799999999999</v>
      </c>
      <c r="I56" s="1">
        <v>43524</v>
      </c>
      <c r="J56">
        <v>44.804400000000001</v>
      </c>
      <c r="L56" s="1">
        <v>43524</v>
      </c>
      <c r="M56">
        <v>74.903999999999996</v>
      </c>
    </row>
    <row r="57" spans="3:13" x14ac:dyDescent="0.25">
      <c r="C57" s="1">
        <v>43496</v>
      </c>
      <c r="D57">
        <v>42.391399999999997</v>
      </c>
      <c r="E57" s="1">
        <v>43496</v>
      </c>
      <c r="F57">
        <v>44.1083</v>
      </c>
      <c r="G57" s="1">
        <v>43496</v>
      </c>
      <c r="H57">
        <v>46.463900000000002</v>
      </c>
      <c r="I57" s="1">
        <v>43496</v>
      </c>
      <c r="J57">
        <v>48.952800000000003</v>
      </c>
      <c r="L57" s="1">
        <v>43496</v>
      </c>
      <c r="M57">
        <v>77.356999999999999</v>
      </c>
    </row>
    <row r="58" spans="3:13" x14ac:dyDescent="0.25">
      <c r="C58" s="1">
        <v>43465</v>
      </c>
      <c r="D58">
        <v>50.563899999999997</v>
      </c>
      <c r="E58" s="1">
        <v>43465</v>
      </c>
      <c r="F58">
        <v>53.075600000000001</v>
      </c>
      <c r="G58" s="1">
        <v>43465</v>
      </c>
      <c r="H58">
        <v>56.011200000000002</v>
      </c>
      <c r="I58" s="1">
        <v>43465</v>
      </c>
      <c r="J58">
        <v>59.165599999999998</v>
      </c>
      <c r="L58" s="1">
        <v>43465</v>
      </c>
      <c r="M58">
        <v>67.974999999999994</v>
      </c>
    </row>
    <row r="59" spans="3:13" x14ac:dyDescent="0.25">
      <c r="C59" s="1">
        <v>43434</v>
      </c>
      <c r="D59">
        <v>50.457500000000003</v>
      </c>
      <c r="E59" s="1">
        <v>43434</v>
      </c>
      <c r="F59">
        <v>52.051099999999998</v>
      </c>
      <c r="G59" s="1">
        <v>43434</v>
      </c>
      <c r="H59">
        <v>54.071899999999999</v>
      </c>
      <c r="I59" s="1">
        <v>43434</v>
      </c>
      <c r="J59">
        <v>56.701500000000003</v>
      </c>
      <c r="L59" s="1">
        <v>43434</v>
      </c>
      <c r="M59">
        <v>64.747</v>
      </c>
    </row>
    <row r="60" spans="3:13" x14ac:dyDescent="0.25">
      <c r="C60" s="1">
        <v>43404</v>
      </c>
      <c r="D60">
        <v>50.211199999999998</v>
      </c>
      <c r="E60" s="1">
        <v>43404</v>
      </c>
      <c r="F60">
        <v>53.223700000000001</v>
      </c>
      <c r="G60" s="1">
        <v>43404</v>
      </c>
      <c r="H60">
        <v>56.627200000000002</v>
      </c>
      <c r="I60" s="1">
        <v>43404</v>
      </c>
      <c r="J60">
        <v>60.550800000000002</v>
      </c>
      <c r="L60" s="1">
        <v>43404</v>
      </c>
      <c r="M60">
        <v>45.036000000000001</v>
      </c>
    </row>
    <row r="61" spans="3:13" x14ac:dyDescent="0.25">
      <c r="C61" s="1">
        <v>43371</v>
      </c>
      <c r="D61">
        <v>30.361899999999999</v>
      </c>
      <c r="E61" s="1">
        <v>43371</v>
      </c>
      <c r="F61">
        <v>32.391300000000001</v>
      </c>
      <c r="G61" s="1">
        <v>43371</v>
      </c>
      <c r="H61">
        <v>35.258800000000001</v>
      </c>
      <c r="I61" s="1">
        <v>43371</v>
      </c>
      <c r="J61">
        <v>38.816400000000002</v>
      </c>
      <c r="L61" s="1">
        <v>43371</v>
      </c>
      <c r="M61">
        <v>26.957000000000001</v>
      </c>
    </row>
    <row r="62" spans="3:13" x14ac:dyDescent="0.25">
      <c r="C62" s="1">
        <v>43343</v>
      </c>
      <c r="D62">
        <v>29.959399999999999</v>
      </c>
      <c r="E62" s="1">
        <v>43343</v>
      </c>
      <c r="F62">
        <v>31.634399999999999</v>
      </c>
      <c r="G62" s="1">
        <v>43343</v>
      </c>
      <c r="H62">
        <v>34.075600000000001</v>
      </c>
      <c r="I62" s="1">
        <v>43343</v>
      </c>
      <c r="J62">
        <v>37.208599999999997</v>
      </c>
      <c r="L62" s="1">
        <v>43343</v>
      </c>
      <c r="M62">
        <v>27.495000000000001</v>
      </c>
    </row>
    <row r="63" spans="3:13" x14ac:dyDescent="0.25">
      <c r="C63" s="1">
        <v>43312</v>
      </c>
      <c r="D63">
        <v>34.526499999999999</v>
      </c>
      <c r="E63" s="1">
        <v>43312</v>
      </c>
      <c r="F63">
        <v>36.456400000000002</v>
      </c>
      <c r="G63" s="1">
        <v>43312</v>
      </c>
      <c r="H63">
        <v>39.022199999999998</v>
      </c>
      <c r="I63" s="1">
        <v>43312</v>
      </c>
      <c r="J63">
        <v>42.155200000000001</v>
      </c>
      <c r="L63" s="1">
        <v>43312</v>
      </c>
      <c r="M63">
        <v>35.838000000000001</v>
      </c>
    </row>
    <row r="64" spans="3:13" x14ac:dyDescent="0.25">
      <c r="C64" s="1">
        <v>43280</v>
      </c>
      <c r="D64">
        <v>36.484400000000001</v>
      </c>
      <c r="E64" s="1">
        <v>43280</v>
      </c>
      <c r="F64">
        <v>38.363999999999997</v>
      </c>
      <c r="G64" s="1">
        <v>43280</v>
      </c>
      <c r="H64">
        <v>40.468000000000004</v>
      </c>
      <c r="I64" s="1">
        <v>43280</v>
      </c>
      <c r="J64">
        <v>43.26</v>
      </c>
      <c r="L64" s="1">
        <v>43280</v>
      </c>
      <c r="M64">
        <v>37.381</v>
      </c>
    </row>
    <row r="65" spans="3:13" x14ac:dyDescent="0.25">
      <c r="C65" s="1">
        <v>43251</v>
      </c>
      <c r="D65">
        <v>32.2498</v>
      </c>
      <c r="E65" s="1">
        <v>43251</v>
      </c>
      <c r="F65">
        <v>33.644199999999998</v>
      </c>
      <c r="G65" s="1">
        <v>43251</v>
      </c>
      <c r="H65">
        <v>35.631999999999998</v>
      </c>
      <c r="I65" s="1">
        <v>43251</v>
      </c>
      <c r="J65">
        <v>38.3217</v>
      </c>
      <c r="L65" s="1">
        <v>43251</v>
      </c>
      <c r="M65">
        <v>43.838000000000001</v>
      </c>
    </row>
    <row r="66" spans="3:13" x14ac:dyDescent="0.25">
      <c r="C66" s="1">
        <v>43220</v>
      </c>
      <c r="D66">
        <v>36.279499999999999</v>
      </c>
      <c r="E66" s="1">
        <v>43220</v>
      </c>
      <c r="F66">
        <v>38.256599999999999</v>
      </c>
      <c r="G66" s="1">
        <v>43220</v>
      </c>
      <c r="H66">
        <v>40.314300000000003</v>
      </c>
      <c r="I66" s="1">
        <v>43220</v>
      </c>
      <c r="J66">
        <v>42.893900000000002</v>
      </c>
      <c r="L66" s="1">
        <v>43220</v>
      </c>
      <c r="M66">
        <v>44.32</v>
      </c>
    </row>
    <row r="67" spans="3:13" x14ac:dyDescent="0.25">
      <c r="C67" s="1">
        <v>43189</v>
      </c>
      <c r="D67">
        <v>42.8446</v>
      </c>
      <c r="E67" s="1">
        <v>43189</v>
      </c>
      <c r="F67">
        <v>44.953699999999998</v>
      </c>
      <c r="G67" s="1">
        <v>43189</v>
      </c>
      <c r="H67">
        <v>47.075400000000002</v>
      </c>
      <c r="I67" s="1">
        <v>43189</v>
      </c>
      <c r="J67">
        <v>49.517699999999998</v>
      </c>
      <c r="L67" s="1">
        <v>43189</v>
      </c>
      <c r="M67">
        <v>44.366999999999997</v>
      </c>
    </row>
    <row r="68" spans="3:13" x14ac:dyDescent="0.25">
      <c r="C68" s="1">
        <v>43159</v>
      </c>
      <c r="D68">
        <v>42.468699999999998</v>
      </c>
      <c r="E68" s="1">
        <v>43159</v>
      </c>
      <c r="F68">
        <v>43.079000000000001</v>
      </c>
      <c r="G68" s="1">
        <v>43159</v>
      </c>
      <c r="H68">
        <v>43.901899999999998</v>
      </c>
      <c r="I68" s="1">
        <v>43159</v>
      </c>
      <c r="J68">
        <v>45.557299999999998</v>
      </c>
      <c r="L68" s="1">
        <v>43159</v>
      </c>
      <c r="M68">
        <v>39.600999999999999</v>
      </c>
    </row>
    <row r="69" spans="3:13" x14ac:dyDescent="0.25">
      <c r="C69" s="1">
        <v>43131</v>
      </c>
      <c r="D69">
        <v>42.584200000000003</v>
      </c>
      <c r="E69" s="1">
        <v>43131</v>
      </c>
      <c r="F69">
        <v>42.514699999999998</v>
      </c>
      <c r="G69" s="1">
        <v>43131</v>
      </c>
      <c r="H69">
        <v>43.0505</v>
      </c>
      <c r="I69" s="1">
        <v>43131</v>
      </c>
      <c r="J69">
        <v>43.981999999999999</v>
      </c>
      <c r="L69" s="1">
        <v>43131</v>
      </c>
      <c r="M69">
        <v>31.375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937B-F8D3-4697-A751-7ECFBD35512A}">
  <dimension ref="A1:M69"/>
  <sheetViews>
    <sheetView workbookViewId="0">
      <selection activeCell="D27" sqref="D27"/>
    </sheetView>
  </sheetViews>
  <sheetFormatPr defaultRowHeight="15" x14ac:dyDescent="0.25"/>
  <cols>
    <col min="1" max="1" width="9.140625" style="2"/>
    <col min="2" max="2" width="15.140625" bestFit="1" customWidth="1"/>
    <col min="3" max="3" width="19" style="1" customWidth="1"/>
    <col min="4" max="4" width="19.28515625" bestFit="1" customWidth="1"/>
    <col min="5" max="5" width="19" style="1" customWidth="1"/>
    <col min="6" max="6" width="19" customWidth="1"/>
    <col min="7" max="7" width="19" style="1" customWidth="1"/>
    <col min="8" max="8" width="19.28515625" bestFit="1" customWidth="1"/>
    <col min="9" max="9" width="19" style="1" customWidth="1"/>
    <col min="12" max="12" width="19" style="1" customWidth="1"/>
  </cols>
  <sheetData>
    <row r="1" spans="2:13" x14ac:dyDescent="0.25">
      <c r="B1" t="s">
        <v>0</v>
      </c>
      <c r="C1" s="1" t="s">
        <v>6</v>
      </c>
      <c r="E1" s="1" t="s">
        <v>1</v>
      </c>
      <c r="G1" s="1" t="s">
        <v>5</v>
      </c>
      <c r="I1" s="1" t="s">
        <v>2</v>
      </c>
      <c r="L1" s="1" t="s">
        <v>3</v>
      </c>
    </row>
    <row r="2" spans="2:13" x14ac:dyDescent="0.25">
      <c r="B2" t="s">
        <v>8</v>
      </c>
      <c r="C2" s="1">
        <f>_xll.BDH($B$2,$C$1,"20180101","","per=m","cols=2;rows=68","sort=d")</f>
        <v>45169</v>
      </c>
      <c r="D2">
        <v>23.716999999999999</v>
      </c>
      <c r="E2" s="1">
        <f>_xll.BDH($B$2,$E$1,"20180101","","per=m","cols=2;rows=68","sort=d")</f>
        <v>45169</v>
      </c>
      <c r="F2">
        <v>25.1295</v>
      </c>
      <c r="G2" s="1">
        <f>_xll.BDH($B$2,$G$1,"20180101","","per=m","cols=2;rows=68","sort=d")</f>
        <v>45169</v>
      </c>
      <c r="H2">
        <v>28.0776</v>
      </c>
      <c r="I2" s="1">
        <f>_xll.BDH($B$2,$I$1,"20180101","","per=m","cols=2;rows=68","sort=d")</f>
        <v>45169</v>
      </c>
      <c r="J2">
        <v>32.126899999999999</v>
      </c>
      <c r="L2" s="1">
        <f>_xll.BDH($B$2,$L$1,"20180101","","per=m","cols=2;rows=68","sort=d")</f>
        <v>45169</v>
      </c>
      <c r="M2">
        <v>25.916</v>
      </c>
    </row>
    <row r="3" spans="2:13" x14ac:dyDescent="0.25">
      <c r="C3" s="1">
        <v>45138</v>
      </c>
      <c r="D3">
        <v>23.956600000000002</v>
      </c>
      <c r="E3" s="1">
        <v>45138</v>
      </c>
      <c r="F3">
        <v>24.546199999999999</v>
      </c>
      <c r="G3" s="1">
        <v>45138</v>
      </c>
      <c r="H3">
        <v>27.2225</v>
      </c>
      <c r="I3" s="1">
        <v>45138</v>
      </c>
      <c r="J3">
        <v>31.494299999999999</v>
      </c>
      <c r="L3" s="1">
        <v>45138</v>
      </c>
      <c r="M3">
        <v>26.782</v>
      </c>
    </row>
    <row r="4" spans="2:13" x14ac:dyDescent="0.25">
      <c r="C4" s="1">
        <v>45107</v>
      </c>
      <c r="D4">
        <v>22.493099999999998</v>
      </c>
      <c r="E4" s="1">
        <v>45107</v>
      </c>
      <c r="F4">
        <v>24.034400000000002</v>
      </c>
      <c r="G4" s="1">
        <v>45107</v>
      </c>
      <c r="H4">
        <v>27.091100000000001</v>
      </c>
      <c r="I4" s="1">
        <v>45107</v>
      </c>
      <c r="J4">
        <v>32.229399999999998</v>
      </c>
      <c r="L4" s="1">
        <v>45107</v>
      </c>
      <c r="M4">
        <v>26.295999999999999</v>
      </c>
    </row>
    <row r="5" spans="2:13" x14ac:dyDescent="0.25">
      <c r="C5" s="1">
        <v>45077</v>
      </c>
      <c r="D5">
        <v>23.397600000000001</v>
      </c>
      <c r="E5" s="1">
        <v>45077</v>
      </c>
      <c r="F5">
        <v>25.2423</v>
      </c>
      <c r="G5" s="1">
        <v>45077</v>
      </c>
      <c r="H5">
        <v>29.507200000000001</v>
      </c>
      <c r="I5" s="1">
        <v>45077</v>
      </c>
      <c r="J5">
        <v>34.700000000000003</v>
      </c>
      <c r="L5" s="1">
        <v>45077</v>
      </c>
      <c r="M5">
        <v>28.696999999999999</v>
      </c>
    </row>
    <row r="6" spans="2:13" x14ac:dyDescent="0.25">
      <c r="C6" s="1">
        <v>45044</v>
      </c>
      <c r="D6">
        <v>20.3384</v>
      </c>
      <c r="E6" s="1">
        <v>45044</v>
      </c>
      <c r="F6">
        <v>23.304400000000001</v>
      </c>
      <c r="G6" s="1">
        <v>45044</v>
      </c>
      <c r="H6">
        <v>27.598400000000002</v>
      </c>
      <c r="I6" s="1">
        <v>45044</v>
      </c>
      <c r="J6">
        <v>32.616300000000003</v>
      </c>
      <c r="L6" s="1">
        <v>45044</v>
      </c>
      <c r="M6">
        <v>31.071999999999999</v>
      </c>
    </row>
    <row r="7" spans="2:13" x14ac:dyDescent="0.25">
      <c r="C7" s="1">
        <v>45016</v>
      </c>
      <c r="D7">
        <v>24.187899999999999</v>
      </c>
      <c r="E7" s="1">
        <v>45016</v>
      </c>
      <c r="F7">
        <v>26.758900000000001</v>
      </c>
      <c r="G7" s="1">
        <v>45016</v>
      </c>
      <c r="H7">
        <v>30.7163</v>
      </c>
      <c r="I7" s="1">
        <v>45016</v>
      </c>
      <c r="J7">
        <v>35.331099999999999</v>
      </c>
      <c r="L7" s="1">
        <v>45016</v>
      </c>
      <c r="M7">
        <v>30.943000000000001</v>
      </c>
    </row>
    <row r="8" spans="2:13" x14ac:dyDescent="0.25">
      <c r="C8" s="1">
        <v>44985</v>
      </c>
      <c r="D8">
        <v>26.921600000000002</v>
      </c>
      <c r="E8" s="1">
        <v>44985</v>
      </c>
      <c r="F8">
        <v>29.475200000000001</v>
      </c>
      <c r="G8" s="1">
        <v>44985</v>
      </c>
      <c r="H8">
        <v>32.699100000000001</v>
      </c>
      <c r="I8" s="1">
        <v>44985</v>
      </c>
      <c r="J8">
        <v>36.743899999999996</v>
      </c>
      <c r="L8" s="1">
        <v>44985</v>
      </c>
      <c r="M8">
        <v>37.539000000000001</v>
      </c>
    </row>
    <row r="9" spans="2:13" x14ac:dyDescent="0.25">
      <c r="C9" s="1">
        <v>44957</v>
      </c>
      <c r="D9">
        <v>23.006399999999999</v>
      </c>
      <c r="E9" s="1">
        <v>44957</v>
      </c>
      <c r="F9">
        <v>25.446100000000001</v>
      </c>
      <c r="G9" s="1">
        <v>44957</v>
      </c>
      <c r="H9">
        <v>29.3094</v>
      </c>
      <c r="I9" s="1">
        <v>44957</v>
      </c>
      <c r="J9">
        <v>34.033099999999997</v>
      </c>
      <c r="L9" s="1">
        <v>44957</v>
      </c>
      <c r="M9">
        <v>38.482999999999997</v>
      </c>
    </row>
    <row r="10" spans="2:13" x14ac:dyDescent="0.25">
      <c r="C10" s="1">
        <v>44925</v>
      </c>
      <c r="D10">
        <v>29.9892</v>
      </c>
      <c r="E10" s="1">
        <v>44925</v>
      </c>
      <c r="F10">
        <v>32.649900000000002</v>
      </c>
      <c r="G10" s="1">
        <v>44925</v>
      </c>
      <c r="H10">
        <v>36.077800000000003</v>
      </c>
      <c r="I10" s="1">
        <v>44925</v>
      </c>
      <c r="J10">
        <v>40.200899999999997</v>
      </c>
      <c r="L10" s="1">
        <v>44925</v>
      </c>
      <c r="M10">
        <v>38.204999999999998</v>
      </c>
    </row>
    <row r="11" spans="2:13" x14ac:dyDescent="0.25">
      <c r="C11" s="1">
        <v>44895</v>
      </c>
      <c r="D11">
        <v>27.236699999999999</v>
      </c>
      <c r="E11" s="1">
        <v>44895</v>
      </c>
      <c r="F11">
        <v>30.1814</v>
      </c>
      <c r="G11" s="1">
        <v>44895</v>
      </c>
      <c r="H11">
        <v>34.115200000000002</v>
      </c>
      <c r="I11" s="1">
        <v>44895</v>
      </c>
      <c r="J11">
        <v>38.364899999999999</v>
      </c>
      <c r="L11" s="1">
        <v>44895</v>
      </c>
      <c r="M11">
        <v>39.39</v>
      </c>
    </row>
    <row r="12" spans="2:13" x14ac:dyDescent="0.25">
      <c r="C12" s="1">
        <v>44865</v>
      </c>
      <c r="D12">
        <v>29.649699999999999</v>
      </c>
      <c r="E12" s="1">
        <v>44865</v>
      </c>
      <c r="F12">
        <v>32.365699999999997</v>
      </c>
      <c r="G12" s="1">
        <v>44865</v>
      </c>
      <c r="H12">
        <v>35.828299999999999</v>
      </c>
      <c r="I12" s="1">
        <v>44865</v>
      </c>
      <c r="J12">
        <v>40.021900000000002</v>
      </c>
      <c r="L12" s="1">
        <v>44865</v>
      </c>
      <c r="M12">
        <v>35.253</v>
      </c>
    </row>
    <row r="13" spans="2:13" x14ac:dyDescent="0.25">
      <c r="C13" s="1">
        <v>44834</v>
      </c>
      <c r="D13">
        <v>32.434899999999999</v>
      </c>
      <c r="E13" s="1">
        <v>44834</v>
      </c>
      <c r="F13">
        <v>35.311500000000002</v>
      </c>
      <c r="G13" s="1">
        <v>44834</v>
      </c>
      <c r="H13">
        <v>39.364600000000003</v>
      </c>
      <c r="I13" s="1">
        <v>44834</v>
      </c>
      <c r="J13">
        <v>44.0047</v>
      </c>
      <c r="L13" s="1">
        <v>44834</v>
      </c>
      <c r="M13">
        <v>31.245999999999999</v>
      </c>
    </row>
    <row r="14" spans="2:13" x14ac:dyDescent="0.25">
      <c r="C14" s="1">
        <v>44804</v>
      </c>
      <c r="D14">
        <v>28.274699999999999</v>
      </c>
      <c r="E14" s="1">
        <v>44804</v>
      </c>
      <c r="F14">
        <v>31.519100000000002</v>
      </c>
      <c r="G14" s="1">
        <v>44804</v>
      </c>
      <c r="H14">
        <v>35.628300000000003</v>
      </c>
      <c r="I14" s="1">
        <v>44804</v>
      </c>
      <c r="J14">
        <v>40.15</v>
      </c>
      <c r="L14" s="1">
        <v>44804</v>
      </c>
      <c r="M14">
        <v>35.752000000000002</v>
      </c>
    </row>
    <row r="15" spans="2:13" x14ac:dyDescent="0.25">
      <c r="C15" s="1">
        <v>44771</v>
      </c>
      <c r="D15">
        <v>23.430599999999998</v>
      </c>
      <c r="E15" s="1">
        <v>44771</v>
      </c>
      <c r="F15">
        <v>26.7393</v>
      </c>
      <c r="G15" s="1">
        <v>44771</v>
      </c>
      <c r="H15">
        <v>30.6006</v>
      </c>
      <c r="I15" s="1">
        <v>44771</v>
      </c>
      <c r="J15">
        <v>35.271700000000003</v>
      </c>
      <c r="L15" s="1">
        <v>44771</v>
      </c>
      <c r="M15">
        <v>37.095999999999997</v>
      </c>
    </row>
    <row r="16" spans="2:13" x14ac:dyDescent="0.25">
      <c r="C16" s="1">
        <v>44742</v>
      </c>
      <c r="D16">
        <v>30.203700000000001</v>
      </c>
      <c r="E16" s="1">
        <v>44742</v>
      </c>
      <c r="F16">
        <v>33.181600000000003</v>
      </c>
      <c r="G16" s="1">
        <v>44742</v>
      </c>
      <c r="H16">
        <v>36.9724</v>
      </c>
      <c r="I16" s="1">
        <v>44742</v>
      </c>
      <c r="J16">
        <v>41.133600000000001</v>
      </c>
      <c r="L16" s="1">
        <v>44742</v>
      </c>
      <c r="M16">
        <v>37.765999999999998</v>
      </c>
    </row>
    <row r="17" spans="3:13" x14ac:dyDescent="0.25">
      <c r="C17" s="1">
        <v>44712</v>
      </c>
      <c r="D17">
        <v>27.8477</v>
      </c>
      <c r="E17" s="1">
        <v>44712</v>
      </c>
      <c r="F17">
        <v>31.432200000000002</v>
      </c>
      <c r="G17" s="1">
        <v>44712</v>
      </c>
      <c r="H17">
        <v>36.035899999999998</v>
      </c>
      <c r="I17" s="1">
        <v>44712</v>
      </c>
      <c r="J17">
        <v>40.993699999999997</v>
      </c>
      <c r="L17" s="1">
        <v>44712</v>
      </c>
      <c r="M17">
        <v>36.843000000000004</v>
      </c>
    </row>
    <row r="18" spans="3:13" x14ac:dyDescent="0.25">
      <c r="C18" s="1">
        <v>44680</v>
      </c>
      <c r="D18">
        <v>31.118099999999998</v>
      </c>
      <c r="E18" s="1">
        <v>44680</v>
      </c>
      <c r="F18">
        <v>34.377699999999997</v>
      </c>
      <c r="G18" s="1">
        <v>44680</v>
      </c>
      <c r="H18">
        <v>38.527200000000001</v>
      </c>
      <c r="I18" s="1">
        <v>44680</v>
      </c>
      <c r="J18">
        <v>43.360900000000001</v>
      </c>
      <c r="L18" s="1">
        <v>44680</v>
      </c>
      <c r="M18">
        <v>34.323999999999998</v>
      </c>
    </row>
    <row r="19" spans="3:13" x14ac:dyDescent="0.25">
      <c r="C19" s="1">
        <v>44651</v>
      </c>
      <c r="D19">
        <v>24.4802</v>
      </c>
      <c r="E19" s="1">
        <v>44651</v>
      </c>
      <c r="F19">
        <v>26.7956</v>
      </c>
      <c r="G19" s="1">
        <v>44651</v>
      </c>
      <c r="H19">
        <v>30.622800000000002</v>
      </c>
      <c r="I19" s="1">
        <v>44651</v>
      </c>
      <c r="J19">
        <v>35.707500000000003</v>
      </c>
      <c r="L19" s="1">
        <v>44651</v>
      </c>
      <c r="M19">
        <v>31.558</v>
      </c>
    </row>
    <row r="20" spans="3:13" x14ac:dyDescent="0.25">
      <c r="C20" s="1">
        <v>44620</v>
      </c>
      <c r="D20">
        <v>28.435300000000002</v>
      </c>
      <c r="E20" s="1">
        <v>44620</v>
      </c>
      <c r="F20">
        <v>31.318999999999999</v>
      </c>
      <c r="G20" s="1">
        <v>44620</v>
      </c>
      <c r="H20">
        <v>35.369199999999999</v>
      </c>
      <c r="I20" s="1">
        <v>44620</v>
      </c>
      <c r="J20">
        <v>40.784500000000001</v>
      </c>
      <c r="L20" s="1">
        <v>44620</v>
      </c>
      <c r="M20">
        <v>28.533999999999999</v>
      </c>
    </row>
    <row r="21" spans="3:13" x14ac:dyDescent="0.25">
      <c r="C21" s="1">
        <v>44592</v>
      </c>
      <c r="D21">
        <v>26.5473</v>
      </c>
      <c r="E21" s="1">
        <v>44592</v>
      </c>
      <c r="F21">
        <v>28.899100000000001</v>
      </c>
      <c r="G21" s="1">
        <v>44592</v>
      </c>
      <c r="H21">
        <v>32.9771</v>
      </c>
      <c r="I21" s="1">
        <v>44592</v>
      </c>
      <c r="J21">
        <v>38.631599999999999</v>
      </c>
      <c r="L21" s="1">
        <v>44592</v>
      </c>
      <c r="M21">
        <v>25.925000000000001</v>
      </c>
    </row>
    <row r="22" spans="3:13" x14ac:dyDescent="0.25">
      <c r="C22" s="1">
        <v>44561</v>
      </c>
      <c r="D22">
        <v>23.1999</v>
      </c>
      <c r="E22" s="1">
        <v>44561</v>
      </c>
      <c r="F22">
        <v>25.0867</v>
      </c>
      <c r="G22" s="1">
        <v>44561</v>
      </c>
      <c r="H22">
        <v>29.063700000000001</v>
      </c>
      <c r="I22" s="1">
        <v>44561</v>
      </c>
      <c r="J22">
        <v>34.734400000000001</v>
      </c>
      <c r="L22" s="1">
        <v>44561</v>
      </c>
      <c r="M22">
        <v>22.16</v>
      </c>
    </row>
    <row r="23" spans="3:13" x14ac:dyDescent="0.25">
      <c r="C23" s="1">
        <v>44530</v>
      </c>
      <c r="D23">
        <v>25.313700000000001</v>
      </c>
      <c r="E23" s="1">
        <v>44530</v>
      </c>
      <c r="F23">
        <v>27.672799999999999</v>
      </c>
      <c r="G23" s="1">
        <v>44530</v>
      </c>
      <c r="H23">
        <v>32.005000000000003</v>
      </c>
      <c r="I23" s="1">
        <v>44530</v>
      </c>
      <c r="J23">
        <v>38.075400000000002</v>
      </c>
      <c r="L23" s="1">
        <v>44530</v>
      </c>
      <c r="M23">
        <v>18.974</v>
      </c>
    </row>
    <row r="24" spans="3:13" x14ac:dyDescent="0.25">
      <c r="C24" s="1">
        <v>44498</v>
      </c>
      <c r="D24">
        <v>20.540299999999998</v>
      </c>
      <c r="E24" s="1">
        <v>44498</v>
      </c>
      <c r="F24">
        <v>21.415400000000002</v>
      </c>
      <c r="G24" s="1">
        <v>44498</v>
      </c>
      <c r="H24">
        <v>25.306999999999999</v>
      </c>
      <c r="I24" s="1">
        <v>44498</v>
      </c>
      <c r="J24">
        <v>31.8095</v>
      </c>
      <c r="L24" s="1">
        <v>44498</v>
      </c>
      <c r="M24">
        <v>18.388000000000002</v>
      </c>
    </row>
    <row r="25" spans="3:13" x14ac:dyDescent="0.25">
      <c r="C25" s="1">
        <v>44469</v>
      </c>
      <c r="D25">
        <v>24.1142</v>
      </c>
      <c r="E25" s="1">
        <v>44469</v>
      </c>
      <c r="F25">
        <v>26.393999999999998</v>
      </c>
      <c r="G25" s="1">
        <v>44469</v>
      </c>
      <c r="H25">
        <v>31.541499999999999</v>
      </c>
      <c r="I25" s="1">
        <v>44469</v>
      </c>
      <c r="J25">
        <v>38.857700000000001</v>
      </c>
      <c r="L25" s="1">
        <v>44469</v>
      </c>
      <c r="M25">
        <v>15.932</v>
      </c>
    </row>
    <row r="26" spans="3:13" x14ac:dyDescent="0.25">
      <c r="C26" s="1">
        <v>44439</v>
      </c>
      <c r="D26">
        <v>19.701000000000001</v>
      </c>
      <c r="E26" s="1">
        <v>44439</v>
      </c>
      <c r="F26">
        <v>21.153600000000001</v>
      </c>
      <c r="G26" s="1">
        <v>44439</v>
      </c>
      <c r="H26">
        <v>25.9373</v>
      </c>
      <c r="I26" s="1">
        <v>44439</v>
      </c>
      <c r="J26">
        <v>33.4131</v>
      </c>
      <c r="L26" s="1">
        <v>44439</v>
      </c>
      <c r="M26">
        <v>17.119</v>
      </c>
    </row>
    <row r="27" spans="3:13" x14ac:dyDescent="0.25">
      <c r="C27" s="1">
        <v>44407</v>
      </c>
      <c r="D27">
        <v>19.374700000000001</v>
      </c>
      <c r="E27" s="1">
        <v>44407</v>
      </c>
      <c r="F27">
        <v>20.988299999999999</v>
      </c>
      <c r="G27" s="1">
        <v>44407</v>
      </c>
      <c r="H27">
        <v>25.478300000000001</v>
      </c>
      <c r="I27" s="1">
        <v>44407</v>
      </c>
      <c r="J27">
        <v>32.529499999999999</v>
      </c>
      <c r="L27" s="1">
        <v>44407</v>
      </c>
      <c r="M27">
        <v>18.605</v>
      </c>
    </row>
    <row r="28" spans="3:13" x14ac:dyDescent="0.25">
      <c r="C28" s="1">
        <v>44377</v>
      </c>
      <c r="D28">
        <v>19.682099999999998</v>
      </c>
      <c r="E28" s="1">
        <v>44377</v>
      </c>
      <c r="F28">
        <v>20.970500000000001</v>
      </c>
      <c r="G28" s="1">
        <v>44377</v>
      </c>
      <c r="H28">
        <v>24.2331</v>
      </c>
      <c r="I28" s="1">
        <v>44377</v>
      </c>
      <c r="J28">
        <v>30.228899999999999</v>
      </c>
      <c r="L28" s="1">
        <v>44377</v>
      </c>
      <c r="M28">
        <v>21.692</v>
      </c>
    </row>
    <row r="29" spans="3:13" x14ac:dyDescent="0.25">
      <c r="C29" s="1">
        <v>44347</v>
      </c>
      <c r="D29">
        <v>20.726700000000001</v>
      </c>
      <c r="E29" s="1">
        <v>44347</v>
      </c>
      <c r="F29">
        <v>22.6251</v>
      </c>
      <c r="G29" s="1">
        <v>44347</v>
      </c>
      <c r="H29">
        <v>26.581499999999998</v>
      </c>
      <c r="I29" s="1">
        <v>44347</v>
      </c>
      <c r="J29">
        <v>32.882399999999997</v>
      </c>
      <c r="L29" s="1">
        <v>44347</v>
      </c>
      <c r="M29">
        <v>23.343</v>
      </c>
    </row>
    <row r="30" spans="3:13" x14ac:dyDescent="0.25">
      <c r="C30" s="1">
        <v>44316</v>
      </c>
      <c r="D30">
        <v>22.410900000000002</v>
      </c>
      <c r="E30" s="1">
        <v>44316</v>
      </c>
      <c r="F30">
        <v>23.359500000000001</v>
      </c>
      <c r="G30" s="1">
        <v>44316</v>
      </c>
      <c r="H30">
        <v>26.0807</v>
      </c>
      <c r="I30" s="1">
        <v>44316</v>
      </c>
      <c r="J30">
        <v>31.627099999999999</v>
      </c>
      <c r="L30" s="1">
        <v>44316</v>
      </c>
      <c r="M30">
        <v>23.888000000000002</v>
      </c>
    </row>
    <row r="31" spans="3:13" x14ac:dyDescent="0.25">
      <c r="C31" s="1">
        <v>44286</v>
      </c>
      <c r="D31">
        <v>23.6599</v>
      </c>
      <c r="E31" s="1">
        <v>44286</v>
      </c>
      <c r="F31">
        <v>25.0121</v>
      </c>
      <c r="G31" s="1">
        <v>44286</v>
      </c>
      <c r="H31">
        <v>28.463000000000001</v>
      </c>
      <c r="I31" s="1">
        <v>44286</v>
      </c>
      <c r="J31">
        <v>34.517099999999999</v>
      </c>
      <c r="L31" s="1">
        <v>44286</v>
      </c>
      <c r="M31">
        <v>22.908999999999999</v>
      </c>
    </row>
    <row r="32" spans="3:13" x14ac:dyDescent="0.25">
      <c r="C32" s="1">
        <v>44253</v>
      </c>
      <c r="D32">
        <v>29.0625</v>
      </c>
      <c r="E32" s="1">
        <v>44253</v>
      </c>
      <c r="F32">
        <v>31.1266</v>
      </c>
      <c r="G32" s="1">
        <v>44253</v>
      </c>
      <c r="H32">
        <v>34.657899999999998</v>
      </c>
      <c r="I32" s="1">
        <v>44253</v>
      </c>
      <c r="J32">
        <v>39.8996</v>
      </c>
      <c r="L32" s="1">
        <v>44253</v>
      </c>
      <c r="M32">
        <v>25.634</v>
      </c>
    </row>
    <row r="33" spans="3:13" x14ac:dyDescent="0.25">
      <c r="C33" s="1">
        <v>44225</v>
      </c>
      <c r="D33">
        <v>31.988299999999999</v>
      </c>
      <c r="E33" s="1">
        <v>44225</v>
      </c>
      <c r="F33">
        <v>33.281300000000002</v>
      </c>
      <c r="G33" s="1">
        <v>44225</v>
      </c>
      <c r="H33">
        <v>35.798999999999999</v>
      </c>
      <c r="I33" s="1">
        <v>44225</v>
      </c>
      <c r="J33">
        <v>40.269799999999996</v>
      </c>
      <c r="L33" s="1">
        <v>44225</v>
      </c>
      <c r="M33">
        <v>27.431999999999999</v>
      </c>
    </row>
    <row r="34" spans="3:13" x14ac:dyDescent="0.25">
      <c r="C34" s="1">
        <v>44196</v>
      </c>
      <c r="D34">
        <v>27.427700000000002</v>
      </c>
      <c r="E34" s="1">
        <v>44196</v>
      </c>
      <c r="F34">
        <v>28.4954</v>
      </c>
      <c r="G34" s="1">
        <v>44196</v>
      </c>
      <c r="H34">
        <v>30.845800000000001</v>
      </c>
      <c r="I34" s="1">
        <v>44196</v>
      </c>
      <c r="J34">
        <v>35.212699999999998</v>
      </c>
      <c r="L34" s="1">
        <v>44196</v>
      </c>
      <c r="M34">
        <v>31.18</v>
      </c>
    </row>
    <row r="35" spans="3:13" x14ac:dyDescent="0.25">
      <c r="C35" s="1">
        <v>44165</v>
      </c>
      <c r="D35">
        <v>28.883400000000002</v>
      </c>
      <c r="E35" s="1">
        <v>44165</v>
      </c>
      <c r="F35">
        <v>29.836099999999998</v>
      </c>
      <c r="G35" s="1">
        <v>44165</v>
      </c>
      <c r="H35">
        <v>31.590499999999999</v>
      </c>
      <c r="I35" s="1">
        <v>44165</v>
      </c>
      <c r="J35">
        <v>35.1815</v>
      </c>
      <c r="L35" s="1">
        <v>44165</v>
      </c>
      <c r="M35">
        <v>33.258000000000003</v>
      </c>
    </row>
    <row r="36" spans="3:13" x14ac:dyDescent="0.25">
      <c r="C36" s="1">
        <v>44134</v>
      </c>
      <c r="D36">
        <v>33.969299999999997</v>
      </c>
      <c r="E36" s="1">
        <v>44134</v>
      </c>
      <c r="F36">
        <v>36.043700000000001</v>
      </c>
      <c r="G36" s="1">
        <v>44134</v>
      </c>
      <c r="H36">
        <v>38.497</v>
      </c>
      <c r="I36" s="1">
        <v>44134</v>
      </c>
      <c r="J36">
        <v>42.140599999999999</v>
      </c>
      <c r="L36" s="1">
        <v>44134</v>
      </c>
      <c r="M36">
        <v>33.734000000000002</v>
      </c>
    </row>
    <row r="37" spans="3:13" x14ac:dyDescent="0.25">
      <c r="C37" s="1">
        <v>44104</v>
      </c>
      <c r="D37">
        <v>33.622300000000003</v>
      </c>
      <c r="E37" s="1">
        <v>44104</v>
      </c>
      <c r="F37">
        <v>35.125300000000003</v>
      </c>
      <c r="G37" s="1">
        <v>44104</v>
      </c>
      <c r="H37">
        <v>37.031999999999996</v>
      </c>
      <c r="I37" s="1">
        <v>44104</v>
      </c>
      <c r="J37">
        <v>40.2759</v>
      </c>
      <c r="L37" s="1">
        <v>44104</v>
      </c>
      <c r="M37">
        <v>33.389000000000003</v>
      </c>
    </row>
    <row r="38" spans="3:13" x14ac:dyDescent="0.25">
      <c r="C38" s="1">
        <v>44074</v>
      </c>
      <c r="D38">
        <v>41.419600000000003</v>
      </c>
      <c r="E38" s="1">
        <v>44074</v>
      </c>
      <c r="F38">
        <v>41.997799999999998</v>
      </c>
      <c r="G38" s="1">
        <v>44074</v>
      </c>
      <c r="H38">
        <v>43.6723</v>
      </c>
      <c r="I38" s="1">
        <v>44074</v>
      </c>
      <c r="J38">
        <v>46.587800000000001</v>
      </c>
      <c r="L38" s="1">
        <v>44074</v>
      </c>
      <c r="M38">
        <v>29.244</v>
      </c>
    </row>
    <row r="39" spans="3:13" x14ac:dyDescent="0.25">
      <c r="C39" s="1">
        <v>44043</v>
      </c>
      <c r="D39">
        <v>30.274799999999999</v>
      </c>
      <c r="E39" s="1">
        <v>44043</v>
      </c>
      <c r="F39">
        <v>31.6478</v>
      </c>
      <c r="G39" s="1">
        <v>44043</v>
      </c>
      <c r="H39">
        <v>34.275500000000001</v>
      </c>
      <c r="I39" s="1">
        <v>44043</v>
      </c>
      <c r="J39">
        <v>37.890799999999999</v>
      </c>
      <c r="L39" s="1">
        <v>44043</v>
      </c>
      <c r="M39">
        <v>36.582999999999998</v>
      </c>
    </row>
    <row r="40" spans="3:13" x14ac:dyDescent="0.25">
      <c r="C40" s="1">
        <v>44012</v>
      </c>
      <c r="D40">
        <v>28.5657</v>
      </c>
      <c r="E40" s="1">
        <v>44012</v>
      </c>
      <c r="F40">
        <v>31.363399999999999</v>
      </c>
      <c r="G40" s="1">
        <v>44012</v>
      </c>
      <c r="H40">
        <v>34.497999999999998</v>
      </c>
      <c r="I40" s="1">
        <v>44012</v>
      </c>
      <c r="J40">
        <v>38.5779</v>
      </c>
      <c r="L40" s="1">
        <v>44012</v>
      </c>
      <c r="M40">
        <v>63.564</v>
      </c>
    </row>
    <row r="41" spans="3:13" x14ac:dyDescent="0.25">
      <c r="C41" s="1">
        <v>43980</v>
      </c>
      <c r="D41">
        <v>25.8215</v>
      </c>
      <c r="E41" s="1">
        <v>43980</v>
      </c>
      <c r="F41">
        <v>28.8507</v>
      </c>
      <c r="G41" s="1">
        <v>43980</v>
      </c>
      <c r="H41">
        <v>33.085599999999999</v>
      </c>
      <c r="I41" s="1">
        <v>43980</v>
      </c>
      <c r="J41">
        <v>38.243600000000001</v>
      </c>
      <c r="L41" s="1">
        <v>43980</v>
      </c>
      <c r="M41">
        <v>63.62</v>
      </c>
    </row>
    <row r="42" spans="3:13" x14ac:dyDescent="0.25">
      <c r="C42" s="1">
        <v>43951</v>
      </c>
      <c r="D42">
        <v>30.624700000000001</v>
      </c>
      <c r="E42" s="1">
        <v>43951</v>
      </c>
      <c r="F42">
        <v>33.331400000000002</v>
      </c>
      <c r="G42" s="1">
        <v>43951</v>
      </c>
      <c r="H42">
        <v>37.007399999999997</v>
      </c>
      <c r="I42" s="1">
        <v>43951</v>
      </c>
      <c r="J42">
        <v>40.774799999999999</v>
      </c>
      <c r="L42" s="1">
        <v>43951</v>
      </c>
      <c r="M42">
        <v>63.238</v>
      </c>
    </row>
    <row r="43" spans="3:13" x14ac:dyDescent="0.25">
      <c r="C43" s="1">
        <v>43921</v>
      </c>
      <c r="D43">
        <v>38.3782</v>
      </c>
      <c r="E43" s="1">
        <v>43921</v>
      </c>
      <c r="F43">
        <v>43.140599999999999</v>
      </c>
      <c r="G43" s="1">
        <v>43921</v>
      </c>
      <c r="H43">
        <v>48.0989</v>
      </c>
      <c r="I43" s="1">
        <v>43921</v>
      </c>
      <c r="J43">
        <v>54.049300000000002</v>
      </c>
      <c r="L43" s="1">
        <v>43921</v>
      </c>
      <c r="M43">
        <v>59.415999999999997</v>
      </c>
    </row>
    <row r="44" spans="3:13" x14ac:dyDescent="0.25">
      <c r="C44" s="1">
        <v>43889</v>
      </c>
      <c r="D44">
        <v>36.261400000000002</v>
      </c>
      <c r="E44" s="1">
        <v>43889</v>
      </c>
      <c r="F44">
        <v>39.272199999999998</v>
      </c>
      <c r="G44" s="1">
        <v>43889</v>
      </c>
      <c r="H44">
        <v>43.433199999999999</v>
      </c>
      <c r="I44" s="1">
        <v>43889</v>
      </c>
      <c r="J44">
        <v>49.095999999999997</v>
      </c>
      <c r="L44" s="1">
        <v>43889</v>
      </c>
      <c r="M44">
        <v>24.013000000000002</v>
      </c>
    </row>
    <row r="45" spans="3:13" x14ac:dyDescent="0.25">
      <c r="C45" s="1">
        <v>43861</v>
      </c>
      <c r="D45">
        <v>20.5459</v>
      </c>
      <c r="E45" s="1">
        <v>43861</v>
      </c>
      <c r="F45">
        <v>22.1021</v>
      </c>
      <c r="G45" s="1">
        <v>43861</v>
      </c>
      <c r="H45">
        <v>25.546399999999998</v>
      </c>
      <c r="I45" s="1">
        <v>43861</v>
      </c>
      <c r="J45">
        <v>30.6312</v>
      </c>
      <c r="L45" s="1">
        <v>43861</v>
      </c>
      <c r="M45">
        <v>16.105</v>
      </c>
    </row>
    <row r="46" spans="3:13" x14ac:dyDescent="0.25">
      <c r="C46" s="1">
        <v>43830</v>
      </c>
      <c r="D46">
        <v>17.907499999999999</v>
      </c>
      <c r="E46" s="1">
        <v>43830</v>
      </c>
      <c r="F46">
        <v>19.808599999999998</v>
      </c>
      <c r="G46" s="1">
        <v>43830</v>
      </c>
      <c r="H46">
        <v>23.4436</v>
      </c>
      <c r="I46" s="1">
        <v>43830</v>
      </c>
      <c r="J46">
        <v>28.944099999999999</v>
      </c>
      <c r="L46" s="1">
        <v>43830</v>
      </c>
      <c r="M46">
        <v>15.109</v>
      </c>
    </row>
    <row r="47" spans="3:13" x14ac:dyDescent="0.25">
      <c r="C47" s="1">
        <v>43798</v>
      </c>
      <c r="D47">
        <v>18.114599999999999</v>
      </c>
      <c r="E47" s="1">
        <v>43798</v>
      </c>
      <c r="F47">
        <v>19.782699999999998</v>
      </c>
      <c r="G47" s="1">
        <v>43798</v>
      </c>
      <c r="H47">
        <v>23.125499999999999</v>
      </c>
      <c r="I47" s="1">
        <v>43798</v>
      </c>
      <c r="J47">
        <v>27.573699999999999</v>
      </c>
      <c r="L47" s="1">
        <v>43798</v>
      </c>
      <c r="M47">
        <v>20.387</v>
      </c>
    </row>
    <row r="48" spans="3:13" x14ac:dyDescent="0.25">
      <c r="C48" s="1">
        <v>43769</v>
      </c>
      <c r="D48">
        <v>18.2424</v>
      </c>
      <c r="E48" s="1">
        <v>43769</v>
      </c>
      <c r="F48">
        <v>20.0168</v>
      </c>
      <c r="G48" s="1">
        <v>43769</v>
      </c>
      <c r="H48">
        <v>23.3278</v>
      </c>
      <c r="I48" s="1">
        <v>43769</v>
      </c>
      <c r="J48">
        <v>27.9786</v>
      </c>
      <c r="L48" s="1">
        <v>43769</v>
      </c>
      <c r="M48">
        <v>20.637</v>
      </c>
    </row>
    <row r="49" spans="3:13" x14ac:dyDescent="0.25">
      <c r="C49" s="1">
        <v>43738</v>
      </c>
      <c r="D49">
        <v>21.034600000000001</v>
      </c>
      <c r="E49" s="1">
        <v>43738</v>
      </c>
      <c r="F49">
        <v>24.068000000000001</v>
      </c>
      <c r="G49" s="1">
        <v>43738</v>
      </c>
      <c r="H49">
        <v>27.696000000000002</v>
      </c>
      <c r="I49" s="1">
        <v>43738</v>
      </c>
      <c r="J49">
        <v>32.191600000000001</v>
      </c>
      <c r="L49" s="1">
        <v>43738</v>
      </c>
      <c r="M49">
        <v>21.734999999999999</v>
      </c>
    </row>
    <row r="50" spans="3:13" x14ac:dyDescent="0.25">
      <c r="C50" s="1">
        <v>43707</v>
      </c>
      <c r="D50">
        <v>22.061699999999998</v>
      </c>
      <c r="E50" s="1">
        <v>43707</v>
      </c>
      <c r="F50">
        <v>25.124700000000001</v>
      </c>
      <c r="G50" s="1">
        <v>43707</v>
      </c>
      <c r="H50">
        <v>29.0623</v>
      </c>
      <c r="I50" s="1">
        <v>43707</v>
      </c>
      <c r="J50">
        <v>34.077300000000001</v>
      </c>
      <c r="L50" s="1">
        <v>43707</v>
      </c>
      <c r="M50">
        <v>22.888000000000002</v>
      </c>
    </row>
    <row r="51" spans="3:13" x14ac:dyDescent="0.25">
      <c r="C51" s="1">
        <v>43677</v>
      </c>
      <c r="D51">
        <v>19.0731</v>
      </c>
      <c r="E51" s="1">
        <v>43677</v>
      </c>
      <c r="F51">
        <v>20.94</v>
      </c>
      <c r="G51" s="1">
        <v>43677</v>
      </c>
      <c r="H51">
        <v>24.328299999999999</v>
      </c>
      <c r="I51" s="1">
        <v>43677</v>
      </c>
      <c r="J51">
        <v>29.341799999999999</v>
      </c>
      <c r="L51" s="1">
        <v>43677</v>
      </c>
      <c r="M51">
        <v>19.498999999999999</v>
      </c>
    </row>
    <row r="52" spans="3:13" x14ac:dyDescent="0.25">
      <c r="C52" s="1">
        <v>43644</v>
      </c>
      <c r="D52">
        <v>20.043700000000001</v>
      </c>
      <c r="E52" s="1">
        <v>43644</v>
      </c>
      <c r="F52">
        <v>22.038599999999999</v>
      </c>
      <c r="G52" s="1">
        <v>43644</v>
      </c>
      <c r="H52">
        <v>25.434200000000001</v>
      </c>
      <c r="I52" s="1">
        <v>43644</v>
      </c>
      <c r="J52">
        <v>30.273700000000002</v>
      </c>
      <c r="L52" s="1">
        <v>43644</v>
      </c>
      <c r="M52">
        <v>19.863</v>
      </c>
    </row>
    <row r="53" spans="3:13" x14ac:dyDescent="0.25">
      <c r="C53" s="1">
        <v>43616</v>
      </c>
      <c r="D53">
        <v>22.802499999999998</v>
      </c>
      <c r="E53" s="1">
        <v>43616</v>
      </c>
      <c r="F53">
        <v>25.147600000000001</v>
      </c>
      <c r="G53" s="1">
        <v>43616</v>
      </c>
      <c r="H53">
        <v>28.718900000000001</v>
      </c>
      <c r="I53" s="1">
        <v>43616</v>
      </c>
      <c r="J53">
        <v>33.596699999999998</v>
      </c>
      <c r="L53" s="1">
        <v>43616</v>
      </c>
      <c r="M53">
        <v>19.863</v>
      </c>
    </row>
    <row r="54" spans="3:13" x14ac:dyDescent="0.25">
      <c r="C54" s="1">
        <v>43585</v>
      </c>
      <c r="D54">
        <v>17.1615</v>
      </c>
      <c r="E54" s="1">
        <v>43585</v>
      </c>
      <c r="F54">
        <v>18.5045</v>
      </c>
      <c r="G54" s="1">
        <v>43585</v>
      </c>
      <c r="H54">
        <v>21.6585</v>
      </c>
      <c r="I54" s="1">
        <v>43585</v>
      </c>
      <c r="J54">
        <v>26.304300000000001</v>
      </c>
      <c r="L54" s="1">
        <v>43585</v>
      </c>
      <c r="M54">
        <v>25.556000000000001</v>
      </c>
    </row>
    <row r="55" spans="3:13" x14ac:dyDescent="0.25">
      <c r="C55" s="1">
        <v>43553</v>
      </c>
      <c r="D55">
        <v>19.043299999999999</v>
      </c>
      <c r="E55" s="1">
        <v>43553</v>
      </c>
      <c r="F55">
        <v>21.1678</v>
      </c>
      <c r="G55" s="1">
        <v>43553</v>
      </c>
      <c r="H55">
        <v>24.829699999999999</v>
      </c>
      <c r="I55" s="1">
        <v>43553</v>
      </c>
      <c r="J55">
        <v>30.045200000000001</v>
      </c>
      <c r="L55" s="1">
        <v>43553</v>
      </c>
      <c r="M55">
        <v>30.344000000000001</v>
      </c>
    </row>
    <row r="56" spans="3:13" x14ac:dyDescent="0.25">
      <c r="C56" s="1">
        <v>43524</v>
      </c>
      <c r="D56">
        <v>19.576899999999998</v>
      </c>
      <c r="E56" s="1">
        <v>43524</v>
      </c>
      <c r="F56">
        <v>21.667400000000001</v>
      </c>
      <c r="G56" s="1">
        <v>43524</v>
      </c>
      <c r="H56">
        <v>24.852599999999999</v>
      </c>
      <c r="I56" s="1">
        <v>43524</v>
      </c>
      <c r="J56">
        <v>29.4328</v>
      </c>
      <c r="L56" s="1">
        <v>43524</v>
      </c>
      <c r="M56">
        <v>34.652999999999999</v>
      </c>
    </row>
    <row r="57" spans="3:13" x14ac:dyDescent="0.25">
      <c r="C57" s="1">
        <v>43496</v>
      </c>
      <c r="D57">
        <v>21.347799999999999</v>
      </c>
      <c r="E57" s="1">
        <v>43496</v>
      </c>
      <c r="F57">
        <v>23.5395</v>
      </c>
      <c r="G57" s="1">
        <v>43496</v>
      </c>
      <c r="H57">
        <v>26.708200000000001</v>
      </c>
      <c r="I57" s="1">
        <v>43496</v>
      </c>
      <c r="J57">
        <v>31.369299999999999</v>
      </c>
      <c r="L57" s="1">
        <v>43496</v>
      </c>
      <c r="M57">
        <v>36.429000000000002</v>
      </c>
    </row>
    <row r="58" spans="3:13" x14ac:dyDescent="0.25">
      <c r="C58" s="1">
        <v>43465</v>
      </c>
      <c r="D58">
        <v>31.128599999999999</v>
      </c>
      <c r="E58" s="1">
        <v>43465</v>
      </c>
      <c r="F58">
        <v>33.570399999999999</v>
      </c>
      <c r="G58" s="1">
        <v>43465</v>
      </c>
      <c r="H58">
        <v>36.539700000000003</v>
      </c>
      <c r="I58" s="1">
        <v>43465</v>
      </c>
      <c r="J58">
        <v>40.532800000000002</v>
      </c>
      <c r="L58" s="1">
        <v>43465</v>
      </c>
      <c r="M58">
        <v>34.31</v>
      </c>
    </row>
    <row r="59" spans="3:13" x14ac:dyDescent="0.25">
      <c r="C59" s="1">
        <v>43434</v>
      </c>
      <c r="D59">
        <v>24.8858</v>
      </c>
      <c r="E59" s="1">
        <v>43434</v>
      </c>
      <c r="F59">
        <v>27.2408</v>
      </c>
      <c r="G59" s="1">
        <v>43434</v>
      </c>
      <c r="H59">
        <v>30.380099999999999</v>
      </c>
      <c r="I59" s="1">
        <v>43434</v>
      </c>
      <c r="J59">
        <v>35.467399999999998</v>
      </c>
      <c r="L59" s="1">
        <v>43434</v>
      </c>
      <c r="M59">
        <v>28.738</v>
      </c>
    </row>
    <row r="60" spans="3:13" x14ac:dyDescent="0.25">
      <c r="C60" s="1">
        <v>43404</v>
      </c>
      <c r="D60">
        <v>24.7806</v>
      </c>
      <c r="E60" s="1">
        <v>43404</v>
      </c>
      <c r="F60">
        <v>26.903700000000001</v>
      </c>
      <c r="G60" s="1">
        <v>43404</v>
      </c>
      <c r="H60">
        <v>30.361699999999999</v>
      </c>
      <c r="I60" s="1">
        <v>43404</v>
      </c>
      <c r="J60">
        <v>35.61</v>
      </c>
      <c r="L60" s="1">
        <v>43404</v>
      </c>
      <c r="M60">
        <v>26.068999999999999</v>
      </c>
    </row>
    <row r="61" spans="3:13" x14ac:dyDescent="0.25">
      <c r="C61" s="1">
        <v>43371</v>
      </c>
      <c r="D61">
        <v>19.1556</v>
      </c>
      <c r="E61" s="1">
        <v>43371</v>
      </c>
      <c r="F61">
        <v>20.2578</v>
      </c>
      <c r="G61" s="1">
        <v>43371</v>
      </c>
      <c r="H61">
        <v>23.101900000000001</v>
      </c>
      <c r="I61" s="1">
        <v>43371</v>
      </c>
      <c r="J61">
        <v>28.345400000000001</v>
      </c>
      <c r="L61" s="1">
        <v>43371</v>
      </c>
      <c r="M61">
        <v>16.672000000000001</v>
      </c>
    </row>
    <row r="62" spans="3:13" x14ac:dyDescent="0.25">
      <c r="C62" s="1">
        <v>43343</v>
      </c>
      <c r="D62">
        <v>19.654199999999999</v>
      </c>
      <c r="E62" s="1">
        <v>43343</v>
      </c>
      <c r="F62">
        <v>20.463899999999999</v>
      </c>
      <c r="G62" s="1">
        <v>43343</v>
      </c>
      <c r="H62">
        <v>22.913799999999998</v>
      </c>
      <c r="I62" s="1">
        <v>43343</v>
      </c>
      <c r="J62">
        <v>27.953900000000001</v>
      </c>
      <c r="L62" s="1">
        <v>43343</v>
      </c>
      <c r="M62">
        <v>16.719000000000001</v>
      </c>
    </row>
    <row r="63" spans="3:13" x14ac:dyDescent="0.25">
      <c r="C63" s="1">
        <v>43312</v>
      </c>
      <c r="D63">
        <v>21.205100000000002</v>
      </c>
      <c r="E63" s="1">
        <v>43312</v>
      </c>
      <c r="F63">
        <v>22.139800000000001</v>
      </c>
      <c r="G63" s="1">
        <v>43312</v>
      </c>
      <c r="H63">
        <v>24.320799999999998</v>
      </c>
      <c r="I63" s="1">
        <v>43312</v>
      </c>
      <c r="J63">
        <v>28.971</v>
      </c>
      <c r="L63" s="1">
        <v>43312</v>
      </c>
      <c r="M63">
        <v>25.085999999999999</v>
      </c>
    </row>
    <row r="64" spans="3:13" x14ac:dyDescent="0.25">
      <c r="C64" s="1">
        <v>43280</v>
      </c>
      <c r="D64">
        <v>21.275700000000001</v>
      </c>
      <c r="E64" s="1">
        <v>43280</v>
      </c>
      <c r="F64">
        <v>22.778400000000001</v>
      </c>
      <c r="G64" s="1">
        <v>43280</v>
      </c>
      <c r="H64">
        <v>25.221</v>
      </c>
      <c r="I64" s="1">
        <v>43280</v>
      </c>
      <c r="J64">
        <v>29.4666</v>
      </c>
      <c r="L64" s="1">
        <v>43280</v>
      </c>
      <c r="M64">
        <v>25.747</v>
      </c>
    </row>
    <row r="65" spans="3:13" x14ac:dyDescent="0.25">
      <c r="C65" s="1">
        <v>43251</v>
      </c>
      <c r="D65">
        <v>19.331800000000001</v>
      </c>
      <c r="E65" s="1">
        <v>43251</v>
      </c>
      <c r="F65">
        <v>20.862300000000001</v>
      </c>
      <c r="G65" s="1">
        <v>43251</v>
      </c>
      <c r="H65">
        <v>23.6373</v>
      </c>
      <c r="I65" s="1">
        <v>43251</v>
      </c>
      <c r="J65">
        <v>28.4208</v>
      </c>
      <c r="L65" s="1">
        <v>43251</v>
      </c>
      <c r="M65">
        <v>30.231000000000002</v>
      </c>
    </row>
    <row r="66" spans="3:13" x14ac:dyDescent="0.25">
      <c r="C66" s="1">
        <v>43220</v>
      </c>
      <c r="D66">
        <v>22.334199999999999</v>
      </c>
      <c r="E66" s="1">
        <v>43220</v>
      </c>
      <c r="F66">
        <v>23.676100000000002</v>
      </c>
      <c r="G66" s="1">
        <v>43220</v>
      </c>
      <c r="H66">
        <v>26.129799999999999</v>
      </c>
      <c r="I66" s="1">
        <v>43220</v>
      </c>
      <c r="J66">
        <v>30.429500000000001</v>
      </c>
      <c r="L66" s="1">
        <v>43220</v>
      </c>
      <c r="M66">
        <v>30.178999999999998</v>
      </c>
    </row>
    <row r="67" spans="3:13" x14ac:dyDescent="0.25">
      <c r="C67" s="1">
        <v>43189</v>
      </c>
      <c r="D67">
        <v>26.168500000000002</v>
      </c>
      <c r="E67" s="1">
        <v>43189</v>
      </c>
      <c r="F67">
        <v>27.803100000000001</v>
      </c>
      <c r="G67" s="1">
        <v>43189</v>
      </c>
      <c r="H67">
        <v>30.6266</v>
      </c>
      <c r="I67" s="1">
        <v>43189</v>
      </c>
      <c r="J67">
        <v>34.808700000000002</v>
      </c>
      <c r="L67" s="1">
        <v>43189</v>
      </c>
      <c r="M67">
        <v>29.056999999999999</v>
      </c>
    </row>
    <row r="68" spans="3:13" x14ac:dyDescent="0.25">
      <c r="C68" s="1">
        <v>43159</v>
      </c>
      <c r="D68">
        <v>21.883500000000002</v>
      </c>
      <c r="E68" s="1">
        <v>43159</v>
      </c>
      <c r="F68">
        <v>23.129200000000001</v>
      </c>
      <c r="G68" s="1">
        <v>43159</v>
      </c>
      <c r="H68">
        <v>25.8491</v>
      </c>
      <c r="I68" s="1">
        <v>43159</v>
      </c>
      <c r="J68">
        <v>30.861799999999999</v>
      </c>
      <c r="L68" s="1">
        <v>43159</v>
      </c>
      <c r="M68">
        <v>25.029</v>
      </c>
    </row>
    <row r="69" spans="3:13" x14ac:dyDescent="0.25">
      <c r="C69" s="1">
        <v>43131</v>
      </c>
      <c r="D69">
        <v>25.153300000000002</v>
      </c>
      <c r="E69" s="1">
        <v>43131</v>
      </c>
      <c r="F69">
        <v>25.823399999999999</v>
      </c>
      <c r="G69" s="1">
        <v>43131</v>
      </c>
      <c r="H69">
        <v>26.472899999999999</v>
      </c>
      <c r="I69" s="1">
        <v>43131</v>
      </c>
      <c r="J69">
        <v>29.8596</v>
      </c>
      <c r="L69" s="1">
        <v>43131</v>
      </c>
      <c r="M69">
        <v>18.236000000000001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72FC-999C-4965-9462-DFBAF0D9CF20}">
  <dimension ref="A1:M69"/>
  <sheetViews>
    <sheetView workbookViewId="0">
      <selection activeCell="H9" sqref="H9"/>
    </sheetView>
  </sheetViews>
  <sheetFormatPr defaultRowHeight="15" x14ac:dyDescent="0.25"/>
  <cols>
    <col min="1" max="1" width="9.140625" style="2"/>
    <col min="2" max="2" width="15.140625" bestFit="1" customWidth="1"/>
    <col min="3" max="3" width="19" style="1" customWidth="1"/>
    <col min="4" max="4" width="19.28515625" bestFit="1" customWidth="1"/>
    <col min="5" max="5" width="19" style="1" customWidth="1"/>
    <col min="6" max="6" width="19" customWidth="1"/>
    <col min="7" max="7" width="19" style="1" customWidth="1"/>
    <col min="8" max="8" width="19.28515625" bestFit="1" customWidth="1"/>
    <col min="9" max="9" width="19" style="1" customWidth="1"/>
    <col min="12" max="12" width="19" style="1" customWidth="1"/>
  </cols>
  <sheetData>
    <row r="1" spans="2:13" x14ac:dyDescent="0.25">
      <c r="B1" t="s">
        <v>0</v>
      </c>
      <c r="C1" s="1" t="s">
        <v>6</v>
      </c>
      <c r="E1" s="1" t="s">
        <v>1</v>
      </c>
      <c r="G1" s="1" t="s">
        <v>5</v>
      </c>
      <c r="I1" s="1" t="s">
        <v>2</v>
      </c>
      <c r="L1" s="1" t="s">
        <v>3</v>
      </c>
    </row>
    <row r="2" spans="2:13" x14ac:dyDescent="0.25">
      <c r="B2" t="s">
        <v>9</v>
      </c>
      <c r="C2" s="1">
        <f>_xll.BDH($B$2,$C$1,"20180101","","per=m","cols=2;rows=68","sort=d")</f>
        <v>45169</v>
      </c>
      <c r="D2">
        <v>19.694500000000001</v>
      </c>
      <c r="E2" s="1">
        <f>_xll.BDH($B$2,$E$1,"20180101","","per=m","cols=2;rows=68","sort=d")</f>
        <v>45169</v>
      </c>
      <c r="F2">
        <v>21.682500000000001</v>
      </c>
      <c r="G2" s="1">
        <f>_xll.BDH($B$2,$G$1,"20180101","","per=m","cols=2;rows=68","sort=d")</f>
        <v>45169</v>
      </c>
      <c r="H2">
        <v>25.494700000000002</v>
      </c>
      <c r="I2" s="1">
        <f>_xll.BDH($B$2,$I$1,"20180101","","per=m","cols=2;rows=68","sort=d")</f>
        <v>45169</v>
      </c>
      <c r="J2">
        <v>31.043500000000002</v>
      </c>
      <c r="L2" s="1">
        <f>_xll.BDH($B$2,$L$1,"20180101","","per=m","cols=2;rows=68","sort=d")</f>
        <v>45169</v>
      </c>
      <c r="M2">
        <v>19.812000000000001</v>
      </c>
    </row>
    <row r="3" spans="2:13" x14ac:dyDescent="0.25">
      <c r="C3" s="1">
        <v>45138</v>
      </c>
      <c r="D3">
        <v>18.5824</v>
      </c>
      <c r="E3" s="1">
        <v>45138</v>
      </c>
      <c r="F3">
        <v>21.095199999999998</v>
      </c>
      <c r="G3" s="1">
        <v>45138</v>
      </c>
      <c r="H3">
        <v>24.7227</v>
      </c>
      <c r="I3" s="1">
        <v>45138</v>
      </c>
      <c r="J3">
        <v>30.154499999999999</v>
      </c>
      <c r="L3" s="1">
        <v>45138</v>
      </c>
      <c r="M3">
        <v>17.204999999999998</v>
      </c>
    </row>
    <row r="4" spans="2:13" x14ac:dyDescent="0.25">
      <c r="C4" s="1">
        <v>45107</v>
      </c>
      <c r="D4">
        <v>17.476099999999999</v>
      </c>
      <c r="E4" s="1">
        <v>45107</v>
      </c>
      <c r="F4">
        <v>20.060099999999998</v>
      </c>
      <c r="G4" s="1">
        <v>45107</v>
      </c>
      <c r="H4">
        <v>24.184799999999999</v>
      </c>
      <c r="I4" s="1">
        <v>45107</v>
      </c>
      <c r="J4">
        <v>29.703900000000001</v>
      </c>
      <c r="L4" s="1">
        <v>45107</v>
      </c>
      <c r="M4">
        <v>19.381</v>
      </c>
    </row>
    <row r="5" spans="2:13" x14ac:dyDescent="0.25">
      <c r="C5" s="1">
        <v>45077</v>
      </c>
      <c r="D5">
        <v>21.230699999999999</v>
      </c>
      <c r="E5" s="1">
        <v>45077</v>
      </c>
      <c r="F5">
        <v>24.104399999999998</v>
      </c>
      <c r="G5" s="1">
        <v>45077</v>
      </c>
      <c r="H5">
        <v>28.6173</v>
      </c>
      <c r="I5" s="1">
        <v>45077</v>
      </c>
      <c r="J5">
        <v>33.741500000000002</v>
      </c>
      <c r="L5" s="1">
        <v>45077</v>
      </c>
      <c r="M5">
        <v>21.884</v>
      </c>
    </row>
    <row r="6" spans="2:13" x14ac:dyDescent="0.25">
      <c r="C6" s="1">
        <v>45044</v>
      </c>
      <c r="D6">
        <v>21.2683</v>
      </c>
      <c r="E6" s="1">
        <v>45044</v>
      </c>
      <c r="F6">
        <v>25.036799999999999</v>
      </c>
      <c r="G6" s="1">
        <v>45044</v>
      </c>
      <c r="H6">
        <v>29.642299999999999</v>
      </c>
      <c r="I6" s="1">
        <v>45044</v>
      </c>
      <c r="J6">
        <v>34.631300000000003</v>
      </c>
      <c r="L6" s="1">
        <v>45044</v>
      </c>
      <c r="M6">
        <v>24.559000000000001</v>
      </c>
    </row>
    <row r="7" spans="2:13" x14ac:dyDescent="0.25">
      <c r="C7" s="1">
        <v>45016</v>
      </c>
      <c r="D7">
        <v>22.5441</v>
      </c>
      <c r="E7" s="1">
        <v>45016</v>
      </c>
      <c r="F7">
        <v>26.193300000000001</v>
      </c>
      <c r="G7" s="1">
        <v>45016</v>
      </c>
      <c r="H7">
        <v>30.818999999999999</v>
      </c>
      <c r="I7" s="1">
        <v>45016</v>
      </c>
      <c r="J7">
        <v>35.630499999999998</v>
      </c>
      <c r="L7" s="1">
        <v>45016</v>
      </c>
      <c r="M7">
        <v>28.03</v>
      </c>
    </row>
    <row r="8" spans="2:13" x14ac:dyDescent="0.25">
      <c r="C8" s="1">
        <v>44985</v>
      </c>
      <c r="D8">
        <v>26.336600000000001</v>
      </c>
      <c r="E8" s="1">
        <v>44985</v>
      </c>
      <c r="F8">
        <v>29.369</v>
      </c>
      <c r="G8" s="1">
        <v>44985</v>
      </c>
      <c r="H8">
        <v>32.919899999999998</v>
      </c>
      <c r="I8" s="1">
        <v>44985</v>
      </c>
      <c r="J8">
        <v>37.063400000000001</v>
      </c>
      <c r="L8" s="1">
        <v>44985</v>
      </c>
      <c r="M8">
        <v>35.912999999999997</v>
      </c>
    </row>
    <row r="9" spans="2:13" x14ac:dyDescent="0.25">
      <c r="C9" s="1">
        <v>44957</v>
      </c>
      <c r="D9">
        <v>26.425699999999999</v>
      </c>
      <c r="E9" s="1">
        <v>44957</v>
      </c>
      <c r="F9">
        <v>29.406700000000001</v>
      </c>
      <c r="G9" s="1">
        <v>44957</v>
      </c>
      <c r="H9">
        <v>33.041499999999999</v>
      </c>
      <c r="I9" s="1">
        <v>44957</v>
      </c>
      <c r="J9">
        <v>37.346899999999998</v>
      </c>
      <c r="L9" s="1">
        <v>44957</v>
      </c>
      <c r="M9">
        <v>37.987000000000002</v>
      </c>
    </row>
    <row r="10" spans="2:13" x14ac:dyDescent="0.25">
      <c r="C10" s="1">
        <v>44925</v>
      </c>
      <c r="D10">
        <v>33.306800000000003</v>
      </c>
      <c r="E10" s="1">
        <v>44925</v>
      </c>
      <c r="F10">
        <v>36.416400000000003</v>
      </c>
      <c r="G10" s="1">
        <v>44925</v>
      </c>
      <c r="H10">
        <v>40.4377</v>
      </c>
      <c r="I10" s="1">
        <v>44925</v>
      </c>
      <c r="J10">
        <v>44.813400000000001</v>
      </c>
      <c r="L10" s="1">
        <v>44925</v>
      </c>
      <c r="M10">
        <v>39.423999999999999</v>
      </c>
    </row>
    <row r="11" spans="2:13" x14ac:dyDescent="0.25">
      <c r="C11" s="1">
        <v>44895</v>
      </c>
      <c r="D11">
        <v>30.199100000000001</v>
      </c>
      <c r="E11" s="1">
        <v>44895</v>
      </c>
      <c r="F11">
        <v>33.527500000000003</v>
      </c>
      <c r="G11" s="1">
        <v>44895</v>
      </c>
      <c r="H11">
        <v>37.692900000000002</v>
      </c>
      <c r="I11" s="1">
        <v>44895</v>
      </c>
      <c r="J11">
        <v>42.246699999999997</v>
      </c>
      <c r="L11" s="1">
        <v>44895</v>
      </c>
      <c r="M11">
        <v>39.037999999999997</v>
      </c>
    </row>
    <row r="12" spans="2:13" x14ac:dyDescent="0.25">
      <c r="C12" s="1">
        <v>44865</v>
      </c>
      <c r="D12">
        <v>29.707999999999998</v>
      </c>
      <c r="E12" s="1">
        <v>44865</v>
      </c>
      <c r="F12">
        <v>32.731000000000002</v>
      </c>
      <c r="G12" s="1">
        <v>44865</v>
      </c>
      <c r="H12">
        <v>36.572899999999997</v>
      </c>
      <c r="I12" s="1">
        <v>44865</v>
      </c>
      <c r="J12">
        <v>40.999499999999998</v>
      </c>
      <c r="L12" s="1">
        <v>44865</v>
      </c>
      <c r="M12">
        <v>34.076000000000001</v>
      </c>
    </row>
    <row r="13" spans="2:13" x14ac:dyDescent="0.25">
      <c r="C13" s="1">
        <v>44834</v>
      </c>
      <c r="D13">
        <v>35.5685</v>
      </c>
      <c r="E13" s="1">
        <v>44834</v>
      </c>
      <c r="F13">
        <v>38.958100000000002</v>
      </c>
      <c r="G13" s="1">
        <v>44834</v>
      </c>
      <c r="H13">
        <v>42.987299999999998</v>
      </c>
      <c r="I13" s="1">
        <v>44834</v>
      </c>
      <c r="J13">
        <v>47.593600000000002</v>
      </c>
      <c r="L13" s="1">
        <v>44834</v>
      </c>
      <c r="M13">
        <v>33.51</v>
      </c>
    </row>
    <row r="14" spans="2:13" x14ac:dyDescent="0.25">
      <c r="C14" s="1">
        <v>44804</v>
      </c>
      <c r="D14">
        <v>28.280999999999999</v>
      </c>
      <c r="E14" s="1">
        <v>44804</v>
      </c>
      <c r="F14">
        <v>31.7971</v>
      </c>
      <c r="G14" s="1">
        <v>44804</v>
      </c>
      <c r="H14">
        <v>35.920699999999997</v>
      </c>
      <c r="I14" s="1">
        <v>44804</v>
      </c>
      <c r="J14">
        <v>40.249200000000002</v>
      </c>
      <c r="L14" s="1">
        <v>44804</v>
      </c>
      <c r="M14">
        <v>37.948999999999998</v>
      </c>
    </row>
    <row r="15" spans="2:13" x14ac:dyDescent="0.25">
      <c r="C15" s="1">
        <v>44771</v>
      </c>
      <c r="D15">
        <v>24.084299999999999</v>
      </c>
      <c r="E15" s="1">
        <v>44771</v>
      </c>
      <c r="F15">
        <v>27.551600000000001</v>
      </c>
      <c r="G15" s="1">
        <v>44771</v>
      </c>
      <c r="H15">
        <v>31.748100000000001</v>
      </c>
      <c r="I15" s="1">
        <v>44771</v>
      </c>
      <c r="J15">
        <v>36.179499999999997</v>
      </c>
      <c r="L15" s="1">
        <v>44771</v>
      </c>
      <c r="M15">
        <v>37.936</v>
      </c>
    </row>
    <row r="16" spans="2:13" x14ac:dyDescent="0.25">
      <c r="C16" s="1">
        <v>44742</v>
      </c>
      <c r="D16">
        <v>33.2027</v>
      </c>
      <c r="E16" s="1">
        <v>44742</v>
      </c>
      <c r="F16">
        <v>36.228200000000001</v>
      </c>
      <c r="G16" s="1">
        <v>44742</v>
      </c>
      <c r="H16">
        <v>40.099299999999999</v>
      </c>
      <c r="I16" s="1">
        <v>44742</v>
      </c>
      <c r="J16">
        <v>44.491</v>
      </c>
      <c r="L16" s="1">
        <v>44742</v>
      </c>
      <c r="M16">
        <v>38.805</v>
      </c>
    </row>
    <row r="17" spans="3:13" x14ac:dyDescent="0.25">
      <c r="C17" s="1">
        <v>44712</v>
      </c>
      <c r="D17">
        <v>31.423999999999999</v>
      </c>
      <c r="E17" s="1">
        <v>44712</v>
      </c>
      <c r="F17">
        <v>34.510599999999997</v>
      </c>
      <c r="G17" s="1">
        <v>44712</v>
      </c>
      <c r="H17">
        <v>38.719200000000001</v>
      </c>
      <c r="I17" s="1">
        <v>44712</v>
      </c>
      <c r="J17">
        <v>43.519199999999998</v>
      </c>
      <c r="L17" s="1">
        <v>44712</v>
      </c>
      <c r="M17">
        <v>37.450000000000003</v>
      </c>
    </row>
    <row r="18" spans="3:13" x14ac:dyDescent="0.25">
      <c r="C18" s="1">
        <v>44680</v>
      </c>
      <c r="D18">
        <v>32.209800000000001</v>
      </c>
      <c r="E18" s="1">
        <v>44680</v>
      </c>
      <c r="F18">
        <v>35.502699999999997</v>
      </c>
      <c r="G18" s="1">
        <v>44680</v>
      </c>
      <c r="H18" s="3">
        <v>39.505000000000003</v>
      </c>
      <c r="I18" s="1">
        <v>44680</v>
      </c>
      <c r="J18">
        <v>44.180599999999998</v>
      </c>
      <c r="L18" s="1">
        <v>44680</v>
      </c>
      <c r="M18">
        <v>30.777000000000001</v>
      </c>
    </row>
    <row r="19" spans="3:13" x14ac:dyDescent="0.25">
      <c r="C19" s="1">
        <v>44651</v>
      </c>
      <c r="D19">
        <v>25.719799999999999</v>
      </c>
      <c r="E19" s="1">
        <v>44651</v>
      </c>
      <c r="F19">
        <v>27.727599999999999</v>
      </c>
      <c r="G19" s="1">
        <v>44651</v>
      </c>
      <c r="H19" s="3">
        <v>32</v>
      </c>
      <c r="I19" s="1">
        <v>44651</v>
      </c>
      <c r="J19">
        <v>37.334800000000001</v>
      </c>
      <c r="L19" s="1">
        <v>44651</v>
      </c>
      <c r="M19">
        <v>30.655000000000001</v>
      </c>
    </row>
    <row r="20" spans="3:13" x14ac:dyDescent="0.25">
      <c r="C20" s="1">
        <v>44620</v>
      </c>
      <c r="D20">
        <v>27.797000000000001</v>
      </c>
      <c r="E20" s="1">
        <v>44620</v>
      </c>
      <c r="F20">
        <v>31.468499999999999</v>
      </c>
      <c r="G20" s="1">
        <v>44620</v>
      </c>
      <c r="H20">
        <v>36.4758</v>
      </c>
      <c r="I20" s="1">
        <v>44620</v>
      </c>
      <c r="J20">
        <v>42.363500000000002</v>
      </c>
      <c r="L20" s="1">
        <v>44620</v>
      </c>
      <c r="M20">
        <v>27.789000000000001</v>
      </c>
    </row>
    <row r="21" spans="3:13" x14ac:dyDescent="0.25">
      <c r="C21" s="1">
        <v>44592</v>
      </c>
      <c r="D21">
        <v>26.772099999999998</v>
      </c>
      <c r="E21" s="1">
        <v>44592</v>
      </c>
      <c r="F21">
        <v>29.090499999999999</v>
      </c>
      <c r="G21" s="1">
        <v>44592</v>
      </c>
      <c r="H21">
        <v>33.0702</v>
      </c>
      <c r="I21" s="1">
        <v>44592</v>
      </c>
      <c r="J21">
        <v>38.188200000000002</v>
      </c>
      <c r="L21" s="1">
        <v>44592</v>
      </c>
      <c r="M21">
        <v>26.85</v>
      </c>
    </row>
    <row r="22" spans="3:13" x14ac:dyDescent="0.25">
      <c r="C22" s="1">
        <v>44561</v>
      </c>
      <c r="D22">
        <v>27.034800000000001</v>
      </c>
      <c r="E22" s="1">
        <v>44561</v>
      </c>
      <c r="F22">
        <v>27.505199999999999</v>
      </c>
      <c r="G22" s="1">
        <v>44561</v>
      </c>
      <c r="H22">
        <v>30.086500000000001</v>
      </c>
      <c r="I22" s="1">
        <v>44561</v>
      </c>
      <c r="J22">
        <v>35.005499999999998</v>
      </c>
      <c r="L22" s="1">
        <v>44561</v>
      </c>
      <c r="M22">
        <v>23.943999999999999</v>
      </c>
    </row>
    <row r="23" spans="3:13" x14ac:dyDescent="0.25">
      <c r="C23" s="1">
        <v>44530</v>
      </c>
      <c r="D23">
        <v>29.053100000000001</v>
      </c>
      <c r="E23" s="1">
        <v>44530</v>
      </c>
      <c r="F23">
        <v>29.727499999999999</v>
      </c>
      <c r="G23" s="1">
        <v>44530</v>
      </c>
      <c r="H23">
        <v>32.150500000000001</v>
      </c>
      <c r="I23" s="1">
        <v>44530</v>
      </c>
      <c r="J23">
        <v>36.611499999999999</v>
      </c>
      <c r="L23" s="1">
        <v>44530</v>
      </c>
      <c r="M23">
        <v>20.699000000000002</v>
      </c>
    </row>
    <row r="24" spans="3:13" x14ac:dyDescent="0.25">
      <c r="C24" s="1">
        <v>44498</v>
      </c>
      <c r="D24">
        <v>24.278700000000001</v>
      </c>
      <c r="E24" s="1">
        <v>44498</v>
      </c>
      <c r="F24">
        <v>24.157</v>
      </c>
      <c r="G24" s="1">
        <v>44498</v>
      </c>
      <c r="H24">
        <v>26.288399999999999</v>
      </c>
      <c r="I24" s="1">
        <v>44498</v>
      </c>
      <c r="J24">
        <v>32.113799999999998</v>
      </c>
      <c r="L24" s="1">
        <v>44498</v>
      </c>
      <c r="M24">
        <v>20.187000000000001</v>
      </c>
    </row>
    <row r="25" spans="3:13" x14ac:dyDescent="0.25">
      <c r="C25" s="1">
        <v>44469</v>
      </c>
      <c r="D25">
        <v>26.000900000000001</v>
      </c>
      <c r="E25" s="1">
        <v>44469</v>
      </c>
      <c r="F25">
        <v>27.847200000000001</v>
      </c>
      <c r="G25" s="1">
        <v>44469</v>
      </c>
      <c r="H25">
        <v>32.272599999999997</v>
      </c>
      <c r="I25" s="1">
        <v>44469</v>
      </c>
      <c r="J25">
        <v>38.843499999999999</v>
      </c>
      <c r="L25" s="1">
        <v>44469</v>
      </c>
      <c r="M25">
        <v>19.658000000000001</v>
      </c>
    </row>
    <row r="26" spans="3:13" x14ac:dyDescent="0.25">
      <c r="C26" s="1">
        <v>44439</v>
      </c>
      <c r="D26">
        <v>25.8186</v>
      </c>
      <c r="E26" s="1">
        <v>44439</v>
      </c>
      <c r="F26">
        <v>25.995699999999999</v>
      </c>
      <c r="G26" s="1">
        <v>44439</v>
      </c>
      <c r="H26">
        <v>28.896599999999999</v>
      </c>
      <c r="I26" s="1">
        <v>44439</v>
      </c>
      <c r="J26">
        <v>34.8476</v>
      </c>
      <c r="L26" s="1">
        <v>44439</v>
      </c>
      <c r="M26">
        <v>20.541</v>
      </c>
    </row>
    <row r="27" spans="3:13" x14ac:dyDescent="0.25">
      <c r="C27" s="1">
        <v>44407</v>
      </c>
      <c r="D27">
        <v>24.678899999999999</v>
      </c>
      <c r="E27" s="1">
        <v>44407</v>
      </c>
      <c r="F27">
        <v>25.034400000000002</v>
      </c>
      <c r="G27" s="1">
        <v>44407</v>
      </c>
      <c r="H27">
        <v>28.378299999999999</v>
      </c>
      <c r="I27" s="1">
        <v>44407</v>
      </c>
      <c r="J27">
        <v>34.711799999999997</v>
      </c>
      <c r="L27" s="1">
        <v>44407</v>
      </c>
      <c r="M27">
        <v>21.289000000000001</v>
      </c>
    </row>
    <row r="28" spans="3:13" x14ac:dyDescent="0.25">
      <c r="C28" s="1">
        <v>44377</v>
      </c>
      <c r="D28">
        <v>23.8154</v>
      </c>
      <c r="E28" s="1">
        <v>44377</v>
      </c>
      <c r="F28">
        <v>24.028500000000001</v>
      </c>
      <c r="G28" s="1">
        <v>44377</v>
      </c>
      <c r="H28">
        <v>26.478100000000001</v>
      </c>
      <c r="I28" s="1">
        <v>44377</v>
      </c>
      <c r="J28">
        <v>32.048699999999997</v>
      </c>
      <c r="L28" s="1">
        <v>44377</v>
      </c>
      <c r="M28">
        <v>26.672000000000001</v>
      </c>
    </row>
    <row r="29" spans="3:13" x14ac:dyDescent="0.25">
      <c r="C29" s="1">
        <v>44347</v>
      </c>
      <c r="D29">
        <v>24.294899999999998</v>
      </c>
      <c r="E29" s="1">
        <v>44347</v>
      </c>
      <c r="F29">
        <v>24.8644</v>
      </c>
      <c r="G29" s="1">
        <v>44347</v>
      </c>
      <c r="H29">
        <v>27.552800000000001</v>
      </c>
      <c r="I29" s="1">
        <v>44347</v>
      </c>
      <c r="J29">
        <v>33.176000000000002</v>
      </c>
      <c r="L29" s="1">
        <v>44347</v>
      </c>
      <c r="M29">
        <v>28.853000000000002</v>
      </c>
    </row>
    <row r="30" spans="3:13" x14ac:dyDescent="0.25">
      <c r="C30" s="1">
        <v>44316</v>
      </c>
      <c r="D30">
        <v>26.4636</v>
      </c>
      <c r="E30" s="1">
        <v>44316</v>
      </c>
      <c r="F30">
        <v>26.5076</v>
      </c>
      <c r="G30" s="1">
        <v>44316</v>
      </c>
      <c r="H30">
        <v>28.097799999999999</v>
      </c>
      <c r="I30" s="1">
        <v>44316</v>
      </c>
      <c r="J30">
        <v>32.304200000000002</v>
      </c>
      <c r="L30" s="1">
        <v>44316</v>
      </c>
      <c r="M30">
        <v>31.033000000000001</v>
      </c>
    </row>
    <row r="31" spans="3:13" x14ac:dyDescent="0.25">
      <c r="C31" s="1">
        <v>44286</v>
      </c>
      <c r="D31">
        <v>30.288900000000002</v>
      </c>
      <c r="E31" s="1">
        <v>44286</v>
      </c>
      <c r="F31">
        <v>30.072099999999999</v>
      </c>
      <c r="G31" s="1">
        <v>44286</v>
      </c>
      <c r="H31">
        <v>31.1767</v>
      </c>
      <c r="I31" s="1">
        <v>44286</v>
      </c>
      <c r="J31">
        <v>35.384399999999999</v>
      </c>
      <c r="L31" s="1">
        <v>44286</v>
      </c>
      <c r="M31">
        <v>32.161999999999999</v>
      </c>
    </row>
    <row r="32" spans="3:13" x14ac:dyDescent="0.25">
      <c r="C32" s="1">
        <v>44253</v>
      </c>
      <c r="D32">
        <v>36.276499999999999</v>
      </c>
      <c r="E32" s="1">
        <v>44253</v>
      </c>
      <c r="F32">
        <v>36.998600000000003</v>
      </c>
      <c r="G32" s="1">
        <v>44253</v>
      </c>
      <c r="H32">
        <v>39.269399999999997</v>
      </c>
      <c r="I32" s="1">
        <v>44253</v>
      </c>
      <c r="J32">
        <v>43.441800000000001</v>
      </c>
      <c r="L32" s="1">
        <v>44253</v>
      </c>
      <c r="M32">
        <v>32.293999999999997</v>
      </c>
    </row>
    <row r="33" spans="3:13" x14ac:dyDescent="0.25">
      <c r="C33" s="1">
        <v>44225</v>
      </c>
      <c r="D33">
        <v>42.885300000000001</v>
      </c>
      <c r="E33" s="1">
        <v>44225</v>
      </c>
      <c r="F33">
        <v>42.819299999999998</v>
      </c>
      <c r="G33" s="1">
        <v>44225</v>
      </c>
      <c r="H33">
        <v>43.625700000000002</v>
      </c>
      <c r="I33" s="1">
        <v>44225</v>
      </c>
      <c r="J33">
        <v>46.270499999999998</v>
      </c>
      <c r="L33" s="1">
        <v>44225</v>
      </c>
      <c r="M33">
        <v>36.094000000000001</v>
      </c>
    </row>
    <row r="34" spans="3:13" x14ac:dyDescent="0.25">
      <c r="C34" s="1">
        <v>44196</v>
      </c>
      <c r="D34">
        <v>36.658200000000001</v>
      </c>
      <c r="E34" s="1">
        <v>44196</v>
      </c>
      <c r="F34">
        <v>36.754199999999997</v>
      </c>
      <c r="G34" s="1">
        <v>44196</v>
      </c>
      <c r="H34">
        <v>38.025700000000001</v>
      </c>
      <c r="I34" s="1">
        <v>44196</v>
      </c>
      <c r="J34">
        <v>41.332799999999999</v>
      </c>
      <c r="L34" s="1">
        <v>44196</v>
      </c>
      <c r="M34">
        <v>40.695999999999998</v>
      </c>
    </row>
    <row r="35" spans="3:13" x14ac:dyDescent="0.25">
      <c r="C35" s="1">
        <v>44165</v>
      </c>
      <c r="D35">
        <v>37.236899999999999</v>
      </c>
      <c r="E35" s="1">
        <v>44165</v>
      </c>
      <c r="F35">
        <v>36.915399999999998</v>
      </c>
      <c r="G35" s="1">
        <v>44165</v>
      </c>
      <c r="H35">
        <v>37.859699999999997</v>
      </c>
      <c r="I35" s="1">
        <v>44165</v>
      </c>
      <c r="J35">
        <v>40.456200000000003</v>
      </c>
      <c r="L35" s="1">
        <v>44165</v>
      </c>
      <c r="M35">
        <v>44.722000000000001</v>
      </c>
    </row>
    <row r="36" spans="3:13" x14ac:dyDescent="0.25">
      <c r="C36" s="1">
        <v>44134</v>
      </c>
      <c r="D36">
        <v>41.123199999999997</v>
      </c>
      <c r="E36" s="1">
        <v>44134</v>
      </c>
      <c r="F36">
        <v>42.0595</v>
      </c>
      <c r="G36" s="1">
        <v>44134</v>
      </c>
      <c r="H36">
        <v>43.585799999999999</v>
      </c>
      <c r="I36" s="1">
        <v>44134</v>
      </c>
      <c r="J36">
        <v>46.500599999999999</v>
      </c>
      <c r="L36" s="1">
        <v>44134</v>
      </c>
      <c r="M36">
        <v>44.774999999999999</v>
      </c>
    </row>
    <row r="37" spans="3:13" x14ac:dyDescent="0.25">
      <c r="C37" s="1">
        <v>44104</v>
      </c>
      <c r="D37">
        <v>42.141500000000001</v>
      </c>
      <c r="E37" s="1">
        <v>44104</v>
      </c>
      <c r="F37">
        <v>43.3157</v>
      </c>
      <c r="G37" s="1">
        <v>44104</v>
      </c>
      <c r="H37">
        <v>44.551299999999998</v>
      </c>
      <c r="I37" s="1">
        <v>44104</v>
      </c>
      <c r="J37">
        <v>46.776600000000002</v>
      </c>
      <c r="L37" s="1">
        <v>44104</v>
      </c>
      <c r="M37">
        <v>41.386000000000003</v>
      </c>
    </row>
    <row r="38" spans="3:13" x14ac:dyDescent="0.25">
      <c r="C38" s="1">
        <v>44074</v>
      </c>
      <c r="D38">
        <v>50.789000000000001</v>
      </c>
      <c r="E38" s="1">
        <v>44074</v>
      </c>
      <c r="F38">
        <v>49.846600000000002</v>
      </c>
      <c r="G38" s="1">
        <v>44074</v>
      </c>
      <c r="H38">
        <v>50.122</v>
      </c>
      <c r="I38" s="1">
        <v>44074</v>
      </c>
      <c r="J38">
        <v>52.207500000000003</v>
      </c>
      <c r="L38" s="1">
        <v>44074</v>
      </c>
      <c r="M38">
        <v>32.360999999999997</v>
      </c>
    </row>
    <row r="39" spans="3:13" x14ac:dyDescent="0.25">
      <c r="C39" s="1">
        <v>44043</v>
      </c>
      <c r="D39">
        <v>30.357900000000001</v>
      </c>
      <c r="E39" s="1">
        <v>44043</v>
      </c>
      <c r="F39">
        <v>30.8887</v>
      </c>
      <c r="G39" s="1">
        <v>44043</v>
      </c>
      <c r="H39">
        <v>33.143700000000003</v>
      </c>
      <c r="I39" s="1">
        <v>44043</v>
      </c>
      <c r="J39">
        <v>37.558100000000003</v>
      </c>
      <c r="L39" s="1">
        <v>44043</v>
      </c>
      <c r="M39">
        <v>38.115000000000002</v>
      </c>
    </row>
    <row r="40" spans="3:13" x14ac:dyDescent="0.25">
      <c r="C40" s="1">
        <v>44012</v>
      </c>
      <c r="D40">
        <v>30.625599999999999</v>
      </c>
      <c r="E40" s="1">
        <v>44012</v>
      </c>
      <c r="F40">
        <v>32.8825</v>
      </c>
      <c r="G40" s="1">
        <v>44012</v>
      </c>
      <c r="H40">
        <v>36.6036</v>
      </c>
      <c r="I40" s="1">
        <v>44012</v>
      </c>
      <c r="J40">
        <v>41.924599999999998</v>
      </c>
      <c r="L40" s="1">
        <v>44012</v>
      </c>
      <c r="M40">
        <v>61.14</v>
      </c>
    </row>
    <row r="41" spans="3:13" x14ac:dyDescent="0.25">
      <c r="C41" s="1">
        <v>43980</v>
      </c>
      <c r="D41">
        <v>25.695900000000002</v>
      </c>
      <c r="E41" s="1">
        <v>43980</v>
      </c>
      <c r="F41">
        <v>29.6447</v>
      </c>
      <c r="G41" s="1">
        <v>43980</v>
      </c>
      <c r="H41">
        <v>34.311700000000002</v>
      </c>
      <c r="I41" s="1">
        <v>43980</v>
      </c>
      <c r="J41">
        <v>40.349299999999999</v>
      </c>
      <c r="L41" s="1">
        <v>43980</v>
      </c>
      <c r="M41">
        <v>61.399000000000001</v>
      </c>
    </row>
    <row r="42" spans="3:13" x14ac:dyDescent="0.25">
      <c r="C42" s="1">
        <v>43951</v>
      </c>
      <c r="D42">
        <v>29.8291</v>
      </c>
      <c r="E42" s="1">
        <v>43951</v>
      </c>
      <c r="F42">
        <v>33.924900000000001</v>
      </c>
      <c r="G42" s="1">
        <v>43951</v>
      </c>
      <c r="H42">
        <v>36.934399999999997</v>
      </c>
      <c r="I42" s="1">
        <v>43951</v>
      </c>
      <c r="J42">
        <v>40.512599999999999</v>
      </c>
      <c r="L42" s="1">
        <v>43951</v>
      </c>
      <c r="M42">
        <v>61.381999999999998</v>
      </c>
    </row>
    <row r="43" spans="3:13" x14ac:dyDescent="0.25">
      <c r="C43" s="1">
        <v>43921</v>
      </c>
      <c r="D43">
        <v>39.431100000000001</v>
      </c>
      <c r="E43" s="1">
        <v>43921</v>
      </c>
      <c r="F43">
        <v>44.839500000000001</v>
      </c>
      <c r="G43" s="1">
        <v>43921</v>
      </c>
      <c r="H43">
        <v>50.195599999999999</v>
      </c>
      <c r="I43" s="1">
        <v>43921</v>
      </c>
      <c r="J43">
        <v>55.724299999999999</v>
      </c>
      <c r="L43" s="1">
        <v>43921</v>
      </c>
      <c r="M43">
        <v>57.228000000000002</v>
      </c>
    </row>
    <row r="44" spans="3:13" x14ac:dyDescent="0.25">
      <c r="C44" s="1">
        <v>43889</v>
      </c>
      <c r="D44">
        <v>37.238500000000002</v>
      </c>
      <c r="E44" s="1">
        <v>43889</v>
      </c>
      <c r="F44">
        <v>40.867899999999999</v>
      </c>
      <c r="G44" s="1">
        <v>43889</v>
      </c>
      <c r="H44">
        <v>45.230499999999999</v>
      </c>
      <c r="I44" s="1">
        <v>43889</v>
      </c>
      <c r="J44">
        <v>50.532299999999999</v>
      </c>
      <c r="L44" s="1">
        <v>43889</v>
      </c>
      <c r="M44">
        <v>26.744</v>
      </c>
    </row>
    <row r="45" spans="3:13" x14ac:dyDescent="0.25">
      <c r="C45" s="1">
        <v>43861</v>
      </c>
      <c r="D45">
        <v>26.5687</v>
      </c>
      <c r="E45" s="1">
        <v>43861</v>
      </c>
      <c r="F45">
        <v>27.795400000000001</v>
      </c>
      <c r="G45" s="1">
        <v>43861</v>
      </c>
      <c r="H45">
        <v>30.338699999999999</v>
      </c>
      <c r="I45" s="1">
        <v>43861</v>
      </c>
      <c r="J45">
        <v>35.2699</v>
      </c>
      <c r="L45" s="1">
        <v>43861</v>
      </c>
      <c r="M45">
        <v>21.151</v>
      </c>
    </row>
    <row r="46" spans="3:13" x14ac:dyDescent="0.25">
      <c r="C46" s="1">
        <v>43830</v>
      </c>
      <c r="D46">
        <v>23.920999999999999</v>
      </c>
      <c r="E46" s="1">
        <v>43830</v>
      </c>
      <c r="F46">
        <v>25.215800000000002</v>
      </c>
      <c r="G46" s="1">
        <v>43830</v>
      </c>
      <c r="H46">
        <v>27.5563</v>
      </c>
      <c r="I46" s="1">
        <v>43830</v>
      </c>
      <c r="J46">
        <v>32.029800000000002</v>
      </c>
      <c r="L46" s="1">
        <v>43830</v>
      </c>
      <c r="M46">
        <v>18.896000000000001</v>
      </c>
    </row>
    <row r="47" spans="3:13" x14ac:dyDescent="0.25">
      <c r="C47" s="1">
        <v>43798</v>
      </c>
      <c r="D47">
        <v>22.472200000000001</v>
      </c>
      <c r="E47" s="1">
        <v>43798</v>
      </c>
      <c r="F47">
        <v>24.267499999999998</v>
      </c>
      <c r="G47" s="1">
        <v>43798</v>
      </c>
      <c r="H47">
        <v>26.868099999999998</v>
      </c>
      <c r="I47" s="1">
        <v>43798</v>
      </c>
      <c r="J47">
        <v>34.765999999999998</v>
      </c>
      <c r="L47" s="1">
        <v>43798</v>
      </c>
      <c r="M47">
        <v>25.202000000000002</v>
      </c>
    </row>
    <row r="48" spans="3:13" x14ac:dyDescent="0.25">
      <c r="C48" s="1">
        <v>43769</v>
      </c>
      <c r="D48">
        <v>20.156400000000001</v>
      </c>
      <c r="E48" s="1">
        <v>43769</v>
      </c>
      <c r="F48">
        <v>21.928899999999999</v>
      </c>
      <c r="G48" s="1">
        <v>43769</v>
      </c>
      <c r="H48">
        <v>25.215499999999999</v>
      </c>
      <c r="I48" s="1">
        <v>43769</v>
      </c>
      <c r="J48">
        <v>30.2241</v>
      </c>
      <c r="L48" s="1">
        <v>43769</v>
      </c>
      <c r="M48">
        <v>25.483000000000001</v>
      </c>
    </row>
    <row r="49" spans="3:13" x14ac:dyDescent="0.25">
      <c r="C49" s="1">
        <v>43738</v>
      </c>
      <c r="D49">
        <v>23.152000000000001</v>
      </c>
      <c r="E49" s="1">
        <v>43738</v>
      </c>
      <c r="F49">
        <v>25.803699999999999</v>
      </c>
      <c r="G49" s="1">
        <v>43738</v>
      </c>
      <c r="H49">
        <v>29.301400000000001</v>
      </c>
      <c r="I49" s="1">
        <v>43738</v>
      </c>
      <c r="J49">
        <v>34.250300000000003</v>
      </c>
      <c r="L49" s="1">
        <v>43738</v>
      </c>
      <c r="M49">
        <v>25.599</v>
      </c>
    </row>
    <row r="50" spans="3:13" x14ac:dyDescent="0.25">
      <c r="C50" s="1">
        <v>43707</v>
      </c>
      <c r="D50">
        <v>26.564299999999999</v>
      </c>
      <c r="E50" s="1">
        <v>43707</v>
      </c>
      <c r="F50">
        <v>29.402000000000001</v>
      </c>
      <c r="G50" s="1">
        <v>43707</v>
      </c>
      <c r="H50">
        <v>32.930700000000002</v>
      </c>
      <c r="I50" s="1">
        <v>43707</v>
      </c>
      <c r="J50">
        <v>37.622</v>
      </c>
      <c r="L50" s="1">
        <v>43707</v>
      </c>
      <c r="M50">
        <v>29.46</v>
      </c>
    </row>
    <row r="51" spans="3:13" x14ac:dyDescent="0.25">
      <c r="C51" s="1">
        <v>43677</v>
      </c>
      <c r="D51">
        <v>20.0549</v>
      </c>
      <c r="E51" s="1">
        <v>43677</v>
      </c>
      <c r="F51">
        <v>21.8931</v>
      </c>
      <c r="G51" s="1">
        <v>43677</v>
      </c>
      <c r="H51">
        <v>24.995000000000001</v>
      </c>
      <c r="I51" s="1">
        <v>43677</v>
      </c>
      <c r="J51">
        <v>29.430499999999999</v>
      </c>
      <c r="L51" s="1">
        <v>43677</v>
      </c>
      <c r="M51">
        <v>23.869</v>
      </c>
    </row>
    <row r="52" spans="3:13" x14ac:dyDescent="0.25">
      <c r="C52" s="1">
        <v>43644</v>
      </c>
      <c r="D52">
        <v>24.490600000000001</v>
      </c>
      <c r="E52" s="1">
        <v>43644</v>
      </c>
      <c r="F52">
        <v>26.396699999999999</v>
      </c>
      <c r="G52" s="1">
        <v>43644</v>
      </c>
      <c r="H52">
        <v>29.139199999999999</v>
      </c>
      <c r="I52" s="1">
        <v>43644</v>
      </c>
      <c r="J52">
        <v>33.161299999999997</v>
      </c>
      <c r="L52" s="1">
        <v>43644</v>
      </c>
      <c r="M52">
        <v>24.774999999999999</v>
      </c>
    </row>
    <row r="53" spans="3:13" x14ac:dyDescent="0.25">
      <c r="C53" s="1">
        <v>43616</v>
      </c>
      <c r="D53">
        <v>27.691299999999998</v>
      </c>
      <c r="E53" s="1">
        <v>43616</v>
      </c>
      <c r="F53">
        <v>30.1158</v>
      </c>
      <c r="G53" s="1">
        <v>43616</v>
      </c>
      <c r="H53">
        <v>33.480699999999999</v>
      </c>
      <c r="I53" s="1">
        <v>43616</v>
      </c>
      <c r="J53">
        <v>37.918799999999997</v>
      </c>
      <c r="L53" s="1">
        <v>43616</v>
      </c>
      <c r="M53">
        <v>26.56</v>
      </c>
    </row>
    <row r="54" spans="3:13" x14ac:dyDescent="0.25">
      <c r="C54" s="1">
        <v>43585</v>
      </c>
      <c r="D54">
        <v>22.292100000000001</v>
      </c>
      <c r="E54" s="1">
        <v>43585</v>
      </c>
      <c r="F54">
        <v>24.122199999999999</v>
      </c>
      <c r="G54" s="1">
        <v>43585</v>
      </c>
      <c r="H54">
        <v>25.900300000000001</v>
      </c>
      <c r="I54" s="1">
        <v>43585</v>
      </c>
      <c r="J54">
        <v>28.907699999999998</v>
      </c>
      <c r="L54" s="1">
        <v>43585</v>
      </c>
      <c r="M54">
        <v>32.51</v>
      </c>
    </row>
    <row r="55" spans="3:13" x14ac:dyDescent="0.25">
      <c r="C55" s="1">
        <v>43553</v>
      </c>
      <c r="D55">
        <v>22.201899999999998</v>
      </c>
      <c r="E55" s="1">
        <v>43553</v>
      </c>
      <c r="F55">
        <v>23.513200000000001</v>
      </c>
      <c r="G55" s="1">
        <v>43553</v>
      </c>
      <c r="H55">
        <v>25.773900000000001</v>
      </c>
      <c r="I55" s="1">
        <v>43553</v>
      </c>
      <c r="J55">
        <v>29.7652</v>
      </c>
      <c r="L55" s="1">
        <v>43553</v>
      </c>
      <c r="M55">
        <v>37.698999999999998</v>
      </c>
    </row>
    <row r="56" spans="3:13" x14ac:dyDescent="0.25">
      <c r="C56" s="1">
        <v>43524</v>
      </c>
      <c r="D56">
        <v>21.2422</v>
      </c>
      <c r="E56" s="1">
        <v>43524</v>
      </c>
      <c r="F56">
        <v>22.980399999999999</v>
      </c>
      <c r="G56" s="1">
        <v>43524</v>
      </c>
      <c r="H56">
        <v>25.2821</v>
      </c>
      <c r="I56" s="1">
        <v>43524</v>
      </c>
      <c r="J56">
        <v>29.012</v>
      </c>
      <c r="L56" s="1">
        <v>43524</v>
      </c>
      <c r="M56">
        <v>41.448</v>
      </c>
    </row>
    <row r="57" spans="3:13" x14ac:dyDescent="0.25">
      <c r="C57" s="1">
        <v>43496</v>
      </c>
      <c r="D57">
        <v>22.7272</v>
      </c>
      <c r="E57" s="1">
        <v>43496</v>
      </c>
      <c r="F57">
        <v>24.5063</v>
      </c>
      <c r="G57" s="1">
        <v>43496</v>
      </c>
      <c r="H57">
        <v>27.038499999999999</v>
      </c>
      <c r="I57" s="1">
        <v>43496</v>
      </c>
      <c r="J57">
        <v>30.6892</v>
      </c>
      <c r="L57" s="1">
        <v>43496</v>
      </c>
      <c r="M57">
        <v>43.069000000000003</v>
      </c>
    </row>
    <row r="58" spans="3:13" x14ac:dyDescent="0.25">
      <c r="C58" s="1">
        <v>43465</v>
      </c>
      <c r="D58">
        <v>33.117899999999999</v>
      </c>
      <c r="E58" s="1">
        <v>43465</v>
      </c>
      <c r="F58">
        <v>35.3399</v>
      </c>
      <c r="G58" s="1">
        <v>43465</v>
      </c>
      <c r="H58">
        <v>38.162300000000002</v>
      </c>
      <c r="I58" s="1">
        <v>43465</v>
      </c>
      <c r="J58">
        <v>41.639099999999999</v>
      </c>
      <c r="L58" s="1">
        <v>43465</v>
      </c>
      <c r="M58">
        <v>36.633000000000003</v>
      </c>
    </row>
    <row r="59" spans="3:13" x14ac:dyDescent="0.25">
      <c r="C59" s="1">
        <v>43434</v>
      </c>
      <c r="D59">
        <v>30.627700000000001</v>
      </c>
      <c r="E59" s="1">
        <v>43434</v>
      </c>
      <c r="F59">
        <v>32.537300000000002</v>
      </c>
      <c r="G59" s="1">
        <v>43434</v>
      </c>
      <c r="H59">
        <v>34.805100000000003</v>
      </c>
      <c r="I59" s="1">
        <v>43434</v>
      </c>
      <c r="J59">
        <v>37.905900000000003</v>
      </c>
      <c r="L59" s="1">
        <v>43434</v>
      </c>
      <c r="M59">
        <v>33.04</v>
      </c>
    </row>
    <row r="60" spans="3:13" x14ac:dyDescent="0.25">
      <c r="C60" s="1">
        <v>43404</v>
      </c>
      <c r="D60">
        <v>27.674099999999999</v>
      </c>
      <c r="E60" s="1">
        <v>43404</v>
      </c>
      <c r="F60">
        <v>30.315300000000001</v>
      </c>
      <c r="G60" s="1">
        <v>43404</v>
      </c>
      <c r="H60">
        <v>32.846699999999998</v>
      </c>
      <c r="I60" s="1">
        <v>43404</v>
      </c>
      <c r="J60">
        <v>36.148400000000002</v>
      </c>
      <c r="L60" s="1">
        <v>43404</v>
      </c>
      <c r="M60">
        <v>24.576000000000001</v>
      </c>
    </row>
    <row r="61" spans="3:13" x14ac:dyDescent="0.25">
      <c r="C61" s="1">
        <v>43371</v>
      </c>
      <c r="D61">
        <v>21.292400000000001</v>
      </c>
      <c r="E61" s="1">
        <v>43371</v>
      </c>
      <c r="F61">
        <v>22.547599999999999</v>
      </c>
      <c r="G61" s="1">
        <v>43371</v>
      </c>
      <c r="H61">
        <v>24.706299999999999</v>
      </c>
      <c r="I61" s="1">
        <v>43371</v>
      </c>
      <c r="J61">
        <v>28.959499999999998</v>
      </c>
      <c r="L61" s="1">
        <v>43371</v>
      </c>
      <c r="M61">
        <v>19.161999999999999</v>
      </c>
    </row>
    <row r="62" spans="3:13" x14ac:dyDescent="0.25">
      <c r="C62" s="1">
        <v>43343</v>
      </c>
      <c r="D62">
        <v>23.341200000000001</v>
      </c>
      <c r="E62" s="1">
        <v>43343</v>
      </c>
      <c r="F62">
        <v>23.8657</v>
      </c>
      <c r="G62" s="1">
        <v>43343</v>
      </c>
      <c r="H62">
        <v>25.7</v>
      </c>
      <c r="I62" s="1">
        <v>43343</v>
      </c>
      <c r="J62">
        <v>30.2926</v>
      </c>
      <c r="L62" s="1">
        <v>43343</v>
      </c>
      <c r="M62">
        <v>19.492999999999999</v>
      </c>
    </row>
    <row r="63" spans="3:13" x14ac:dyDescent="0.25">
      <c r="C63" s="1">
        <v>43312</v>
      </c>
      <c r="D63">
        <v>20.952999999999999</v>
      </c>
      <c r="E63" s="1">
        <v>43312</v>
      </c>
      <c r="F63">
        <v>23.191199999999998</v>
      </c>
      <c r="G63" s="1">
        <v>43312</v>
      </c>
      <c r="H63">
        <v>25.8094</v>
      </c>
      <c r="I63" s="1">
        <v>43312</v>
      </c>
      <c r="J63">
        <v>29.7319</v>
      </c>
      <c r="L63" s="1">
        <v>43312</v>
      </c>
      <c r="M63">
        <v>21.792999999999999</v>
      </c>
    </row>
    <row r="64" spans="3:13" x14ac:dyDescent="0.25">
      <c r="C64" s="1">
        <v>43280</v>
      </c>
      <c r="D64">
        <v>21.32</v>
      </c>
      <c r="E64" s="1">
        <v>43280</v>
      </c>
      <c r="F64">
        <v>22.706299999999999</v>
      </c>
      <c r="G64" s="1">
        <v>43280</v>
      </c>
      <c r="H64">
        <v>25.202400000000001</v>
      </c>
      <c r="I64" s="1">
        <v>43280</v>
      </c>
      <c r="J64">
        <v>29.126200000000001</v>
      </c>
      <c r="L64" s="1">
        <v>43280</v>
      </c>
      <c r="M64">
        <v>22.867999999999999</v>
      </c>
    </row>
    <row r="65" spans="3:13" x14ac:dyDescent="0.25">
      <c r="C65" s="1">
        <v>43251</v>
      </c>
      <c r="D65">
        <v>19.429099999999998</v>
      </c>
      <c r="E65" s="1">
        <v>43251</v>
      </c>
      <c r="F65">
        <v>20.8535</v>
      </c>
      <c r="G65" s="1">
        <v>43251</v>
      </c>
      <c r="H65">
        <v>23.3033</v>
      </c>
      <c r="I65" s="1">
        <v>43251</v>
      </c>
      <c r="J65">
        <v>27.456099999999999</v>
      </c>
      <c r="L65" s="1">
        <v>43251</v>
      </c>
      <c r="M65">
        <v>27.792000000000002</v>
      </c>
    </row>
    <row r="66" spans="3:13" x14ac:dyDescent="0.25">
      <c r="C66" s="1">
        <v>43220</v>
      </c>
      <c r="D66">
        <v>22.497800000000002</v>
      </c>
      <c r="E66" s="1">
        <v>43220</v>
      </c>
      <c r="F66">
        <v>24.226199999999999</v>
      </c>
      <c r="G66" s="1">
        <v>43220</v>
      </c>
      <c r="H66">
        <v>26.480399999999999</v>
      </c>
      <c r="I66" s="1">
        <v>43220</v>
      </c>
      <c r="J66">
        <v>29.9925</v>
      </c>
      <c r="L66" s="1">
        <v>43220</v>
      </c>
      <c r="M66">
        <v>26.28</v>
      </c>
    </row>
    <row r="67" spans="3:13" x14ac:dyDescent="0.25">
      <c r="C67" s="1">
        <v>43189</v>
      </c>
      <c r="D67">
        <v>25.060300000000002</v>
      </c>
      <c r="E67" s="1">
        <v>43189</v>
      </c>
      <c r="F67">
        <v>27.143000000000001</v>
      </c>
      <c r="G67" s="1">
        <v>43189</v>
      </c>
      <c r="H67">
        <v>29.8048</v>
      </c>
      <c r="I67" s="1">
        <v>43189</v>
      </c>
      <c r="J67">
        <v>33.723999999999997</v>
      </c>
      <c r="L67" s="1">
        <v>43189</v>
      </c>
      <c r="M67">
        <v>24.408999999999999</v>
      </c>
    </row>
    <row r="68" spans="3:13" x14ac:dyDescent="0.25">
      <c r="C68" s="1">
        <v>43159</v>
      </c>
      <c r="D68">
        <v>23.339600000000001</v>
      </c>
      <c r="E68" s="1">
        <v>43159</v>
      </c>
      <c r="F68">
        <v>24.5428</v>
      </c>
      <c r="G68" s="1">
        <v>43159</v>
      </c>
      <c r="H68">
        <v>26.638300000000001</v>
      </c>
      <c r="I68" s="1">
        <v>43159</v>
      </c>
      <c r="J68">
        <v>30.180599999999998</v>
      </c>
      <c r="L68" s="1">
        <v>43159</v>
      </c>
      <c r="M68">
        <v>23.047000000000001</v>
      </c>
    </row>
    <row r="69" spans="3:13" x14ac:dyDescent="0.25">
      <c r="C69" s="1">
        <v>43131</v>
      </c>
      <c r="D69">
        <v>26.474900000000002</v>
      </c>
      <c r="E69" s="1">
        <v>43131</v>
      </c>
      <c r="F69">
        <v>27.0228</v>
      </c>
      <c r="G69" s="1">
        <v>43131</v>
      </c>
      <c r="H69">
        <v>28.050799999999999</v>
      </c>
      <c r="I69" s="1">
        <v>43131</v>
      </c>
      <c r="J69">
        <v>30.649799999999999</v>
      </c>
      <c r="L69" s="1">
        <v>43131</v>
      </c>
      <c r="M69">
        <v>17.393999999999998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F6B6-FA71-4DE3-8583-B80D5B70B9AB}">
  <dimension ref="A1:M69"/>
  <sheetViews>
    <sheetView workbookViewId="0">
      <selection activeCell="B11" sqref="B11"/>
    </sheetView>
  </sheetViews>
  <sheetFormatPr defaultRowHeight="15" x14ac:dyDescent="0.25"/>
  <cols>
    <col min="1" max="1" width="9.140625" style="2"/>
    <col min="2" max="2" width="15.140625" bestFit="1" customWidth="1"/>
    <col min="3" max="3" width="19" style="1" customWidth="1"/>
    <col min="4" max="4" width="19.28515625" bestFit="1" customWidth="1"/>
    <col min="5" max="5" width="24.5703125" style="1" customWidth="1"/>
    <col min="6" max="6" width="19" customWidth="1"/>
    <col min="7" max="7" width="19" style="1" customWidth="1"/>
    <col min="8" max="8" width="19.28515625" bestFit="1" customWidth="1"/>
    <col min="9" max="9" width="31.42578125" style="1" customWidth="1"/>
    <col min="12" max="12" width="19.42578125" style="1" customWidth="1"/>
  </cols>
  <sheetData>
    <row r="1" spans="2:13" x14ac:dyDescent="0.25">
      <c r="B1" t="s">
        <v>0</v>
      </c>
      <c r="C1" s="1" t="s">
        <v>6</v>
      </c>
      <c r="E1" s="1" t="s">
        <v>1</v>
      </c>
      <c r="G1" s="1" t="s">
        <v>5</v>
      </c>
      <c r="I1" s="1" t="s">
        <v>2</v>
      </c>
      <c r="L1" s="1" t="s">
        <v>3</v>
      </c>
    </row>
    <row r="2" spans="2:13" x14ac:dyDescent="0.25">
      <c r="B2" t="s">
        <v>10</v>
      </c>
      <c r="C2" s="1">
        <f>_xll.BDH($B$2,$C$1,"20180101","","per=m","cols=2;rows=68","sort=d")</f>
        <v>45169</v>
      </c>
      <c r="D2">
        <v>31.014700000000001</v>
      </c>
      <c r="E2" s="1">
        <f>_xll.BDH($B$2,$E$1,"20180101","","per=m","cols=2;rows=68","sort=d")</f>
        <v>45169</v>
      </c>
      <c r="F2">
        <v>32.539200000000001</v>
      </c>
      <c r="G2" s="1">
        <f>_xll.BDH($B$2,$G$1,"20180101","","per=m","cols=2;rows=68","sort=d")</f>
        <v>45169</v>
      </c>
      <c r="H2">
        <v>34.941000000000003</v>
      </c>
      <c r="I2" s="1">
        <f>_xll.BDH($B$2,$I$1,"20180101","","per=m","cols=2;rows=68","sort=d")</f>
        <v>45169</v>
      </c>
      <c r="J2">
        <v>38.093299999999999</v>
      </c>
      <c r="L2" s="1">
        <f>_xll.BDH($B$2,$L$1,"20180101","","per=m","cols=2;rows=68","sort=d")</f>
        <v>45169</v>
      </c>
      <c r="M2">
        <v>31.614000000000001</v>
      </c>
    </row>
    <row r="3" spans="2:13" x14ac:dyDescent="0.25">
      <c r="C3" s="1">
        <v>45138</v>
      </c>
      <c r="D3">
        <v>32.853299999999997</v>
      </c>
      <c r="E3" s="1">
        <v>45138</v>
      </c>
      <c r="F3">
        <v>33.596299999999999</v>
      </c>
      <c r="G3" s="1">
        <v>45138</v>
      </c>
      <c r="H3">
        <v>35.5334</v>
      </c>
      <c r="I3" s="1">
        <v>45138</v>
      </c>
      <c r="J3">
        <v>38.894100000000002</v>
      </c>
      <c r="L3" s="1">
        <v>45138</v>
      </c>
      <c r="M3">
        <v>30.274000000000001</v>
      </c>
    </row>
    <row r="4" spans="2:13" x14ac:dyDescent="0.25">
      <c r="C4" s="1">
        <v>45107</v>
      </c>
      <c r="D4">
        <v>29.918900000000001</v>
      </c>
      <c r="E4" s="1">
        <v>45107</v>
      </c>
      <c r="F4">
        <v>31.3035</v>
      </c>
      <c r="G4" s="1">
        <v>45107</v>
      </c>
      <c r="H4">
        <v>33.5642</v>
      </c>
      <c r="I4" s="1">
        <v>45107</v>
      </c>
      <c r="J4">
        <v>36.9589</v>
      </c>
      <c r="L4" s="1">
        <v>45107</v>
      </c>
      <c r="M4">
        <v>31.125</v>
      </c>
    </row>
    <row r="5" spans="2:13" x14ac:dyDescent="0.25">
      <c r="C5" s="1">
        <v>45077</v>
      </c>
      <c r="D5">
        <v>32.5884</v>
      </c>
      <c r="E5" s="1">
        <v>45077</v>
      </c>
      <c r="F5">
        <v>34.925199999999997</v>
      </c>
      <c r="G5" s="1">
        <v>45077</v>
      </c>
      <c r="H5">
        <v>38.179200000000002</v>
      </c>
      <c r="I5" s="1">
        <v>45077</v>
      </c>
      <c r="J5">
        <v>42.140900000000002</v>
      </c>
      <c r="L5" s="1">
        <v>45077</v>
      </c>
      <c r="M5">
        <v>36.756999999999998</v>
      </c>
    </row>
    <row r="6" spans="2:13" x14ac:dyDescent="0.25">
      <c r="C6" s="1">
        <v>45044</v>
      </c>
      <c r="D6">
        <v>30.451899999999998</v>
      </c>
      <c r="E6" s="1">
        <v>45044</v>
      </c>
      <c r="F6">
        <v>32.950699999999998</v>
      </c>
      <c r="G6" s="1">
        <v>45044</v>
      </c>
      <c r="H6">
        <v>36.171500000000002</v>
      </c>
      <c r="I6" s="1">
        <v>45044</v>
      </c>
      <c r="J6">
        <v>40.084000000000003</v>
      </c>
      <c r="L6" s="1">
        <v>45044</v>
      </c>
      <c r="M6">
        <v>38.948999999999998</v>
      </c>
    </row>
    <row r="7" spans="2:13" x14ac:dyDescent="0.25">
      <c r="C7" s="1">
        <v>45016</v>
      </c>
      <c r="D7">
        <v>34.635300000000001</v>
      </c>
      <c r="E7" s="1">
        <v>45016</v>
      </c>
      <c r="F7">
        <v>36.973300000000002</v>
      </c>
      <c r="G7" s="1">
        <v>45016</v>
      </c>
      <c r="H7">
        <v>40.156700000000001</v>
      </c>
      <c r="I7" s="1">
        <v>45016</v>
      </c>
      <c r="J7">
        <v>43.912300000000002</v>
      </c>
      <c r="L7" s="1">
        <v>45016</v>
      </c>
      <c r="M7">
        <v>38.226999999999997</v>
      </c>
    </row>
    <row r="8" spans="2:13" x14ac:dyDescent="0.25">
      <c r="C8" s="1">
        <v>44985</v>
      </c>
      <c r="D8">
        <v>37.542400000000001</v>
      </c>
      <c r="E8" s="1">
        <v>44985</v>
      </c>
      <c r="F8">
        <v>39.645800000000001</v>
      </c>
      <c r="G8" s="1">
        <v>44985</v>
      </c>
      <c r="H8">
        <v>42.587499999999999</v>
      </c>
      <c r="I8" s="1">
        <v>44985</v>
      </c>
      <c r="J8">
        <v>45.8429</v>
      </c>
      <c r="L8" s="1">
        <v>44985</v>
      </c>
      <c r="M8">
        <v>47.643000000000001</v>
      </c>
    </row>
    <row r="9" spans="2:13" x14ac:dyDescent="0.25">
      <c r="C9" s="1">
        <v>44957</v>
      </c>
      <c r="D9">
        <v>38.104799999999997</v>
      </c>
      <c r="E9" s="1">
        <v>44957</v>
      </c>
      <c r="F9">
        <v>40.016800000000003</v>
      </c>
      <c r="G9" s="1">
        <v>44957</v>
      </c>
      <c r="H9">
        <v>42.755699999999997</v>
      </c>
      <c r="I9" s="1">
        <v>44957</v>
      </c>
      <c r="J9">
        <v>46.161999999999999</v>
      </c>
      <c r="L9" s="1">
        <v>44957</v>
      </c>
      <c r="M9">
        <v>47.173999999999999</v>
      </c>
    </row>
    <row r="10" spans="2:13" x14ac:dyDescent="0.25">
      <c r="C10" s="1">
        <v>44925</v>
      </c>
      <c r="D10">
        <v>43.717799999999997</v>
      </c>
      <c r="E10" s="1">
        <v>44925</v>
      </c>
      <c r="F10">
        <v>46.022599999999997</v>
      </c>
      <c r="G10" s="1">
        <v>44925</v>
      </c>
      <c r="H10">
        <v>49.208199999999998</v>
      </c>
      <c r="I10" s="1">
        <v>44925</v>
      </c>
      <c r="J10">
        <v>52.858699999999999</v>
      </c>
      <c r="L10" s="1">
        <v>44925</v>
      </c>
      <c r="M10">
        <v>46.859000000000002</v>
      </c>
    </row>
    <row r="11" spans="2:13" x14ac:dyDescent="0.25">
      <c r="C11" s="1">
        <v>44895</v>
      </c>
      <c r="D11">
        <v>41.762799999999999</v>
      </c>
      <c r="E11" s="1">
        <v>44895</v>
      </c>
      <c r="F11">
        <v>44.705199999999998</v>
      </c>
      <c r="G11" s="1">
        <v>44895</v>
      </c>
      <c r="H11">
        <v>48.154200000000003</v>
      </c>
      <c r="I11" s="1">
        <v>44895</v>
      </c>
      <c r="J11">
        <v>52.132199999999997</v>
      </c>
      <c r="L11" s="1">
        <v>44895</v>
      </c>
      <c r="M11">
        <v>50.442</v>
      </c>
    </row>
    <row r="12" spans="2:13" x14ac:dyDescent="0.25">
      <c r="C12" s="1">
        <v>44865</v>
      </c>
      <c r="D12">
        <v>39.712600000000002</v>
      </c>
      <c r="E12" s="1">
        <v>44865</v>
      </c>
      <c r="F12">
        <v>42.203200000000002</v>
      </c>
      <c r="G12" s="1">
        <v>44865</v>
      </c>
      <c r="H12">
        <v>45.697099999999999</v>
      </c>
      <c r="I12" s="1">
        <v>44865</v>
      </c>
      <c r="J12">
        <v>49.241100000000003</v>
      </c>
      <c r="L12" s="1">
        <v>44865</v>
      </c>
      <c r="M12">
        <v>46.755000000000003</v>
      </c>
    </row>
    <row r="13" spans="2:13" x14ac:dyDescent="0.25">
      <c r="C13" s="1">
        <v>44834</v>
      </c>
      <c r="D13">
        <v>43.147100000000002</v>
      </c>
      <c r="E13" s="1">
        <v>44834</v>
      </c>
      <c r="F13">
        <v>46.041800000000002</v>
      </c>
      <c r="G13" s="1">
        <v>44834</v>
      </c>
      <c r="H13">
        <v>49.687899999999999</v>
      </c>
      <c r="I13" s="1">
        <v>44834</v>
      </c>
      <c r="J13">
        <v>53.91</v>
      </c>
      <c r="L13" s="1">
        <v>44834</v>
      </c>
      <c r="M13">
        <v>47.276000000000003</v>
      </c>
    </row>
    <row r="14" spans="2:13" x14ac:dyDescent="0.25">
      <c r="C14" s="1">
        <v>44804</v>
      </c>
      <c r="D14">
        <v>39.3523</v>
      </c>
      <c r="E14" s="1">
        <v>44804</v>
      </c>
      <c r="F14">
        <v>41.935099999999998</v>
      </c>
      <c r="G14" s="1">
        <v>44804</v>
      </c>
      <c r="H14">
        <v>45.288699999999999</v>
      </c>
      <c r="I14" s="1">
        <v>44804</v>
      </c>
      <c r="J14">
        <v>49.270499999999998</v>
      </c>
      <c r="L14" s="1">
        <v>44804</v>
      </c>
      <c r="M14">
        <v>57.551000000000002</v>
      </c>
    </row>
    <row r="15" spans="2:13" x14ac:dyDescent="0.25">
      <c r="C15" s="1">
        <v>44771</v>
      </c>
      <c r="D15">
        <v>33.230899999999998</v>
      </c>
      <c r="E15" s="1">
        <v>44771</v>
      </c>
      <c r="F15">
        <v>35.279899999999998</v>
      </c>
      <c r="G15" s="1">
        <v>44771</v>
      </c>
      <c r="H15">
        <v>38.326099999999997</v>
      </c>
      <c r="I15" s="1">
        <v>44771</v>
      </c>
      <c r="J15">
        <v>42.356000000000002</v>
      </c>
      <c r="L15" s="1">
        <v>44771</v>
      </c>
      <c r="M15">
        <v>57.612000000000002</v>
      </c>
    </row>
    <row r="16" spans="2:13" x14ac:dyDescent="0.25">
      <c r="C16" s="1">
        <v>44742</v>
      </c>
      <c r="D16">
        <v>44.003399999999999</v>
      </c>
      <c r="E16" s="1">
        <v>44742</v>
      </c>
      <c r="F16">
        <v>46.683199999999999</v>
      </c>
      <c r="G16" s="1">
        <v>44742</v>
      </c>
      <c r="H16">
        <v>50.223599999999998</v>
      </c>
      <c r="I16" s="1">
        <v>44742</v>
      </c>
      <c r="J16">
        <v>54.244</v>
      </c>
      <c r="L16" s="1">
        <v>44742</v>
      </c>
      <c r="M16">
        <v>55.545000000000002</v>
      </c>
    </row>
    <row r="17" spans="3:13" x14ac:dyDescent="0.25">
      <c r="C17" s="1">
        <v>44712</v>
      </c>
      <c r="D17">
        <v>41.806199999999997</v>
      </c>
      <c r="E17" s="1">
        <v>44712</v>
      </c>
      <c r="F17">
        <v>44.330300000000001</v>
      </c>
      <c r="G17" s="1">
        <v>44712</v>
      </c>
      <c r="H17">
        <v>47.664700000000003</v>
      </c>
      <c r="I17" s="1">
        <v>44712</v>
      </c>
      <c r="J17">
        <v>51.626100000000001</v>
      </c>
      <c r="L17" s="1">
        <v>44712</v>
      </c>
      <c r="M17">
        <v>57.631</v>
      </c>
    </row>
    <row r="18" spans="3:13" x14ac:dyDescent="0.25">
      <c r="C18" s="1">
        <v>44680</v>
      </c>
      <c r="D18">
        <v>38.870600000000003</v>
      </c>
      <c r="E18" s="1">
        <v>44680</v>
      </c>
      <c r="F18">
        <v>41.117600000000003</v>
      </c>
      <c r="G18" s="1">
        <v>44680</v>
      </c>
      <c r="H18">
        <v>44.174700000000001</v>
      </c>
      <c r="I18" s="1">
        <v>44680</v>
      </c>
      <c r="J18">
        <v>48.005299999999998</v>
      </c>
      <c r="L18" s="1">
        <v>44680</v>
      </c>
      <c r="M18">
        <v>52.122999999999998</v>
      </c>
    </row>
    <row r="19" spans="3:13" x14ac:dyDescent="0.25">
      <c r="C19" s="1">
        <v>44651</v>
      </c>
      <c r="D19">
        <v>29.8431</v>
      </c>
      <c r="E19" s="1">
        <v>44651</v>
      </c>
      <c r="F19">
        <v>31.408999999999999</v>
      </c>
      <c r="G19" s="1">
        <v>44651</v>
      </c>
      <c r="H19">
        <v>34.3035</v>
      </c>
      <c r="I19" s="1">
        <v>44651</v>
      </c>
      <c r="J19">
        <v>38.230600000000003</v>
      </c>
      <c r="L19" s="1">
        <v>44651</v>
      </c>
      <c r="M19">
        <v>42.542999999999999</v>
      </c>
    </row>
    <row r="20" spans="3:13" x14ac:dyDescent="0.25">
      <c r="C20" s="1">
        <v>44620</v>
      </c>
      <c r="D20">
        <v>31.491700000000002</v>
      </c>
      <c r="E20" s="1">
        <v>44620</v>
      </c>
      <c r="F20">
        <v>34.182200000000002</v>
      </c>
      <c r="G20" s="1">
        <v>44620</v>
      </c>
      <c r="H20">
        <v>37.835299999999997</v>
      </c>
      <c r="I20" s="1">
        <v>44620</v>
      </c>
      <c r="J20">
        <v>42.224200000000003</v>
      </c>
      <c r="L20" s="1">
        <v>44620</v>
      </c>
      <c r="M20">
        <v>39.914999999999999</v>
      </c>
    </row>
    <row r="21" spans="3:13" x14ac:dyDescent="0.25">
      <c r="C21" s="1">
        <v>44592</v>
      </c>
      <c r="D21">
        <v>30.608899999999998</v>
      </c>
      <c r="E21" s="1">
        <v>44592</v>
      </c>
      <c r="F21">
        <v>32.498699999999999</v>
      </c>
      <c r="G21" s="1">
        <v>44592</v>
      </c>
      <c r="H21">
        <v>35.6676</v>
      </c>
      <c r="I21" s="1">
        <v>44592</v>
      </c>
      <c r="J21">
        <v>39.853499999999997</v>
      </c>
      <c r="L21" s="1">
        <v>44592</v>
      </c>
      <c r="M21">
        <v>28.683</v>
      </c>
    </row>
    <row r="22" spans="3:13" x14ac:dyDescent="0.25">
      <c r="C22" s="1">
        <v>44561</v>
      </c>
      <c r="D22">
        <v>27.433399999999999</v>
      </c>
      <c r="E22" s="1">
        <v>44561</v>
      </c>
      <c r="F22">
        <v>28.2624</v>
      </c>
      <c r="G22" s="1">
        <v>44561</v>
      </c>
      <c r="H22">
        <v>30.527999999999999</v>
      </c>
      <c r="I22" s="1">
        <v>44561</v>
      </c>
      <c r="J22">
        <v>34.335000000000001</v>
      </c>
      <c r="L22" s="1">
        <v>44561</v>
      </c>
      <c r="M22">
        <v>23.707000000000001</v>
      </c>
    </row>
    <row r="23" spans="3:13" x14ac:dyDescent="0.25">
      <c r="C23" s="1">
        <v>44530</v>
      </c>
      <c r="D23">
        <v>31.8248</v>
      </c>
      <c r="E23" s="1">
        <v>44530</v>
      </c>
      <c r="F23">
        <v>32.2791</v>
      </c>
      <c r="G23" s="1">
        <v>44530</v>
      </c>
      <c r="H23">
        <v>33.994700000000002</v>
      </c>
      <c r="I23" s="1">
        <v>44530</v>
      </c>
      <c r="J23">
        <v>37.267899999999997</v>
      </c>
      <c r="L23" s="1">
        <v>44530</v>
      </c>
      <c r="M23">
        <v>25.971</v>
      </c>
    </row>
    <row r="24" spans="3:13" x14ac:dyDescent="0.25">
      <c r="C24" s="1">
        <v>44498</v>
      </c>
      <c r="D24">
        <v>23.9634</v>
      </c>
      <c r="E24" s="1">
        <v>44498</v>
      </c>
      <c r="F24">
        <v>24.133099999999999</v>
      </c>
      <c r="G24" s="1">
        <v>44498</v>
      </c>
      <c r="H24">
        <v>26.3522</v>
      </c>
      <c r="I24" s="1">
        <v>44498</v>
      </c>
      <c r="J24">
        <v>31.0307</v>
      </c>
      <c r="L24" s="1">
        <v>44498</v>
      </c>
      <c r="M24">
        <v>24.472999999999999</v>
      </c>
    </row>
    <row r="25" spans="3:13" x14ac:dyDescent="0.25">
      <c r="C25" s="1">
        <v>44469</v>
      </c>
      <c r="D25">
        <v>25.241199999999999</v>
      </c>
      <c r="E25" s="1">
        <v>44469</v>
      </c>
      <c r="F25">
        <v>27.083500000000001</v>
      </c>
      <c r="G25" s="1">
        <v>44469</v>
      </c>
      <c r="H25">
        <v>30.925999999999998</v>
      </c>
      <c r="I25" s="1">
        <v>44469</v>
      </c>
      <c r="J25">
        <v>36.287799999999997</v>
      </c>
      <c r="L25" s="1">
        <v>44469</v>
      </c>
      <c r="M25">
        <v>23.068999999999999</v>
      </c>
    </row>
    <row r="26" spans="3:13" x14ac:dyDescent="0.25">
      <c r="C26" s="1">
        <v>44439</v>
      </c>
      <c r="D26">
        <v>24.140999999999998</v>
      </c>
      <c r="E26" s="1">
        <v>44439</v>
      </c>
      <c r="F26">
        <v>24.791</v>
      </c>
      <c r="G26" s="1">
        <v>44439</v>
      </c>
      <c r="H26">
        <v>27.561599999999999</v>
      </c>
      <c r="I26" s="1">
        <v>44439</v>
      </c>
      <c r="J26">
        <v>32.436399999999999</v>
      </c>
      <c r="L26" s="1">
        <v>44439</v>
      </c>
      <c r="M26">
        <v>24.175999999999998</v>
      </c>
    </row>
    <row r="27" spans="3:13" x14ac:dyDescent="0.25">
      <c r="C27" s="1">
        <v>44407</v>
      </c>
      <c r="D27">
        <v>25.583200000000001</v>
      </c>
      <c r="E27" s="1">
        <v>44407</v>
      </c>
      <c r="F27">
        <v>26.518699999999999</v>
      </c>
      <c r="G27" s="1">
        <v>44407</v>
      </c>
      <c r="H27">
        <v>29.0608</v>
      </c>
      <c r="I27" s="1">
        <v>44407</v>
      </c>
      <c r="J27">
        <v>33.567999999999998</v>
      </c>
      <c r="L27" s="1">
        <v>44407</v>
      </c>
      <c r="M27">
        <v>25.082999999999998</v>
      </c>
    </row>
    <row r="28" spans="3:13" x14ac:dyDescent="0.25">
      <c r="C28" s="1">
        <v>44377</v>
      </c>
      <c r="D28">
        <v>25.2029</v>
      </c>
      <c r="E28" s="1">
        <v>44377</v>
      </c>
      <c r="F28">
        <v>25.890599999999999</v>
      </c>
      <c r="G28" s="1">
        <v>44377</v>
      </c>
      <c r="H28">
        <v>28.1416</v>
      </c>
      <c r="I28" s="1">
        <v>44377</v>
      </c>
      <c r="J28">
        <v>32.728000000000002</v>
      </c>
      <c r="L28" s="1">
        <v>44377</v>
      </c>
      <c r="M28">
        <v>23.007000000000001</v>
      </c>
    </row>
    <row r="29" spans="3:13" x14ac:dyDescent="0.25">
      <c r="C29" s="1">
        <v>44347</v>
      </c>
      <c r="D29">
        <v>24.591000000000001</v>
      </c>
      <c r="E29" s="1">
        <v>44347</v>
      </c>
      <c r="F29">
        <v>25.700099999999999</v>
      </c>
      <c r="G29" s="1">
        <v>44347</v>
      </c>
      <c r="H29">
        <v>28.430499999999999</v>
      </c>
      <c r="I29" s="1">
        <v>44347</v>
      </c>
      <c r="J29">
        <v>33.359099999999998</v>
      </c>
      <c r="L29" s="1">
        <v>44347</v>
      </c>
      <c r="M29">
        <v>24.341000000000001</v>
      </c>
    </row>
    <row r="30" spans="3:13" x14ac:dyDescent="0.25">
      <c r="C30" s="1">
        <v>44316</v>
      </c>
      <c r="D30">
        <v>26.558700000000002</v>
      </c>
      <c r="E30" s="1">
        <v>44316</v>
      </c>
      <c r="F30">
        <v>26.978100000000001</v>
      </c>
      <c r="G30" s="1">
        <v>44316</v>
      </c>
      <c r="H30">
        <v>28.8489</v>
      </c>
      <c r="I30" s="1">
        <v>44316</v>
      </c>
      <c r="J30">
        <v>32.918199999999999</v>
      </c>
      <c r="L30" s="1">
        <v>44316</v>
      </c>
      <c r="M30">
        <v>25.361000000000001</v>
      </c>
    </row>
    <row r="31" spans="3:13" x14ac:dyDescent="0.25">
      <c r="C31" s="1">
        <v>44286</v>
      </c>
      <c r="D31">
        <v>26.839700000000001</v>
      </c>
      <c r="E31" s="1">
        <v>44286</v>
      </c>
      <c r="F31">
        <v>27.8659</v>
      </c>
      <c r="G31" s="1">
        <v>44286</v>
      </c>
      <c r="H31">
        <v>29.991800000000001</v>
      </c>
      <c r="I31" s="1">
        <v>44286</v>
      </c>
      <c r="J31">
        <v>33.991100000000003</v>
      </c>
      <c r="L31" s="1">
        <v>44286</v>
      </c>
      <c r="M31">
        <v>24.765000000000001</v>
      </c>
    </row>
    <row r="32" spans="3:13" x14ac:dyDescent="0.25">
      <c r="C32" s="1">
        <v>44253</v>
      </c>
      <c r="D32">
        <v>33.095599999999997</v>
      </c>
      <c r="E32" s="1">
        <v>44253</v>
      </c>
      <c r="F32">
        <v>34.412300000000002</v>
      </c>
      <c r="G32" s="1">
        <v>44253</v>
      </c>
      <c r="H32">
        <v>36.642699999999998</v>
      </c>
      <c r="I32" s="1">
        <v>44253</v>
      </c>
      <c r="J32">
        <v>40.200899999999997</v>
      </c>
      <c r="L32" s="1">
        <v>44253</v>
      </c>
      <c r="M32">
        <v>29.844999999999999</v>
      </c>
    </row>
    <row r="33" spans="3:13" x14ac:dyDescent="0.25">
      <c r="C33" s="1">
        <v>44225</v>
      </c>
      <c r="D33">
        <v>39.250799999999998</v>
      </c>
      <c r="E33" s="1">
        <v>44225</v>
      </c>
      <c r="F33">
        <v>39.604199999999999</v>
      </c>
      <c r="G33" s="1">
        <v>44225</v>
      </c>
      <c r="H33">
        <v>40.660400000000003</v>
      </c>
      <c r="I33" s="1">
        <v>44225</v>
      </c>
      <c r="J33">
        <v>42.938299999999998</v>
      </c>
      <c r="L33" s="1">
        <v>44225</v>
      </c>
      <c r="M33">
        <v>32.853000000000002</v>
      </c>
    </row>
    <row r="34" spans="3:13" x14ac:dyDescent="0.25">
      <c r="C34" s="1">
        <v>44196</v>
      </c>
      <c r="D34">
        <v>35.211500000000001</v>
      </c>
      <c r="E34" s="1">
        <v>44196</v>
      </c>
      <c r="F34">
        <v>35.068600000000004</v>
      </c>
      <c r="G34" s="1">
        <v>44196</v>
      </c>
      <c r="H34">
        <v>35.634900000000002</v>
      </c>
      <c r="I34" s="1">
        <v>44196</v>
      </c>
      <c r="J34">
        <v>37.669699999999999</v>
      </c>
      <c r="L34" s="1">
        <v>44196</v>
      </c>
      <c r="M34">
        <v>36.335999999999999</v>
      </c>
    </row>
    <row r="35" spans="3:13" x14ac:dyDescent="0.25">
      <c r="C35" s="1">
        <v>44165</v>
      </c>
      <c r="D35">
        <v>36.152099999999997</v>
      </c>
      <c r="E35" s="1">
        <v>44165</v>
      </c>
      <c r="F35">
        <v>36.1252</v>
      </c>
      <c r="G35" s="1">
        <v>44165</v>
      </c>
      <c r="H35">
        <v>36.416499999999999</v>
      </c>
      <c r="I35" s="1">
        <v>44165</v>
      </c>
      <c r="J35">
        <v>37.814700000000002</v>
      </c>
      <c r="L35" s="1">
        <v>44165</v>
      </c>
      <c r="M35">
        <v>37.639000000000003</v>
      </c>
    </row>
    <row r="36" spans="3:13" x14ac:dyDescent="0.25">
      <c r="C36" s="1">
        <v>44134</v>
      </c>
      <c r="D36">
        <v>44.416200000000003</v>
      </c>
      <c r="E36" s="1">
        <v>44134</v>
      </c>
      <c r="F36">
        <v>45.2485</v>
      </c>
      <c r="G36" s="1">
        <v>44134</v>
      </c>
      <c r="H36">
        <v>46.0471</v>
      </c>
      <c r="I36" s="1">
        <v>44134</v>
      </c>
      <c r="J36">
        <v>47.163600000000002</v>
      </c>
      <c r="L36" s="1">
        <v>44134</v>
      </c>
      <c r="M36">
        <v>40.420999999999999</v>
      </c>
    </row>
    <row r="37" spans="3:13" x14ac:dyDescent="0.25">
      <c r="C37" s="1">
        <v>44104</v>
      </c>
      <c r="D37">
        <v>45.455399999999997</v>
      </c>
      <c r="E37" s="1">
        <v>44104</v>
      </c>
      <c r="F37">
        <v>45.936300000000003</v>
      </c>
      <c r="G37" s="1">
        <v>44104</v>
      </c>
      <c r="H37">
        <v>46.578800000000001</v>
      </c>
      <c r="I37" s="1">
        <v>44104</v>
      </c>
      <c r="J37">
        <v>47.659199999999998</v>
      </c>
      <c r="L37" s="1">
        <v>44104</v>
      </c>
      <c r="M37">
        <v>36.555999999999997</v>
      </c>
    </row>
    <row r="38" spans="3:13" x14ac:dyDescent="0.25">
      <c r="C38" s="1">
        <v>44074</v>
      </c>
      <c r="D38">
        <v>47.512700000000002</v>
      </c>
      <c r="E38" s="1">
        <v>44074</v>
      </c>
      <c r="F38">
        <v>48.511899999999997</v>
      </c>
      <c r="G38" s="1">
        <v>44074</v>
      </c>
      <c r="H38">
        <v>49.930799999999998</v>
      </c>
      <c r="I38" s="1">
        <v>44074</v>
      </c>
      <c r="J38">
        <v>51.7836</v>
      </c>
      <c r="L38" s="1">
        <v>44074</v>
      </c>
      <c r="M38">
        <v>34.698</v>
      </c>
    </row>
    <row r="39" spans="3:13" x14ac:dyDescent="0.25">
      <c r="C39" s="1">
        <v>44043</v>
      </c>
      <c r="D39">
        <v>38.434100000000001</v>
      </c>
      <c r="E39" s="1">
        <v>44043</v>
      </c>
      <c r="F39">
        <v>37.871699999999997</v>
      </c>
      <c r="G39" s="1">
        <v>44043</v>
      </c>
      <c r="H39">
        <v>38.189</v>
      </c>
      <c r="I39" s="1">
        <v>44043</v>
      </c>
      <c r="J39">
        <v>39.7804</v>
      </c>
      <c r="L39" s="1">
        <v>44043</v>
      </c>
      <c r="M39">
        <v>38.18</v>
      </c>
    </row>
    <row r="40" spans="3:13" x14ac:dyDescent="0.25">
      <c r="C40" s="1">
        <v>44012</v>
      </c>
      <c r="D40">
        <v>33.351700000000001</v>
      </c>
      <c r="E40" s="1">
        <v>44012</v>
      </c>
      <c r="F40">
        <v>34.232399999999998</v>
      </c>
      <c r="G40" s="1">
        <v>44012</v>
      </c>
      <c r="H40">
        <v>36.045200000000001</v>
      </c>
      <c r="I40" s="1">
        <v>44012</v>
      </c>
      <c r="J40">
        <v>39.271999999999998</v>
      </c>
      <c r="L40" s="1">
        <v>44012</v>
      </c>
      <c r="M40">
        <v>44.774000000000001</v>
      </c>
    </row>
    <row r="41" spans="3:13" x14ac:dyDescent="0.25">
      <c r="C41" s="1">
        <v>43980</v>
      </c>
      <c r="D41">
        <v>30.670300000000001</v>
      </c>
      <c r="E41" s="1">
        <v>43980</v>
      </c>
      <c r="F41">
        <v>31.6892</v>
      </c>
      <c r="G41" s="1">
        <v>43980</v>
      </c>
      <c r="H41">
        <v>33.566099999999999</v>
      </c>
      <c r="I41" s="1">
        <v>43980</v>
      </c>
      <c r="J41">
        <v>37.268999999999998</v>
      </c>
      <c r="L41" s="1">
        <v>43980</v>
      </c>
      <c r="M41">
        <v>46.34</v>
      </c>
    </row>
    <row r="42" spans="3:13" x14ac:dyDescent="0.25">
      <c r="C42" s="1">
        <v>43951</v>
      </c>
      <c r="D42">
        <v>38.615000000000002</v>
      </c>
      <c r="E42" s="1">
        <v>43951</v>
      </c>
      <c r="F42">
        <v>39.072099999999999</v>
      </c>
      <c r="G42" s="1">
        <v>43951</v>
      </c>
      <c r="H42">
        <v>40.261600000000001</v>
      </c>
      <c r="I42" s="1">
        <v>43951</v>
      </c>
      <c r="J42">
        <v>42.265700000000002</v>
      </c>
      <c r="L42" s="1">
        <v>43951</v>
      </c>
      <c r="M42">
        <v>44.573</v>
      </c>
    </row>
    <row r="43" spans="3:13" x14ac:dyDescent="0.25">
      <c r="C43" s="1">
        <v>43921</v>
      </c>
      <c r="D43">
        <v>33.216000000000001</v>
      </c>
      <c r="E43" s="1">
        <v>43921</v>
      </c>
      <c r="F43">
        <v>36.927700000000002</v>
      </c>
      <c r="G43" s="1">
        <v>43921</v>
      </c>
      <c r="H43">
        <v>40.783200000000001</v>
      </c>
      <c r="I43" s="1">
        <v>43921</v>
      </c>
      <c r="J43">
        <v>45.271599999999999</v>
      </c>
      <c r="L43" s="1">
        <v>43921</v>
      </c>
      <c r="M43">
        <v>39.856999999999999</v>
      </c>
    </row>
    <row r="44" spans="3:13" x14ac:dyDescent="0.25">
      <c r="C44" s="1">
        <v>43889</v>
      </c>
      <c r="D44">
        <v>34.146000000000001</v>
      </c>
      <c r="E44" s="1">
        <v>43889</v>
      </c>
      <c r="F44">
        <v>37.289400000000001</v>
      </c>
      <c r="G44" s="1">
        <v>43889</v>
      </c>
      <c r="H44">
        <v>41.166699999999999</v>
      </c>
      <c r="I44" s="1">
        <v>43889</v>
      </c>
      <c r="J44">
        <v>45.785800000000002</v>
      </c>
      <c r="L44" s="1">
        <v>43889</v>
      </c>
      <c r="M44">
        <v>23.856000000000002</v>
      </c>
    </row>
    <row r="45" spans="3:13" x14ac:dyDescent="0.25">
      <c r="C45" s="1">
        <v>43861</v>
      </c>
      <c r="D45">
        <v>23.921199999999999</v>
      </c>
      <c r="E45" s="1">
        <v>43861</v>
      </c>
      <c r="F45">
        <v>24.572800000000001</v>
      </c>
      <c r="G45" s="1">
        <v>43861</v>
      </c>
      <c r="H45">
        <v>26.185600000000001</v>
      </c>
      <c r="I45" s="1">
        <v>43861</v>
      </c>
      <c r="J45">
        <v>29.084700000000002</v>
      </c>
      <c r="L45" s="1">
        <v>43861</v>
      </c>
      <c r="M45">
        <v>20.491</v>
      </c>
    </row>
    <row r="46" spans="3:13" x14ac:dyDescent="0.25">
      <c r="C46" s="1">
        <v>43830</v>
      </c>
      <c r="D46">
        <v>23.649699999999999</v>
      </c>
      <c r="E46" s="1">
        <v>43830</v>
      </c>
      <c r="F46">
        <v>24.378</v>
      </c>
      <c r="G46" s="1">
        <v>43830</v>
      </c>
      <c r="H46">
        <v>25.649899999999999</v>
      </c>
      <c r="I46" s="1">
        <v>43830</v>
      </c>
      <c r="J46">
        <v>28.5916</v>
      </c>
      <c r="L46" s="1">
        <v>43830</v>
      </c>
      <c r="M46">
        <v>16.472999999999999</v>
      </c>
    </row>
    <row r="47" spans="3:13" x14ac:dyDescent="0.25">
      <c r="C47" s="1">
        <v>43798</v>
      </c>
      <c r="D47">
        <v>23.13</v>
      </c>
      <c r="E47" s="1">
        <v>43798</v>
      </c>
      <c r="F47">
        <v>24.319700000000001</v>
      </c>
      <c r="G47" s="1">
        <v>43798</v>
      </c>
      <c r="H47">
        <v>25.764900000000001</v>
      </c>
      <c r="I47" s="1">
        <v>43798</v>
      </c>
      <c r="J47">
        <v>28.972000000000001</v>
      </c>
      <c r="L47" s="1">
        <v>43798</v>
      </c>
      <c r="M47">
        <v>19.501000000000001</v>
      </c>
    </row>
    <row r="48" spans="3:13" x14ac:dyDescent="0.25">
      <c r="C48" s="1">
        <v>43769</v>
      </c>
      <c r="D48">
        <v>21.133099999999999</v>
      </c>
      <c r="E48" s="1">
        <v>43769</v>
      </c>
      <c r="F48">
        <v>22.324999999999999</v>
      </c>
      <c r="G48" s="1">
        <v>43769</v>
      </c>
      <c r="H48">
        <v>24.2959</v>
      </c>
      <c r="I48" s="1">
        <v>43769</v>
      </c>
      <c r="J48">
        <v>27.876100000000001</v>
      </c>
      <c r="L48" s="1">
        <v>43769</v>
      </c>
      <c r="M48">
        <v>19.698</v>
      </c>
    </row>
    <row r="49" spans="3:13" x14ac:dyDescent="0.25">
      <c r="C49" s="1">
        <v>43738</v>
      </c>
      <c r="D49">
        <v>25.014099999999999</v>
      </c>
      <c r="E49" s="1">
        <v>43738</v>
      </c>
      <c r="F49">
        <v>27.208600000000001</v>
      </c>
      <c r="G49" s="1">
        <v>43738</v>
      </c>
      <c r="H49">
        <v>29.892600000000002</v>
      </c>
      <c r="I49" s="1">
        <v>43738</v>
      </c>
      <c r="J49">
        <v>33.531100000000002</v>
      </c>
      <c r="L49" s="1">
        <v>43738</v>
      </c>
      <c r="M49">
        <v>22.37</v>
      </c>
    </row>
    <row r="50" spans="3:13" x14ac:dyDescent="0.25">
      <c r="C50" s="1">
        <v>43707</v>
      </c>
      <c r="D50">
        <v>26.2636</v>
      </c>
      <c r="E50" s="1">
        <v>43707</v>
      </c>
      <c r="F50">
        <v>28.880199999999999</v>
      </c>
      <c r="G50" s="1">
        <v>43707</v>
      </c>
      <c r="H50">
        <v>31.876000000000001</v>
      </c>
      <c r="I50" s="1">
        <v>43707</v>
      </c>
      <c r="J50">
        <v>35.4086</v>
      </c>
      <c r="L50" s="1">
        <v>43707</v>
      </c>
      <c r="M50">
        <v>24.058</v>
      </c>
    </row>
    <row r="51" spans="3:13" x14ac:dyDescent="0.25">
      <c r="C51" s="1">
        <v>43677</v>
      </c>
      <c r="D51">
        <v>23.8597</v>
      </c>
      <c r="E51" s="1">
        <v>43677</v>
      </c>
      <c r="F51">
        <v>25.2774</v>
      </c>
      <c r="G51" s="1">
        <v>43677</v>
      </c>
      <c r="H51">
        <v>27.276299999999999</v>
      </c>
      <c r="I51" s="1">
        <v>43677</v>
      </c>
      <c r="J51">
        <v>30.702999999999999</v>
      </c>
      <c r="L51" s="1">
        <v>43677</v>
      </c>
      <c r="M51">
        <v>21.189</v>
      </c>
    </row>
    <row r="52" spans="3:13" x14ac:dyDescent="0.25">
      <c r="C52" s="1">
        <v>43644</v>
      </c>
      <c r="D52">
        <v>24.5671</v>
      </c>
      <c r="E52" s="1">
        <v>43644</v>
      </c>
      <c r="F52">
        <v>26.4084</v>
      </c>
      <c r="G52" s="1">
        <v>43644</v>
      </c>
      <c r="H52">
        <v>28.9575</v>
      </c>
      <c r="I52" s="1">
        <v>43644</v>
      </c>
      <c r="J52">
        <v>32.773899999999998</v>
      </c>
      <c r="L52" s="1">
        <v>43644</v>
      </c>
      <c r="M52">
        <v>22.646999999999998</v>
      </c>
    </row>
    <row r="53" spans="3:13" x14ac:dyDescent="0.25">
      <c r="C53" s="1">
        <v>43616</v>
      </c>
      <c r="D53">
        <v>27.5181</v>
      </c>
      <c r="E53" s="1">
        <v>43616</v>
      </c>
      <c r="F53">
        <v>29.720400000000001</v>
      </c>
      <c r="G53" s="1">
        <v>43616</v>
      </c>
      <c r="H53">
        <v>32.602800000000002</v>
      </c>
      <c r="I53" s="1">
        <v>43616</v>
      </c>
      <c r="J53">
        <v>36.477499999999999</v>
      </c>
      <c r="L53" s="1">
        <v>43616</v>
      </c>
      <c r="M53">
        <v>25.321999999999999</v>
      </c>
    </row>
    <row r="54" spans="3:13" x14ac:dyDescent="0.25">
      <c r="C54" s="1">
        <v>43585</v>
      </c>
      <c r="D54">
        <v>21.389500000000002</v>
      </c>
      <c r="E54" s="1">
        <v>43585</v>
      </c>
      <c r="F54">
        <v>22.467400000000001</v>
      </c>
      <c r="G54" s="1">
        <v>43585</v>
      </c>
      <c r="H54">
        <v>24.534700000000001</v>
      </c>
      <c r="I54" s="1">
        <v>43585</v>
      </c>
      <c r="J54">
        <v>28.2971</v>
      </c>
      <c r="L54" s="1">
        <v>43585</v>
      </c>
      <c r="M54">
        <v>33.097999999999999</v>
      </c>
    </row>
    <row r="55" spans="3:13" x14ac:dyDescent="0.25">
      <c r="C55" s="1">
        <v>43553</v>
      </c>
      <c r="D55">
        <v>26.6309</v>
      </c>
      <c r="E55" s="1">
        <v>43553</v>
      </c>
      <c r="F55">
        <v>28.099299999999999</v>
      </c>
      <c r="G55" s="1">
        <v>43553</v>
      </c>
      <c r="H55">
        <v>30.188700000000001</v>
      </c>
      <c r="I55" s="1">
        <v>43553</v>
      </c>
      <c r="J55">
        <v>33.587000000000003</v>
      </c>
      <c r="L55" s="1">
        <v>43553</v>
      </c>
      <c r="M55">
        <v>41.646999999999998</v>
      </c>
    </row>
    <row r="56" spans="3:13" x14ac:dyDescent="0.25">
      <c r="C56" s="1">
        <v>43524</v>
      </c>
      <c r="D56">
        <v>25.874199999999998</v>
      </c>
      <c r="E56" s="1">
        <v>43524</v>
      </c>
      <c r="F56">
        <v>27.345300000000002</v>
      </c>
      <c r="G56" s="1">
        <v>43524</v>
      </c>
      <c r="H56">
        <v>29.417899999999999</v>
      </c>
      <c r="I56" s="1">
        <v>43524</v>
      </c>
      <c r="J56">
        <v>32.7042</v>
      </c>
      <c r="L56" s="1">
        <v>43524</v>
      </c>
      <c r="M56">
        <v>50.314999999999998</v>
      </c>
    </row>
    <row r="57" spans="3:13" x14ac:dyDescent="0.25">
      <c r="C57" s="1">
        <v>43496</v>
      </c>
      <c r="D57">
        <v>31.268899999999999</v>
      </c>
      <c r="E57" s="1">
        <v>43496</v>
      </c>
      <c r="F57">
        <v>32.789000000000001</v>
      </c>
      <c r="G57" s="1">
        <v>43496</v>
      </c>
      <c r="H57">
        <v>34.714199999999998</v>
      </c>
      <c r="I57" s="1">
        <v>43496</v>
      </c>
      <c r="J57">
        <v>37.377600000000001</v>
      </c>
      <c r="L57" s="1">
        <v>43496</v>
      </c>
      <c r="M57">
        <v>51.85</v>
      </c>
    </row>
    <row r="58" spans="3:13" x14ac:dyDescent="0.25">
      <c r="C58" s="1">
        <v>43465</v>
      </c>
      <c r="D58">
        <v>38.328600000000002</v>
      </c>
      <c r="E58" s="1">
        <v>43465</v>
      </c>
      <c r="F58">
        <v>40.3889</v>
      </c>
      <c r="G58" s="1">
        <v>43465</v>
      </c>
      <c r="H58">
        <v>43.179600000000001</v>
      </c>
      <c r="I58" s="1">
        <v>43465</v>
      </c>
      <c r="J58">
        <v>46.581699999999998</v>
      </c>
      <c r="L58" s="1">
        <v>43465</v>
      </c>
      <c r="M58">
        <v>49.454999999999998</v>
      </c>
    </row>
    <row r="59" spans="3:13" x14ac:dyDescent="0.25">
      <c r="C59" s="1">
        <v>43434</v>
      </c>
      <c r="D59">
        <v>35.8812</v>
      </c>
      <c r="E59" s="1">
        <v>43434</v>
      </c>
      <c r="F59">
        <v>37.178800000000003</v>
      </c>
      <c r="G59" s="1">
        <v>43434</v>
      </c>
      <c r="H59">
        <v>39.062100000000001</v>
      </c>
      <c r="I59" s="1">
        <v>43434</v>
      </c>
      <c r="J59">
        <v>41.645000000000003</v>
      </c>
      <c r="L59" s="1">
        <v>43434</v>
      </c>
      <c r="M59">
        <v>41.646000000000001</v>
      </c>
    </row>
    <row r="60" spans="3:13" x14ac:dyDescent="0.25">
      <c r="C60" s="1">
        <v>43404</v>
      </c>
      <c r="D60">
        <v>34.408900000000003</v>
      </c>
      <c r="E60" s="1">
        <v>43404</v>
      </c>
      <c r="F60">
        <v>36.081000000000003</v>
      </c>
      <c r="G60" s="1">
        <v>43404</v>
      </c>
      <c r="H60">
        <v>38.341000000000001</v>
      </c>
      <c r="I60" s="1">
        <v>43404</v>
      </c>
      <c r="J60">
        <v>41.103400000000001</v>
      </c>
      <c r="L60" s="1">
        <v>43404</v>
      </c>
      <c r="M60">
        <v>35.738</v>
      </c>
    </row>
    <row r="61" spans="3:13" x14ac:dyDescent="0.25">
      <c r="C61" s="1">
        <v>43371</v>
      </c>
      <c r="D61">
        <v>28.700900000000001</v>
      </c>
      <c r="E61" s="1">
        <v>43371</v>
      </c>
      <c r="F61">
        <v>29.9773</v>
      </c>
      <c r="G61" s="1">
        <v>43371</v>
      </c>
      <c r="H61">
        <v>32.006100000000004</v>
      </c>
      <c r="I61" s="1">
        <v>43371</v>
      </c>
      <c r="J61">
        <v>35.264899999999997</v>
      </c>
      <c r="L61" s="1">
        <v>43371</v>
      </c>
      <c r="M61">
        <v>20.297000000000001</v>
      </c>
    </row>
    <row r="62" spans="3:13" x14ac:dyDescent="0.25">
      <c r="C62" s="1">
        <v>43343</v>
      </c>
      <c r="D62">
        <v>27.076499999999999</v>
      </c>
      <c r="E62" s="1">
        <v>43343</v>
      </c>
      <c r="F62">
        <v>27.7821</v>
      </c>
      <c r="G62" s="1">
        <v>43343</v>
      </c>
      <c r="H62">
        <v>29.1721</v>
      </c>
      <c r="I62" s="1">
        <v>43343</v>
      </c>
      <c r="J62">
        <v>32.027900000000002</v>
      </c>
      <c r="L62" s="1">
        <v>43343</v>
      </c>
      <c r="M62">
        <v>18.472000000000001</v>
      </c>
    </row>
    <row r="63" spans="3:13" x14ac:dyDescent="0.25">
      <c r="C63" s="1">
        <v>43312</v>
      </c>
      <c r="D63">
        <v>27.221599999999999</v>
      </c>
      <c r="E63" s="1">
        <v>43312</v>
      </c>
      <c r="F63">
        <v>28.395900000000001</v>
      </c>
      <c r="G63" s="1">
        <v>43312</v>
      </c>
      <c r="H63">
        <v>30.3612</v>
      </c>
      <c r="I63" s="1">
        <v>43312</v>
      </c>
      <c r="J63">
        <v>33.371699999999997</v>
      </c>
      <c r="L63" s="1">
        <v>43312</v>
      </c>
      <c r="M63">
        <v>27.765999999999998</v>
      </c>
    </row>
    <row r="64" spans="3:13" x14ac:dyDescent="0.25">
      <c r="C64" s="1">
        <v>43280</v>
      </c>
      <c r="D64">
        <v>28.3215</v>
      </c>
      <c r="E64" s="1">
        <v>43280</v>
      </c>
      <c r="F64">
        <v>29.757000000000001</v>
      </c>
      <c r="G64" s="1">
        <v>43280</v>
      </c>
      <c r="H64">
        <v>31.843900000000001</v>
      </c>
      <c r="I64" s="1">
        <v>43280</v>
      </c>
      <c r="J64">
        <v>34.972499999999997</v>
      </c>
      <c r="L64" s="1">
        <v>43280</v>
      </c>
      <c r="M64">
        <v>28.067</v>
      </c>
    </row>
    <row r="65" spans="3:13" x14ac:dyDescent="0.25">
      <c r="C65" s="1">
        <v>43251</v>
      </c>
      <c r="D65">
        <v>24.214500000000001</v>
      </c>
      <c r="E65" s="1">
        <v>43251</v>
      </c>
      <c r="F65">
        <v>25.856100000000001</v>
      </c>
      <c r="G65" s="1">
        <v>43251</v>
      </c>
      <c r="H65">
        <v>28.073499999999999</v>
      </c>
      <c r="I65" s="1">
        <v>43251</v>
      </c>
      <c r="J65">
        <v>31.528600000000001</v>
      </c>
      <c r="L65" s="1">
        <v>43251</v>
      </c>
      <c r="M65">
        <v>31.829000000000001</v>
      </c>
    </row>
    <row r="66" spans="3:13" x14ac:dyDescent="0.25">
      <c r="C66" s="1">
        <v>43220</v>
      </c>
      <c r="D66">
        <v>26.743500000000001</v>
      </c>
      <c r="E66" s="1">
        <v>43220</v>
      </c>
      <c r="F66">
        <v>28.226700000000001</v>
      </c>
      <c r="G66" s="1">
        <v>43220</v>
      </c>
      <c r="H66">
        <v>30.374400000000001</v>
      </c>
      <c r="I66" s="1">
        <v>43220</v>
      </c>
      <c r="J66">
        <v>33.793999999999997</v>
      </c>
      <c r="L66" s="1">
        <v>43220</v>
      </c>
      <c r="M66">
        <v>32.683999999999997</v>
      </c>
    </row>
    <row r="67" spans="3:13" x14ac:dyDescent="0.25">
      <c r="C67" s="1">
        <v>43189</v>
      </c>
      <c r="D67">
        <v>34.209800000000001</v>
      </c>
      <c r="E67" s="1">
        <v>43189</v>
      </c>
      <c r="F67">
        <v>36.275700000000001</v>
      </c>
      <c r="G67" s="1">
        <v>43189</v>
      </c>
      <c r="H67">
        <v>38.843699999999998</v>
      </c>
      <c r="I67" s="1">
        <v>43189</v>
      </c>
      <c r="J67">
        <v>42.229599999999998</v>
      </c>
      <c r="L67" s="1">
        <v>43189</v>
      </c>
      <c r="M67">
        <v>27.917000000000002</v>
      </c>
    </row>
    <row r="68" spans="3:13" x14ac:dyDescent="0.25">
      <c r="C68" s="1">
        <v>43159</v>
      </c>
      <c r="D68">
        <v>30.8323</v>
      </c>
      <c r="E68" s="1">
        <v>43159</v>
      </c>
      <c r="F68">
        <v>32.158000000000001</v>
      </c>
      <c r="G68" s="1">
        <v>43159</v>
      </c>
      <c r="H68">
        <v>34.438800000000001</v>
      </c>
      <c r="I68" s="1">
        <v>43159</v>
      </c>
      <c r="J68">
        <v>37.835000000000001</v>
      </c>
      <c r="L68" s="1">
        <v>43159</v>
      </c>
      <c r="M68">
        <v>31.125</v>
      </c>
    </row>
    <row r="69" spans="3:13" x14ac:dyDescent="0.25">
      <c r="C69" s="1">
        <v>43131</v>
      </c>
      <c r="D69">
        <v>34.678800000000003</v>
      </c>
      <c r="E69" s="1">
        <v>43131</v>
      </c>
      <c r="F69">
        <v>34.884099999999997</v>
      </c>
      <c r="G69" s="1">
        <v>43131</v>
      </c>
      <c r="H69">
        <v>35.658499999999997</v>
      </c>
      <c r="I69" s="1">
        <v>43131</v>
      </c>
      <c r="J69">
        <v>37.507800000000003</v>
      </c>
      <c r="L69" s="1">
        <v>43131</v>
      </c>
      <c r="M69">
        <v>26.433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AD15-46F5-48F9-9333-1EDDDBF18F05}">
  <dimension ref="A1:M69"/>
  <sheetViews>
    <sheetView workbookViewId="0">
      <selection activeCell="O7" sqref="O7"/>
    </sheetView>
  </sheetViews>
  <sheetFormatPr defaultRowHeight="15" x14ac:dyDescent="0.25"/>
  <cols>
    <col min="1" max="1" width="9.140625" style="2"/>
    <col min="2" max="2" width="15.140625" bestFit="1" customWidth="1"/>
    <col min="3" max="3" width="19" style="1" customWidth="1"/>
    <col min="4" max="4" width="19.28515625" bestFit="1" customWidth="1"/>
    <col min="5" max="5" width="19" style="1" customWidth="1"/>
    <col min="6" max="6" width="19" customWidth="1"/>
    <col min="7" max="7" width="19" style="1" customWidth="1"/>
    <col min="8" max="8" width="19.28515625" bestFit="1" customWidth="1"/>
    <col min="9" max="9" width="19" style="1" customWidth="1"/>
    <col min="12" max="12" width="19" style="1" customWidth="1"/>
  </cols>
  <sheetData>
    <row r="1" spans="2:13" x14ac:dyDescent="0.25">
      <c r="B1" t="s">
        <v>0</v>
      </c>
      <c r="C1" s="1" t="s">
        <v>6</v>
      </c>
      <c r="E1" s="1" t="s">
        <v>1</v>
      </c>
      <c r="G1" s="1" t="s">
        <v>5</v>
      </c>
      <c r="I1" s="1" t="s">
        <v>2</v>
      </c>
      <c r="L1" s="1" t="s">
        <v>3</v>
      </c>
    </row>
    <row r="2" spans="2:13" x14ac:dyDescent="0.25">
      <c r="B2" t="s">
        <v>11</v>
      </c>
      <c r="C2" s="1">
        <f>_xll.BDH($B$2,$C$1,"20180101","","per=m","cols=2;rows=68","sort=d")</f>
        <v>45169</v>
      </c>
      <c r="D2">
        <v>25.7498</v>
      </c>
      <c r="E2" s="1">
        <f>_xll.BDH($B$2,$E$1,"20180101","","per=m","cols=2;rows=68","sort=d")</f>
        <v>45169</v>
      </c>
      <c r="F2">
        <v>27.62</v>
      </c>
      <c r="G2" s="1">
        <f>_xll.BDH($B$2,$G$1,"20180101","","per=m","cols=2;rows=68","sort=d")</f>
        <v>45169</v>
      </c>
      <c r="H2">
        <v>30.250399999999999</v>
      </c>
      <c r="I2" s="1">
        <f>_xll.BDH($B$2,$I$1,"20180101","","per=m","cols=2;rows=68","sort=d")</f>
        <v>45169</v>
      </c>
      <c r="J2">
        <v>33.9741</v>
      </c>
      <c r="L2" s="1">
        <f>_xll.BDH($B$2,$L$1,"20180101","","per=m","cols=2;rows=68","sort=d")</f>
        <v>45169</v>
      </c>
      <c r="M2">
        <v>27.148</v>
      </c>
    </row>
    <row r="3" spans="2:13" x14ac:dyDescent="0.25">
      <c r="C3" s="1">
        <v>45138</v>
      </c>
      <c r="D3">
        <v>24.909300000000002</v>
      </c>
      <c r="E3" s="1">
        <v>45138</v>
      </c>
      <c r="F3">
        <v>25.804400000000001</v>
      </c>
      <c r="G3" s="1">
        <v>45138</v>
      </c>
      <c r="H3">
        <v>28.152000000000001</v>
      </c>
      <c r="I3" s="1">
        <v>45138</v>
      </c>
      <c r="J3">
        <v>32.368000000000002</v>
      </c>
      <c r="L3" s="1">
        <v>45138</v>
      </c>
      <c r="M3">
        <v>28.363</v>
      </c>
    </row>
    <row r="4" spans="2:13" x14ac:dyDescent="0.25">
      <c r="C4" s="1">
        <v>45107</v>
      </c>
      <c r="D4">
        <v>25.363299999999999</v>
      </c>
      <c r="E4" s="1">
        <v>45107</v>
      </c>
      <c r="F4">
        <v>26.5946</v>
      </c>
      <c r="G4" s="1">
        <v>45107</v>
      </c>
      <c r="H4">
        <v>29.242899999999999</v>
      </c>
      <c r="I4" s="1">
        <v>45107</v>
      </c>
      <c r="J4">
        <v>33.349400000000003</v>
      </c>
      <c r="L4" s="1">
        <v>45107</v>
      </c>
      <c r="M4">
        <v>27.808</v>
      </c>
    </row>
    <row r="5" spans="2:13" x14ac:dyDescent="0.25">
      <c r="C5" s="1">
        <v>45077</v>
      </c>
      <c r="D5">
        <v>28.3184</v>
      </c>
      <c r="E5" s="1">
        <v>45077</v>
      </c>
      <c r="F5">
        <v>30.430599999999998</v>
      </c>
      <c r="G5" s="1">
        <v>45077</v>
      </c>
      <c r="H5">
        <v>33.659999999999997</v>
      </c>
      <c r="I5" s="1">
        <v>45077</v>
      </c>
      <c r="J5">
        <v>37.720799999999997</v>
      </c>
      <c r="L5" s="1">
        <v>45077</v>
      </c>
      <c r="M5">
        <v>35.767000000000003</v>
      </c>
    </row>
    <row r="6" spans="2:13" x14ac:dyDescent="0.25">
      <c r="C6" s="1">
        <v>45044</v>
      </c>
      <c r="D6">
        <v>25.833400000000001</v>
      </c>
      <c r="E6" s="1">
        <v>45044</v>
      </c>
      <c r="F6">
        <v>28.435300000000002</v>
      </c>
      <c r="G6" s="1">
        <v>45044</v>
      </c>
      <c r="H6">
        <v>32.049700000000001</v>
      </c>
      <c r="I6" s="1">
        <v>45044</v>
      </c>
      <c r="J6">
        <v>36.279400000000003</v>
      </c>
      <c r="L6" s="1">
        <v>45044</v>
      </c>
      <c r="M6">
        <v>36.234999999999999</v>
      </c>
    </row>
    <row r="7" spans="2:13" x14ac:dyDescent="0.25">
      <c r="C7" s="1">
        <v>45016</v>
      </c>
      <c r="D7">
        <v>30.139299999999999</v>
      </c>
      <c r="E7" s="1">
        <v>45016</v>
      </c>
      <c r="F7">
        <v>32.618000000000002</v>
      </c>
      <c r="G7" s="1">
        <v>45016</v>
      </c>
      <c r="H7">
        <v>36.044899999999998</v>
      </c>
      <c r="I7" s="1">
        <v>45016</v>
      </c>
      <c r="J7">
        <v>40.150700000000001</v>
      </c>
      <c r="L7" s="1">
        <v>45016</v>
      </c>
      <c r="M7">
        <v>37.713000000000001</v>
      </c>
    </row>
    <row r="8" spans="2:13" x14ac:dyDescent="0.25">
      <c r="C8" s="1">
        <v>44985</v>
      </c>
      <c r="D8">
        <v>32.14</v>
      </c>
      <c r="E8" s="1">
        <v>44985</v>
      </c>
      <c r="F8">
        <v>34.141300000000001</v>
      </c>
      <c r="G8" s="1">
        <v>44985</v>
      </c>
      <c r="H8">
        <v>37.116799999999998</v>
      </c>
      <c r="I8" s="1">
        <v>44985</v>
      </c>
      <c r="J8">
        <v>40.985199999999999</v>
      </c>
      <c r="L8" s="1">
        <v>44985</v>
      </c>
      <c r="M8">
        <v>44.36</v>
      </c>
    </row>
    <row r="9" spans="2:13" x14ac:dyDescent="0.25">
      <c r="C9" s="1">
        <v>44957</v>
      </c>
      <c r="D9">
        <v>30.140499999999999</v>
      </c>
      <c r="E9" s="1">
        <v>44957</v>
      </c>
      <c r="F9">
        <v>32.501600000000003</v>
      </c>
      <c r="G9" s="1">
        <v>44957</v>
      </c>
      <c r="H9">
        <v>35.825400000000002</v>
      </c>
      <c r="I9" s="1">
        <v>44957</v>
      </c>
      <c r="J9">
        <v>39.908299999999997</v>
      </c>
      <c r="L9" s="1">
        <v>44957</v>
      </c>
      <c r="M9">
        <v>40.223999999999997</v>
      </c>
    </row>
    <row r="10" spans="2:13" x14ac:dyDescent="0.25">
      <c r="C10" s="1">
        <v>44925</v>
      </c>
      <c r="D10">
        <v>34.251800000000003</v>
      </c>
      <c r="E10" s="1">
        <v>44925</v>
      </c>
      <c r="F10">
        <v>36.648299999999999</v>
      </c>
      <c r="G10" s="1">
        <v>44925</v>
      </c>
      <c r="H10">
        <v>39.950000000000003</v>
      </c>
      <c r="I10" s="1">
        <v>44925</v>
      </c>
      <c r="J10">
        <v>43.7941</v>
      </c>
      <c r="L10" s="1">
        <v>44925</v>
      </c>
      <c r="M10">
        <v>40.573999999999998</v>
      </c>
    </row>
    <row r="11" spans="2:13" x14ac:dyDescent="0.25">
      <c r="C11" s="1">
        <v>44895</v>
      </c>
      <c r="D11">
        <v>32.032299999999999</v>
      </c>
      <c r="E11" s="1">
        <v>44895</v>
      </c>
      <c r="F11">
        <v>34.762500000000003</v>
      </c>
      <c r="G11" s="1">
        <v>44895</v>
      </c>
      <c r="H11">
        <v>38.299700000000001</v>
      </c>
      <c r="I11" s="1">
        <v>44895</v>
      </c>
      <c r="J11">
        <v>42.659399999999998</v>
      </c>
      <c r="L11" s="1">
        <v>44895</v>
      </c>
      <c r="M11">
        <v>41.83</v>
      </c>
    </row>
    <row r="12" spans="2:13" x14ac:dyDescent="0.25">
      <c r="C12" s="1">
        <v>44865</v>
      </c>
      <c r="D12">
        <v>32.576300000000003</v>
      </c>
      <c r="E12" s="1">
        <v>44865</v>
      </c>
      <c r="F12">
        <v>35.099400000000003</v>
      </c>
      <c r="G12" s="1">
        <v>44865</v>
      </c>
      <c r="H12">
        <v>38.853700000000003</v>
      </c>
      <c r="I12" s="1">
        <v>44865</v>
      </c>
      <c r="J12">
        <v>43.155299999999997</v>
      </c>
      <c r="L12" s="1">
        <v>44865</v>
      </c>
      <c r="M12">
        <v>39.652000000000001</v>
      </c>
    </row>
    <row r="13" spans="2:13" x14ac:dyDescent="0.25">
      <c r="C13" s="1">
        <v>44834</v>
      </c>
      <c r="D13">
        <v>36.494100000000003</v>
      </c>
      <c r="E13" s="1">
        <v>44834</v>
      </c>
      <c r="F13">
        <v>39.278300000000002</v>
      </c>
      <c r="G13" s="1">
        <v>44834</v>
      </c>
      <c r="H13">
        <v>42.918799999999997</v>
      </c>
      <c r="I13" s="1">
        <v>44834</v>
      </c>
      <c r="J13">
        <v>47.166699999999999</v>
      </c>
      <c r="L13" s="1">
        <v>44834</v>
      </c>
      <c r="M13">
        <v>38.317999999999998</v>
      </c>
    </row>
    <row r="14" spans="2:13" x14ac:dyDescent="0.25">
      <c r="C14" s="1">
        <v>44804</v>
      </c>
      <c r="D14">
        <v>33.268599999999999</v>
      </c>
      <c r="E14" s="1">
        <v>44804</v>
      </c>
      <c r="F14">
        <v>35.759300000000003</v>
      </c>
      <c r="G14" s="1">
        <v>44804</v>
      </c>
      <c r="H14">
        <v>39.364699999999999</v>
      </c>
      <c r="I14" s="1">
        <v>44804</v>
      </c>
      <c r="J14">
        <v>43.738599999999998</v>
      </c>
      <c r="L14" s="1">
        <v>44804</v>
      </c>
      <c r="M14">
        <v>41.612000000000002</v>
      </c>
    </row>
    <row r="15" spans="2:13" x14ac:dyDescent="0.25">
      <c r="C15" s="1">
        <v>44771</v>
      </c>
      <c r="D15">
        <v>27.656300000000002</v>
      </c>
      <c r="E15" s="1">
        <v>44771</v>
      </c>
      <c r="F15">
        <v>30.183299999999999</v>
      </c>
      <c r="G15" s="1">
        <v>44771</v>
      </c>
      <c r="H15">
        <v>33.677300000000002</v>
      </c>
      <c r="I15" s="1">
        <v>44771</v>
      </c>
      <c r="J15">
        <v>38.220100000000002</v>
      </c>
      <c r="L15" s="1">
        <v>44771</v>
      </c>
      <c r="M15">
        <v>42.055999999999997</v>
      </c>
    </row>
    <row r="16" spans="2:13" x14ac:dyDescent="0.25">
      <c r="C16" s="1">
        <v>44742</v>
      </c>
      <c r="D16">
        <v>36.339100000000002</v>
      </c>
      <c r="E16" s="1">
        <v>44742</v>
      </c>
      <c r="F16">
        <v>38.672400000000003</v>
      </c>
      <c r="G16" s="1">
        <v>44742</v>
      </c>
      <c r="H16">
        <v>41.864400000000003</v>
      </c>
      <c r="I16" s="1">
        <v>44742</v>
      </c>
      <c r="J16">
        <v>45.959400000000002</v>
      </c>
      <c r="L16" s="1">
        <v>44742</v>
      </c>
      <c r="M16">
        <v>39.616</v>
      </c>
    </row>
    <row r="17" spans="3:13" x14ac:dyDescent="0.25">
      <c r="C17" s="1">
        <v>44712</v>
      </c>
      <c r="D17">
        <v>34.750900000000001</v>
      </c>
      <c r="E17" s="1">
        <v>44712</v>
      </c>
      <c r="F17">
        <v>37.0914</v>
      </c>
      <c r="G17" s="1">
        <v>44712</v>
      </c>
      <c r="H17">
        <v>40.500599999999999</v>
      </c>
      <c r="I17" s="1">
        <v>44712</v>
      </c>
      <c r="J17">
        <v>44.691400000000002</v>
      </c>
      <c r="L17" s="1">
        <v>44712</v>
      </c>
      <c r="M17">
        <v>39.628</v>
      </c>
    </row>
    <row r="18" spans="3:13" x14ac:dyDescent="0.25">
      <c r="C18" s="1">
        <v>44680</v>
      </c>
      <c r="D18">
        <v>33.744700000000002</v>
      </c>
      <c r="E18" s="1">
        <v>44680</v>
      </c>
      <c r="F18">
        <v>36.256100000000004</v>
      </c>
      <c r="G18" s="1">
        <v>44680</v>
      </c>
      <c r="H18">
        <v>39.747399999999999</v>
      </c>
      <c r="I18" s="1">
        <v>44680</v>
      </c>
      <c r="J18">
        <v>43.959299999999999</v>
      </c>
      <c r="L18" s="1">
        <v>44680</v>
      </c>
      <c r="M18">
        <v>35.850999999999999</v>
      </c>
    </row>
    <row r="19" spans="3:13" x14ac:dyDescent="0.25">
      <c r="C19" s="1">
        <v>44651</v>
      </c>
      <c r="D19">
        <v>26.299299999999999</v>
      </c>
      <c r="E19" s="1">
        <v>44651</v>
      </c>
      <c r="F19">
        <v>28.274699999999999</v>
      </c>
      <c r="G19" s="1">
        <v>44651</v>
      </c>
      <c r="H19">
        <v>31.476199999999999</v>
      </c>
      <c r="I19" s="1">
        <v>44651</v>
      </c>
      <c r="J19">
        <v>35.914200000000001</v>
      </c>
      <c r="L19" s="1">
        <v>44651</v>
      </c>
      <c r="M19">
        <v>32.22</v>
      </c>
    </row>
    <row r="20" spans="3:13" x14ac:dyDescent="0.25">
      <c r="C20" s="1">
        <v>44620</v>
      </c>
      <c r="D20">
        <v>29.5198</v>
      </c>
      <c r="E20" s="1">
        <v>44620</v>
      </c>
      <c r="F20">
        <v>32.194899999999997</v>
      </c>
      <c r="G20" s="1">
        <v>44620</v>
      </c>
      <c r="H20">
        <v>36.17</v>
      </c>
      <c r="I20" s="1">
        <v>44620</v>
      </c>
      <c r="J20">
        <v>40.965899999999998</v>
      </c>
      <c r="L20" s="1">
        <v>44620</v>
      </c>
      <c r="M20">
        <v>30.646000000000001</v>
      </c>
    </row>
    <row r="21" spans="3:13" x14ac:dyDescent="0.25">
      <c r="C21" s="1">
        <v>44592</v>
      </c>
      <c r="D21">
        <v>28.698599999999999</v>
      </c>
      <c r="E21" s="1">
        <v>44592</v>
      </c>
      <c r="F21">
        <v>31.1615</v>
      </c>
      <c r="G21" s="1">
        <v>44592</v>
      </c>
      <c r="H21">
        <v>34.863999999999997</v>
      </c>
      <c r="I21" s="1">
        <v>44592</v>
      </c>
      <c r="J21">
        <v>39.616500000000002</v>
      </c>
      <c r="L21" s="1">
        <v>44592</v>
      </c>
      <c r="M21">
        <v>26.087</v>
      </c>
    </row>
    <row r="22" spans="3:13" x14ac:dyDescent="0.25">
      <c r="C22" s="1">
        <v>44561</v>
      </c>
      <c r="D22">
        <v>24.023599999999998</v>
      </c>
      <c r="E22" s="1">
        <v>44561</v>
      </c>
      <c r="F22">
        <v>25.4026</v>
      </c>
      <c r="G22" s="1">
        <v>44561</v>
      </c>
      <c r="H22">
        <v>28.511299999999999</v>
      </c>
      <c r="I22" s="1">
        <v>44561</v>
      </c>
      <c r="J22">
        <v>33.307499999999997</v>
      </c>
      <c r="L22" s="1">
        <v>44561</v>
      </c>
      <c r="M22">
        <v>23.114000000000001</v>
      </c>
    </row>
    <row r="23" spans="3:13" x14ac:dyDescent="0.25">
      <c r="C23" s="1">
        <v>44530</v>
      </c>
      <c r="D23">
        <v>28.072199999999999</v>
      </c>
      <c r="E23" s="1">
        <v>44530</v>
      </c>
      <c r="F23">
        <v>29.373699999999999</v>
      </c>
      <c r="G23" s="1">
        <v>44530</v>
      </c>
      <c r="H23">
        <v>32.826700000000002</v>
      </c>
      <c r="I23" s="1">
        <v>44530</v>
      </c>
      <c r="J23">
        <v>37.407899999999998</v>
      </c>
      <c r="L23" s="1">
        <v>44530</v>
      </c>
      <c r="M23">
        <v>22.582999999999998</v>
      </c>
    </row>
    <row r="24" spans="3:13" x14ac:dyDescent="0.25">
      <c r="C24" s="1">
        <v>44498</v>
      </c>
      <c r="D24">
        <v>24.038900000000002</v>
      </c>
      <c r="E24" s="1">
        <v>44498</v>
      </c>
      <c r="F24">
        <v>24.3001</v>
      </c>
      <c r="G24" s="1">
        <v>44498</v>
      </c>
      <c r="H24">
        <v>26.8293</v>
      </c>
      <c r="I24" s="1">
        <v>44498</v>
      </c>
      <c r="J24">
        <v>31.351199999999999</v>
      </c>
      <c r="L24" s="1">
        <v>44498</v>
      </c>
      <c r="M24">
        <v>21.231999999999999</v>
      </c>
    </row>
    <row r="25" spans="3:13" x14ac:dyDescent="0.25">
      <c r="C25" s="1">
        <v>44469</v>
      </c>
      <c r="D25">
        <v>25.111499999999999</v>
      </c>
      <c r="E25" s="1">
        <v>44469</v>
      </c>
      <c r="F25">
        <v>27.5426</v>
      </c>
      <c r="G25" s="1">
        <v>44469</v>
      </c>
      <c r="H25">
        <v>31.506900000000002</v>
      </c>
      <c r="I25" s="1">
        <v>44469</v>
      </c>
      <c r="J25">
        <v>37.027900000000002</v>
      </c>
      <c r="L25" s="1">
        <v>44469</v>
      </c>
      <c r="M25">
        <v>17.600000000000001</v>
      </c>
    </row>
    <row r="26" spans="3:13" x14ac:dyDescent="0.25">
      <c r="C26" s="1">
        <v>44439</v>
      </c>
      <c r="D26">
        <v>22.186599999999999</v>
      </c>
      <c r="E26" s="1">
        <v>44439</v>
      </c>
      <c r="F26">
        <v>23.492599999999999</v>
      </c>
      <c r="G26" s="1">
        <v>44439</v>
      </c>
      <c r="H26">
        <v>26.506399999999999</v>
      </c>
      <c r="I26" s="1">
        <v>44439</v>
      </c>
      <c r="J26">
        <v>31.942399999999999</v>
      </c>
      <c r="L26" s="1">
        <v>44439</v>
      </c>
      <c r="M26">
        <v>18.998000000000001</v>
      </c>
    </row>
    <row r="27" spans="3:13" x14ac:dyDescent="0.25">
      <c r="C27" s="1">
        <v>44407</v>
      </c>
      <c r="D27">
        <v>22.467500000000001</v>
      </c>
      <c r="E27" s="1">
        <v>44407</v>
      </c>
      <c r="F27">
        <v>23.634399999999999</v>
      </c>
      <c r="G27" s="1">
        <v>44407</v>
      </c>
      <c r="H27">
        <v>26.733699999999999</v>
      </c>
      <c r="I27" s="1">
        <v>44407</v>
      </c>
      <c r="J27">
        <v>31.995799999999999</v>
      </c>
      <c r="L27" s="1">
        <v>44407</v>
      </c>
      <c r="M27">
        <v>20.873000000000001</v>
      </c>
    </row>
    <row r="28" spans="3:13" x14ac:dyDescent="0.25">
      <c r="C28" s="1">
        <v>44377</v>
      </c>
      <c r="D28">
        <v>22.866399999999999</v>
      </c>
      <c r="E28" s="1">
        <v>44377</v>
      </c>
      <c r="F28">
        <v>23.883500000000002</v>
      </c>
      <c r="G28" s="1">
        <v>44377</v>
      </c>
      <c r="H28">
        <v>26.704699999999999</v>
      </c>
      <c r="I28" s="1">
        <v>44377</v>
      </c>
      <c r="J28">
        <v>31.982800000000001</v>
      </c>
      <c r="L28" s="1">
        <v>44377</v>
      </c>
      <c r="M28">
        <v>23.954000000000001</v>
      </c>
    </row>
    <row r="29" spans="3:13" x14ac:dyDescent="0.25">
      <c r="C29" s="1">
        <v>44347</v>
      </c>
      <c r="D29">
        <v>23.6312</v>
      </c>
      <c r="E29" s="1">
        <v>44347</v>
      </c>
      <c r="F29">
        <v>25.0793</v>
      </c>
      <c r="G29" s="1">
        <v>44347</v>
      </c>
      <c r="H29">
        <v>28.331199999999999</v>
      </c>
      <c r="I29" s="1">
        <v>44347</v>
      </c>
      <c r="J29">
        <v>33.380699999999997</v>
      </c>
      <c r="L29" s="1">
        <v>44347</v>
      </c>
      <c r="M29">
        <v>28.699000000000002</v>
      </c>
    </row>
    <row r="30" spans="3:13" x14ac:dyDescent="0.25">
      <c r="C30" s="1">
        <v>44316</v>
      </c>
      <c r="D30">
        <v>23.8065</v>
      </c>
      <c r="E30" s="1">
        <v>44316</v>
      </c>
      <c r="F30">
        <v>24.875499999999999</v>
      </c>
      <c r="G30" s="1">
        <v>44316</v>
      </c>
      <c r="H30">
        <v>27.389299999999999</v>
      </c>
      <c r="I30" s="1">
        <v>44316</v>
      </c>
      <c r="J30">
        <v>31.544599999999999</v>
      </c>
      <c r="L30" s="1">
        <v>44316</v>
      </c>
      <c r="M30">
        <v>29.847999999999999</v>
      </c>
    </row>
    <row r="31" spans="3:13" x14ac:dyDescent="0.25">
      <c r="C31" s="1">
        <v>44286</v>
      </c>
      <c r="D31">
        <v>25.876799999999999</v>
      </c>
      <c r="E31" s="1">
        <v>44286</v>
      </c>
      <c r="F31">
        <v>27.010899999999999</v>
      </c>
      <c r="G31" s="1">
        <v>44286</v>
      </c>
      <c r="H31">
        <v>29.73</v>
      </c>
      <c r="I31" s="1">
        <v>44286</v>
      </c>
      <c r="J31">
        <v>34.494300000000003</v>
      </c>
      <c r="L31" s="1">
        <v>44286</v>
      </c>
      <c r="M31">
        <v>28.792000000000002</v>
      </c>
    </row>
    <row r="32" spans="3:13" x14ac:dyDescent="0.25">
      <c r="C32" s="1">
        <v>44253</v>
      </c>
      <c r="D32">
        <v>31.6401</v>
      </c>
      <c r="E32" s="1">
        <v>44253</v>
      </c>
      <c r="F32">
        <v>33.398099999999999</v>
      </c>
      <c r="G32" s="1">
        <v>44253</v>
      </c>
      <c r="H32">
        <v>36.111499999999999</v>
      </c>
      <c r="I32" s="1">
        <v>44253</v>
      </c>
      <c r="J32">
        <v>40.561100000000003</v>
      </c>
      <c r="L32" s="1">
        <v>44253</v>
      </c>
      <c r="M32">
        <v>30.904</v>
      </c>
    </row>
    <row r="33" spans="3:13" x14ac:dyDescent="0.25">
      <c r="C33" s="1">
        <v>44225</v>
      </c>
      <c r="D33">
        <v>35.067799999999998</v>
      </c>
      <c r="E33" s="1">
        <v>44225</v>
      </c>
      <c r="F33">
        <v>36.038699999999999</v>
      </c>
      <c r="G33" s="1">
        <v>44225</v>
      </c>
      <c r="H33">
        <v>38.088299999999997</v>
      </c>
      <c r="I33" s="1">
        <v>44225</v>
      </c>
      <c r="J33">
        <v>41.648699999999998</v>
      </c>
      <c r="L33" s="1">
        <v>44225</v>
      </c>
      <c r="M33">
        <v>29.747</v>
      </c>
    </row>
    <row r="34" spans="3:13" x14ac:dyDescent="0.25">
      <c r="C34" s="1">
        <v>44196</v>
      </c>
      <c r="D34">
        <v>29.5671</v>
      </c>
      <c r="E34" s="1">
        <v>44196</v>
      </c>
      <c r="F34">
        <v>30.922999999999998</v>
      </c>
      <c r="G34" s="1">
        <v>44196</v>
      </c>
      <c r="H34">
        <v>33.646299999999997</v>
      </c>
      <c r="I34" s="1">
        <v>44196</v>
      </c>
      <c r="J34">
        <v>37.823799999999999</v>
      </c>
      <c r="L34" s="1">
        <v>44196</v>
      </c>
      <c r="M34">
        <v>30.478999999999999</v>
      </c>
    </row>
    <row r="35" spans="3:13" x14ac:dyDescent="0.25">
      <c r="C35" s="1">
        <v>44165</v>
      </c>
      <c r="D35">
        <v>28.383600000000001</v>
      </c>
      <c r="E35" s="1">
        <v>44165</v>
      </c>
      <c r="F35">
        <v>29.873899999999999</v>
      </c>
      <c r="G35" s="1">
        <v>44165</v>
      </c>
      <c r="H35">
        <v>31.918600000000001</v>
      </c>
      <c r="I35" s="1">
        <v>44165</v>
      </c>
      <c r="J35">
        <v>35.240699999999997</v>
      </c>
      <c r="L35" s="1">
        <v>44165</v>
      </c>
      <c r="M35">
        <v>31.181999999999999</v>
      </c>
    </row>
    <row r="36" spans="3:13" x14ac:dyDescent="0.25">
      <c r="C36" s="1">
        <v>44134</v>
      </c>
      <c r="D36">
        <v>36.098300000000002</v>
      </c>
      <c r="E36" s="1">
        <v>44134</v>
      </c>
      <c r="F36">
        <v>38.2742</v>
      </c>
      <c r="G36" s="1">
        <v>44134</v>
      </c>
      <c r="H36">
        <v>40.654699999999998</v>
      </c>
      <c r="I36" s="1">
        <v>44134</v>
      </c>
      <c r="J36">
        <v>43.398800000000001</v>
      </c>
      <c r="L36" s="1">
        <v>44134</v>
      </c>
      <c r="M36">
        <v>32.204000000000001</v>
      </c>
    </row>
    <row r="37" spans="3:13" x14ac:dyDescent="0.25">
      <c r="C37" s="1">
        <v>44104</v>
      </c>
      <c r="D37">
        <v>33.789900000000003</v>
      </c>
      <c r="E37" s="1">
        <v>44104</v>
      </c>
      <c r="F37">
        <v>35.6004</v>
      </c>
      <c r="G37" s="1">
        <v>44104</v>
      </c>
      <c r="H37">
        <v>37.6068</v>
      </c>
      <c r="I37" s="1">
        <v>44104</v>
      </c>
      <c r="J37">
        <v>40.113500000000002</v>
      </c>
      <c r="L37" s="1">
        <v>44104</v>
      </c>
      <c r="M37">
        <v>28.71</v>
      </c>
    </row>
    <row r="38" spans="3:13" x14ac:dyDescent="0.25">
      <c r="C38" s="1">
        <v>44074</v>
      </c>
      <c r="D38">
        <v>37.215499999999999</v>
      </c>
      <c r="E38" s="1">
        <v>44074</v>
      </c>
      <c r="F38">
        <v>39.974299999999999</v>
      </c>
      <c r="G38" s="1">
        <v>44074</v>
      </c>
      <c r="H38">
        <v>42.262900000000002</v>
      </c>
      <c r="I38" s="1">
        <v>44074</v>
      </c>
      <c r="J38">
        <v>44.644599999999997</v>
      </c>
      <c r="L38" s="1">
        <v>44074</v>
      </c>
      <c r="M38">
        <v>28.728999999999999</v>
      </c>
    </row>
    <row r="39" spans="3:13" x14ac:dyDescent="0.25">
      <c r="C39" s="1">
        <v>44043</v>
      </c>
      <c r="D39">
        <v>28.4558</v>
      </c>
      <c r="E39" s="1">
        <v>44043</v>
      </c>
      <c r="F39">
        <v>30.1983</v>
      </c>
      <c r="G39" s="1">
        <v>44043</v>
      </c>
      <c r="H39">
        <v>33.075400000000002</v>
      </c>
      <c r="I39" s="1">
        <v>44043</v>
      </c>
      <c r="J39">
        <v>37.145099999999999</v>
      </c>
      <c r="L39" s="1">
        <v>44043</v>
      </c>
      <c r="M39">
        <v>37.116999999999997</v>
      </c>
    </row>
    <row r="40" spans="3:13" x14ac:dyDescent="0.25">
      <c r="C40" s="1">
        <v>44012</v>
      </c>
      <c r="D40">
        <v>28.867799999999999</v>
      </c>
      <c r="E40" s="1">
        <v>44012</v>
      </c>
      <c r="F40">
        <v>31.580300000000001</v>
      </c>
      <c r="G40" s="1">
        <v>44012</v>
      </c>
      <c r="H40">
        <v>34.9499</v>
      </c>
      <c r="I40" s="1">
        <v>44012</v>
      </c>
      <c r="J40">
        <v>39.335000000000001</v>
      </c>
      <c r="L40" s="1">
        <v>44012</v>
      </c>
      <c r="M40">
        <v>54.765999999999998</v>
      </c>
    </row>
    <row r="41" spans="3:13" x14ac:dyDescent="0.25">
      <c r="C41" s="1">
        <v>43980</v>
      </c>
      <c r="D41">
        <v>26.316199999999998</v>
      </c>
      <c r="E41" s="1">
        <v>43980</v>
      </c>
      <c r="F41">
        <v>29.645</v>
      </c>
      <c r="G41" s="1">
        <v>43980</v>
      </c>
      <c r="H41">
        <v>33.725999999999999</v>
      </c>
      <c r="I41" s="1">
        <v>43980</v>
      </c>
      <c r="J41">
        <v>38.821100000000001</v>
      </c>
      <c r="L41" s="1">
        <v>43980</v>
      </c>
      <c r="M41">
        <v>54.231999999999999</v>
      </c>
    </row>
    <row r="42" spans="3:13" x14ac:dyDescent="0.25">
      <c r="C42" s="1">
        <v>43951</v>
      </c>
      <c r="D42">
        <v>26.973099999999999</v>
      </c>
      <c r="E42" s="1">
        <v>43951</v>
      </c>
      <c r="F42">
        <v>30.105</v>
      </c>
      <c r="G42" s="1">
        <v>43951</v>
      </c>
      <c r="H42">
        <v>32.824599999999997</v>
      </c>
      <c r="I42" s="1">
        <v>43951</v>
      </c>
      <c r="J42">
        <v>36.319899999999997</v>
      </c>
      <c r="L42" s="1">
        <v>43951</v>
      </c>
      <c r="M42">
        <v>53.939</v>
      </c>
    </row>
    <row r="43" spans="3:13" x14ac:dyDescent="0.25">
      <c r="C43" s="1">
        <v>43921</v>
      </c>
      <c r="D43">
        <v>35.486899999999999</v>
      </c>
      <c r="E43" s="1">
        <v>43921</v>
      </c>
      <c r="F43">
        <v>39.240299999999998</v>
      </c>
      <c r="G43" s="1">
        <v>43921</v>
      </c>
      <c r="H43">
        <v>42.322800000000001</v>
      </c>
      <c r="I43" s="1">
        <v>43921</v>
      </c>
      <c r="J43">
        <v>47.102600000000002</v>
      </c>
      <c r="L43" s="1">
        <v>43921</v>
      </c>
      <c r="M43">
        <v>47.161999999999999</v>
      </c>
    </row>
    <row r="44" spans="3:13" x14ac:dyDescent="0.25">
      <c r="C44" s="1">
        <v>43889</v>
      </c>
      <c r="D44">
        <v>33.258400000000002</v>
      </c>
      <c r="E44" s="1">
        <v>43889</v>
      </c>
      <c r="F44">
        <v>36.351700000000001</v>
      </c>
      <c r="G44" s="1">
        <v>43889</v>
      </c>
      <c r="H44">
        <v>40.64</v>
      </c>
      <c r="I44" s="1">
        <v>43889</v>
      </c>
      <c r="J44">
        <v>45.961599999999997</v>
      </c>
      <c r="L44" s="1">
        <v>43889</v>
      </c>
      <c r="M44">
        <v>21.617000000000001</v>
      </c>
    </row>
    <row r="45" spans="3:13" x14ac:dyDescent="0.25">
      <c r="C45" s="1">
        <v>43861</v>
      </c>
      <c r="D45">
        <v>23.394400000000001</v>
      </c>
      <c r="E45" s="1">
        <v>43861</v>
      </c>
      <c r="F45">
        <v>25.483000000000001</v>
      </c>
      <c r="G45" s="1">
        <v>43861</v>
      </c>
      <c r="H45">
        <v>27.8508</v>
      </c>
      <c r="I45" s="1">
        <v>43861</v>
      </c>
      <c r="J45">
        <v>32.0413</v>
      </c>
      <c r="L45" s="1">
        <v>43861</v>
      </c>
      <c r="M45">
        <v>16.428000000000001</v>
      </c>
    </row>
    <row r="46" spans="3:13" x14ac:dyDescent="0.25">
      <c r="C46" s="1">
        <v>43830</v>
      </c>
      <c r="D46">
        <v>18.849299999999999</v>
      </c>
      <c r="E46" s="1">
        <v>43830</v>
      </c>
      <c r="F46">
        <v>21.0749</v>
      </c>
      <c r="G46" s="1">
        <v>43830</v>
      </c>
      <c r="H46">
        <v>24.352699999999999</v>
      </c>
      <c r="I46" s="1">
        <v>43830</v>
      </c>
      <c r="J46">
        <v>29.245799999999999</v>
      </c>
      <c r="L46" s="1">
        <v>43830</v>
      </c>
      <c r="M46">
        <v>15.664</v>
      </c>
    </row>
    <row r="47" spans="3:13" x14ac:dyDescent="0.25">
      <c r="C47" s="1">
        <v>43798</v>
      </c>
      <c r="D47">
        <v>19.250499999999999</v>
      </c>
      <c r="E47" s="1">
        <v>43798</v>
      </c>
      <c r="F47">
        <v>21.215900000000001</v>
      </c>
      <c r="G47" s="1">
        <v>43798</v>
      </c>
      <c r="H47">
        <v>24.434100000000001</v>
      </c>
      <c r="I47" s="1">
        <v>43798</v>
      </c>
      <c r="J47">
        <v>28.849799999999998</v>
      </c>
      <c r="L47" s="1">
        <v>43798</v>
      </c>
      <c r="M47">
        <v>25.082000000000001</v>
      </c>
    </row>
    <row r="48" spans="3:13" x14ac:dyDescent="0.25">
      <c r="C48" s="1">
        <v>43769</v>
      </c>
      <c r="D48">
        <v>17.9572</v>
      </c>
      <c r="E48" s="1">
        <v>43769</v>
      </c>
      <c r="F48">
        <v>19.811399999999999</v>
      </c>
      <c r="G48" s="1">
        <v>43769</v>
      </c>
      <c r="H48">
        <v>23.157499999999999</v>
      </c>
      <c r="I48" s="1">
        <v>43769</v>
      </c>
      <c r="J48">
        <v>27.430399999999999</v>
      </c>
      <c r="L48" s="1">
        <v>43769</v>
      </c>
      <c r="M48">
        <v>25.126999999999999</v>
      </c>
    </row>
    <row r="49" spans="3:13" x14ac:dyDescent="0.25">
      <c r="C49" s="1">
        <v>43738</v>
      </c>
      <c r="D49">
        <v>21.806799999999999</v>
      </c>
      <c r="E49" s="1">
        <v>43738</v>
      </c>
      <c r="F49">
        <v>24.4863</v>
      </c>
      <c r="G49" s="1">
        <v>43738</v>
      </c>
      <c r="H49">
        <v>27.732900000000001</v>
      </c>
      <c r="I49" s="1">
        <v>43738</v>
      </c>
      <c r="J49">
        <v>32.039499999999997</v>
      </c>
      <c r="L49" s="1">
        <v>43738</v>
      </c>
      <c r="M49">
        <v>27.265999999999998</v>
      </c>
    </row>
    <row r="50" spans="3:13" x14ac:dyDescent="0.25">
      <c r="C50" s="1">
        <v>43707</v>
      </c>
      <c r="D50">
        <v>22.898099999999999</v>
      </c>
      <c r="E50" s="1">
        <v>43707</v>
      </c>
      <c r="F50">
        <v>25.755600000000001</v>
      </c>
      <c r="G50" s="1">
        <v>43707</v>
      </c>
      <c r="H50">
        <v>28.945900000000002</v>
      </c>
      <c r="I50" s="1">
        <v>43707</v>
      </c>
      <c r="J50">
        <v>32.8917</v>
      </c>
      <c r="L50" s="1">
        <v>43707</v>
      </c>
      <c r="M50">
        <v>31.484999999999999</v>
      </c>
    </row>
    <row r="51" spans="3:13" x14ac:dyDescent="0.25">
      <c r="C51" s="1">
        <v>43677</v>
      </c>
      <c r="D51">
        <v>19.628799999999998</v>
      </c>
      <c r="E51" s="1">
        <v>43677</v>
      </c>
      <c r="F51">
        <v>21.415099999999999</v>
      </c>
      <c r="G51" s="1">
        <v>43677</v>
      </c>
      <c r="H51">
        <v>24.330500000000001</v>
      </c>
      <c r="I51" s="1">
        <v>43677</v>
      </c>
      <c r="J51">
        <v>28.250499999999999</v>
      </c>
      <c r="L51" s="1">
        <v>43677</v>
      </c>
      <c r="M51">
        <v>29.199000000000002</v>
      </c>
    </row>
    <row r="52" spans="3:13" x14ac:dyDescent="0.25">
      <c r="C52" s="1">
        <v>43644</v>
      </c>
      <c r="D52">
        <v>22.266200000000001</v>
      </c>
      <c r="E52" s="1">
        <v>43644</v>
      </c>
      <c r="F52">
        <v>23.968699999999998</v>
      </c>
      <c r="G52" s="1">
        <v>43644</v>
      </c>
      <c r="H52">
        <v>26.132000000000001</v>
      </c>
      <c r="I52" s="1">
        <v>43644</v>
      </c>
      <c r="J52">
        <v>30.000299999999999</v>
      </c>
      <c r="L52" s="1">
        <v>43644</v>
      </c>
      <c r="M52">
        <v>25.372</v>
      </c>
    </row>
    <row r="53" spans="3:13" x14ac:dyDescent="0.25">
      <c r="C53" s="1">
        <v>43616</v>
      </c>
      <c r="D53">
        <v>24.2715</v>
      </c>
      <c r="E53" s="1">
        <v>43616</v>
      </c>
      <c r="F53">
        <v>26.308700000000002</v>
      </c>
      <c r="G53" s="1">
        <v>43616</v>
      </c>
      <c r="H53">
        <v>28.808599999999998</v>
      </c>
      <c r="I53" s="1">
        <v>43616</v>
      </c>
      <c r="J53">
        <v>32.6691</v>
      </c>
      <c r="L53" s="1">
        <v>43616</v>
      </c>
      <c r="M53">
        <v>24.257000000000001</v>
      </c>
    </row>
    <row r="54" spans="3:13" x14ac:dyDescent="0.25">
      <c r="C54" s="1">
        <v>43585</v>
      </c>
      <c r="D54">
        <v>18.6021</v>
      </c>
      <c r="E54" s="1">
        <v>43585</v>
      </c>
      <c r="F54">
        <v>19.886900000000001</v>
      </c>
      <c r="G54" s="1">
        <v>43585</v>
      </c>
      <c r="H54">
        <v>22.626899999999999</v>
      </c>
      <c r="I54" s="1">
        <v>43585</v>
      </c>
      <c r="J54">
        <v>26.9541</v>
      </c>
      <c r="L54" s="1">
        <v>43585</v>
      </c>
      <c r="M54">
        <v>27.495999999999999</v>
      </c>
    </row>
    <row r="55" spans="3:13" x14ac:dyDescent="0.25">
      <c r="C55" s="1">
        <v>43553</v>
      </c>
      <c r="D55">
        <v>20.7575</v>
      </c>
      <c r="E55" s="1">
        <v>43553</v>
      </c>
      <c r="F55">
        <v>22.658899999999999</v>
      </c>
      <c r="G55" s="1">
        <v>43553</v>
      </c>
      <c r="H55">
        <v>25.357800000000001</v>
      </c>
      <c r="I55" s="1">
        <v>43553</v>
      </c>
      <c r="J55">
        <v>29.615200000000002</v>
      </c>
      <c r="L55" s="1">
        <v>43553</v>
      </c>
      <c r="M55">
        <v>28.507999999999999</v>
      </c>
    </row>
    <row r="56" spans="3:13" x14ac:dyDescent="0.25">
      <c r="C56" s="1">
        <v>43524</v>
      </c>
      <c r="D56">
        <v>20.683</v>
      </c>
      <c r="E56" s="1">
        <v>43524</v>
      </c>
      <c r="F56">
        <v>22.287700000000001</v>
      </c>
      <c r="G56" s="1">
        <v>43524</v>
      </c>
      <c r="H56">
        <v>24.870899999999999</v>
      </c>
      <c r="I56" s="1">
        <v>43524</v>
      </c>
      <c r="J56">
        <v>29.3018</v>
      </c>
      <c r="L56" s="1">
        <v>43524</v>
      </c>
      <c r="M56">
        <v>32.942999999999998</v>
      </c>
    </row>
    <row r="57" spans="3:13" x14ac:dyDescent="0.25">
      <c r="C57" s="1">
        <v>43496</v>
      </c>
      <c r="D57">
        <v>24.4499</v>
      </c>
      <c r="E57" s="1">
        <v>43496</v>
      </c>
      <c r="F57">
        <v>26.551500000000001</v>
      </c>
      <c r="G57" s="1">
        <v>43496</v>
      </c>
      <c r="H57">
        <v>28.980899999999998</v>
      </c>
      <c r="I57" s="1">
        <v>43496</v>
      </c>
      <c r="J57">
        <v>32.728900000000003</v>
      </c>
      <c r="L57" s="1">
        <v>43496</v>
      </c>
      <c r="M57">
        <v>34.548999999999999</v>
      </c>
    </row>
    <row r="58" spans="3:13" x14ac:dyDescent="0.25">
      <c r="C58" s="1">
        <v>43465</v>
      </c>
      <c r="D58">
        <v>29.731300000000001</v>
      </c>
      <c r="E58" s="1">
        <v>43465</v>
      </c>
      <c r="F58">
        <v>32.002099999999999</v>
      </c>
      <c r="G58" s="1">
        <v>43465</v>
      </c>
      <c r="H58">
        <v>35.264600000000002</v>
      </c>
      <c r="I58" s="1">
        <v>43465</v>
      </c>
      <c r="J58">
        <v>39.418100000000003</v>
      </c>
      <c r="L58" s="1">
        <v>43465</v>
      </c>
      <c r="M58">
        <v>32.32</v>
      </c>
    </row>
    <row r="59" spans="3:13" x14ac:dyDescent="0.25">
      <c r="C59" s="1">
        <v>43434</v>
      </c>
      <c r="D59">
        <v>26.3324</v>
      </c>
      <c r="E59" s="1">
        <v>43434</v>
      </c>
      <c r="F59">
        <v>28.206499999999998</v>
      </c>
      <c r="G59" s="1">
        <v>43434</v>
      </c>
      <c r="H59">
        <v>30.8432</v>
      </c>
      <c r="I59" s="1">
        <v>43434</v>
      </c>
      <c r="J59">
        <v>34.8491</v>
      </c>
      <c r="L59" s="1">
        <v>43434</v>
      </c>
      <c r="M59">
        <v>28.286999999999999</v>
      </c>
    </row>
    <row r="60" spans="3:13" x14ac:dyDescent="0.25">
      <c r="C60" s="1">
        <v>43404</v>
      </c>
      <c r="D60">
        <v>25.056699999999999</v>
      </c>
      <c r="E60" s="1">
        <v>43404</v>
      </c>
      <c r="F60">
        <v>27.296099999999999</v>
      </c>
      <c r="G60" s="1">
        <v>43404</v>
      </c>
      <c r="H60">
        <v>30.2056</v>
      </c>
      <c r="I60" s="1">
        <v>43404</v>
      </c>
      <c r="J60">
        <v>34.872300000000003</v>
      </c>
      <c r="L60" s="1">
        <v>43404</v>
      </c>
      <c r="M60">
        <v>26.943999999999999</v>
      </c>
    </row>
    <row r="61" spans="3:13" x14ac:dyDescent="0.25">
      <c r="C61" s="1">
        <v>43371</v>
      </c>
      <c r="D61">
        <v>20.885400000000001</v>
      </c>
      <c r="E61" s="1">
        <v>43371</v>
      </c>
      <c r="F61">
        <v>22.447299999999998</v>
      </c>
      <c r="G61" s="1">
        <v>43371</v>
      </c>
      <c r="H61">
        <v>24.855699999999999</v>
      </c>
      <c r="I61" s="1">
        <v>43371</v>
      </c>
      <c r="J61">
        <v>29.3628</v>
      </c>
      <c r="L61" s="1">
        <v>43371</v>
      </c>
      <c r="M61">
        <v>19.931999999999999</v>
      </c>
    </row>
    <row r="62" spans="3:13" x14ac:dyDescent="0.25">
      <c r="C62" s="1">
        <v>43343</v>
      </c>
      <c r="D62">
        <v>21.6785</v>
      </c>
      <c r="E62" s="1">
        <v>43343</v>
      </c>
      <c r="F62">
        <v>22.928100000000001</v>
      </c>
      <c r="G62" s="1">
        <v>43343</v>
      </c>
      <c r="H62">
        <v>25.1035</v>
      </c>
      <c r="I62" s="1">
        <v>43343</v>
      </c>
      <c r="J62">
        <v>29.164000000000001</v>
      </c>
      <c r="L62" s="1">
        <v>43343</v>
      </c>
      <c r="M62">
        <v>20.74</v>
      </c>
    </row>
    <row r="63" spans="3:13" x14ac:dyDescent="0.25">
      <c r="C63" s="1">
        <v>43312</v>
      </c>
      <c r="D63">
        <v>21.066600000000001</v>
      </c>
      <c r="E63" s="1">
        <v>43312</v>
      </c>
      <c r="F63">
        <v>22.322099999999999</v>
      </c>
      <c r="G63" s="1">
        <v>43312</v>
      </c>
      <c r="H63">
        <v>24.6205</v>
      </c>
      <c r="I63" s="1">
        <v>43312</v>
      </c>
      <c r="J63">
        <v>28.904399999999999</v>
      </c>
      <c r="L63" s="1">
        <v>43312</v>
      </c>
      <c r="M63">
        <v>25.585999999999999</v>
      </c>
    </row>
    <row r="64" spans="3:13" x14ac:dyDescent="0.25">
      <c r="C64" s="1">
        <v>43280</v>
      </c>
      <c r="D64">
        <v>24.102399999999999</v>
      </c>
      <c r="E64" s="1">
        <v>43280</v>
      </c>
      <c r="F64">
        <v>25.464300000000001</v>
      </c>
      <c r="G64" s="1">
        <v>43280</v>
      </c>
      <c r="H64">
        <v>27.467600000000001</v>
      </c>
      <c r="I64" s="1">
        <v>43280</v>
      </c>
      <c r="J64">
        <v>31.2898</v>
      </c>
      <c r="L64" s="1">
        <v>43280</v>
      </c>
      <c r="M64">
        <v>26.905999999999999</v>
      </c>
    </row>
    <row r="65" spans="3:13" x14ac:dyDescent="0.25">
      <c r="C65" s="1">
        <v>43251</v>
      </c>
      <c r="D65">
        <v>21.0548</v>
      </c>
      <c r="E65" s="1">
        <v>43251</v>
      </c>
      <c r="F65">
        <v>22.345600000000001</v>
      </c>
      <c r="G65" s="1">
        <v>43251</v>
      </c>
      <c r="H65">
        <v>24.697700000000001</v>
      </c>
      <c r="I65" s="1">
        <v>43251</v>
      </c>
      <c r="J65">
        <v>28.732399999999998</v>
      </c>
      <c r="L65" s="1">
        <v>43251</v>
      </c>
      <c r="M65">
        <v>31.023</v>
      </c>
    </row>
    <row r="66" spans="3:13" x14ac:dyDescent="0.25">
      <c r="C66" s="1">
        <v>43220</v>
      </c>
      <c r="D66">
        <v>21.291399999999999</v>
      </c>
      <c r="E66" s="1">
        <v>43220</v>
      </c>
      <c r="F66">
        <v>22.163699999999999</v>
      </c>
      <c r="G66" s="1">
        <v>43220</v>
      </c>
      <c r="H66">
        <v>24.1934</v>
      </c>
      <c r="I66" s="1">
        <v>43220</v>
      </c>
      <c r="J66">
        <v>27.944600000000001</v>
      </c>
      <c r="L66" s="1">
        <v>43220</v>
      </c>
      <c r="M66">
        <v>29.978999999999999</v>
      </c>
    </row>
    <row r="67" spans="3:13" x14ac:dyDescent="0.25">
      <c r="C67" s="1">
        <v>43189</v>
      </c>
      <c r="D67">
        <v>26.940300000000001</v>
      </c>
      <c r="E67" s="1">
        <v>43189</v>
      </c>
      <c r="F67">
        <v>28.435700000000001</v>
      </c>
      <c r="G67" s="1">
        <v>43189</v>
      </c>
      <c r="H67">
        <v>30.8934</v>
      </c>
      <c r="I67" s="1">
        <v>43189</v>
      </c>
      <c r="J67">
        <v>34.7072</v>
      </c>
      <c r="L67" s="1">
        <v>43189</v>
      </c>
      <c r="M67">
        <v>27.911000000000001</v>
      </c>
    </row>
    <row r="68" spans="3:13" x14ac:dyDescent="0.25">
      <c r="C68" s="1">
        <v>43159</v>
      </c>
      <c r="D68">
        <v>24.540700000000001</v>
      </c>
      <c r="E68" s="1">
        <v>43159</v>
      </c>
      <c r="F68">
        <v>25.7074</v>
      </c>
      <c r="G68" s="1">
        <v>43159</v>
      </c>
      <c r="H68">
        <v>27.6782</v>
      </c>
      <c r="I68" s="1">
        <v>43159</v>
      </c>
      <c r="J68">
        <v>31.691099999999999</v>
      </c>
      <c r="L68" s="1">
        <v>43159</v>
      </c>
      <c r="M68">
        <v>23.855</v>
      </c>
    </row>
    <row r="69" spans="3:13" x14ac:dyDescent="0.25">
      <c r="C69" s="1">
        <v>43131</v>
      </c>
      <c r="D69">
        <v>25.376100000000001</v>
      </c>
      <c r="E69" s="1">
        <v>43131</v>
      </c>
      <c r="F69">
        <v>25.8217</v>
      </c>
      <c r="G69" s="1">
        <v>43131</v>
      </c>
      <c r="H69">
        <v>26.8964</v>
      </c>
      <c r="I69" s="1">
        <v>43131</v>
      </c>
      <c r="J69">
        <v>28.931699999999999</v>
      </c>
      <c r="L69" s="1">
        <v>43131</v>
      </c>
      <c r="M69">
        <v>15.596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2093-FF3E-4E5F-8F9D-EE5BC226E9A9}">
  <dimension ref="A1:M69"/>
  <sheetViews>
    <sheetView workbookViewId="0">
      <selection activeCell="G20" sqref="G20"/>
    </sheetView>
  </sheetViews>
  <sheetFormatPr defaultRowHeight="15" x14ac:dyDescent="0.25"/>
  <cols>
    <col min="1" max="1" width="9.140625" style="2"/>
    <col min="2" max="2" width="15.140625" bestFit="1" customWidth="1"/>
    <col min="3" max="3" width="19" style="1" customWidth="1"/>
    <col min="4" max="4" width="19.28515625" bestFit="1" customWidth="1"/>
    <col min="5" max="5" width="19" style="1" customWidth="1"/>
    <col min="6" max="6" width="19" customWidth="1"/>
    <col min="7" max="7" width="19" style="1" customWidth="1"/>
    <col min="8" max="8" width="19.28515625" bestFit="1" customWidth="1"/>
    <col min="9" max="9" width="19" style="1" customWidth="1"/>
    <col min="12" max="12" width="19" style="1" customWidth="1"/>
  </cols>
  <sheetData>
    <row r="1" spans="2:13" x14ac:dyDescent="0.25">
      <c r="B1" t="s">
        <v>0</v>
      </c>
      <c r="C1" s="1" t="s">
        <v>6</v>
      </c>
      <c r="E1" s="1" t="s">
        <v>1</v>
      </c>
      <c r="G1" s="1" t="s">
        <v>5</v>
      </c>
      <c r="I1" s="1" t="s">
        <v>2</v>
      </c>
      <c r="L1" s="1" t="s">
        <v>3</v>
      </c>
    </row>
    <row r="2" spans="2:13" x14ac:dyDescent="0.25">
      <c r="B2" t="s">
        <v>12</v>
      </c>
      <c r="C2" s="1">
        <f>_xll.BDH($B$2,$C$1,"20180101","","per=m","cols=2;rows=68","sort=d")</f>
        <v>45169</v>
      </c>
      <c r="D2">
        <v>43.547699999999999</v>
      </c>
      <c r="E2" s="1">
        <f>_xll.BDH($B$2,$E$1,"20180101","","per=m","cols=2;rows=68","sort=d")</f>
        <v>45169</v>
      </c>
      <c r="F2">
        <v>44.1511</v>
      </c>
      <c r="G2" s="1">
        <f>_xll.BDH($B$2,$G$1,"20180101","","per=m","cols=2;rows=68","sort=d")</f>
        <v>45169</v>
      </c>
      <c r="H2">
        <v>45.12</v>
      </c>
      <c r="I2" s="1">
        <f>_xll.BDH($B$2,$I$1,"20180101","","per=m","cols=2;rows=68","sort=d")</f>
        <v>45169</v>
      </c>
      <c r="J2">
        <v>46.777200000000001</v>
      </c>
      <c r="L2" s="1">
        <f>_xll.BDH($B$2,$L$1,"20180101","","per=m","cols=2;rows=68","sort=d")</f>
        <v>45169</v>
      </c>
      <c r="M2">
        <v>51.441000000000003</v>
      </c>
    </row>
    <row r="3" spans="2:13" x14ac:dyDescent="0.25">
      <c r="C3" s="1">
        <v>45138</v>
      </c>
      <c r="D3">
        <v>46.8294</v>
      </c>
      <c r="E3" s="1">
        <v>45138</v>
      </c>
      <c r="F3">
        <v>46.3675</v>
      </c>
      <c r="G3" s="1">
        <v>45138</v>
      </c>
      <c r="H3">
        <v>46.727499999999999</v>
      </c>
      <c r="I3" s="1">
        <v>45138</v>
      </c>
      <c r="J3">
        <v>47.772300000000001</v>
      </c>
      <c r="L3" s="1">
        <v>45138</v>
      </c>
      <c r="M3">
        <v>47.277999999999999</v>
      </c>
    </row>
    <row r="4" spans="2:13" x14ac:dyDescent="0.25">
      <c r="C4" s="1">
        <v>45107</v>
      </c>
      <c r="D4">
        <v>43.595300000000002</v>
      </c>
      <c r="E4" s="1">
        <v>45107</v>
      </c>
      <c r="F4">
        <v>43.667400000000001</v>
      </c>
      <c r="G4" s="1">
        <v>45107</v>
      </c>
      <c r="H4">
        <v>44.322800000000001</v>
      </c>
      <c r="I4" s="1">
        <v>45107</v>
      </c>
      <c r="J4">
        <v>45.799799999999998</v>
      </c>
      <c r="L4" s="1">
        <v>45107</v>
      </c>
      <c r="M4">
        <v>49.579000000000001</v>
      </c>
    </row>
    <row r="5" spans="2:13" x14ac:dyDescent="0.25">
      <c r="C5" s="1">
        <v>45077</v>
      </c>
      <c r="D5">
        <v>49.6905</v>
      </c>
      <c r="E5" s="1">
        <v>45077</v>
      </c>
      <c r="F5">
        <v>49.973700000000001</v>
      </c>
      <c r="G5" s="1">
        <v>45077</v>
      </c>
      <c r="H5">
        <v>51.2468</v>
      </c>
      <c r="I5" s="1">
        <v>45077</v>
      </c>
      <c r="J5">
        <v>53.090499999999999</v>
      </c>
      <c r="L5" s="1">
        <v>45077</v>
      </c>
      <c r="M5">
        <v>52.648000000000003</v>
      </c>
    </row>
    <row r="6" spans="2:13" x14ac:dyDescent="0.25">
      <c r="C6" s="1">
        <v>45044</v>
      </c>
      <c r="D6">
        <v>42.923900000000003</v>
      </c>
      <c r="E6" s="1">
        <v>45044</v>
      </c>
      <c r="F6">
        <v>44.744599999999998</v>
      </c>
      <c r="G6" s="1">
        <v>45044</v>
      </c>
      <c r="H6">
        <v>47.356699999999996</v>
      </c>
      <c r="I6" s="1">
        <v>45044</v>
      </c>
      <c r="J6">
        <v>50.706899999999997</v>
      </c>
      <c r="L6" s="1">
        <v>45044</v>
      </c>
      <c r="M6">
        <v>47.811</v>
      </c>
    </row>
    <row r="7" spans="2:13" x14ac:dyDescent="0.25">
      <c r="C7" s="1">
        <v>45016</v>
      </c>
      <c r="D7">
        <v>45.306199999999997</v>
      </c>
      <c r="E7" s="1">
        <v>45016</v>
      </c>
      <c r="F7">
        <v>47.247</v>
      </c>
      <c r="G7" s="1">
        <v>45016</v>
      </c>
      <c r="H7">
        <v>49.8035</v>
      </c>
      <c r="I7" s="1">
        <v>45016</v>
      </c>
      <c r="J7">
        <v>52.883499999999998</v>
      </c>
      <c r="L7" s="1">
        <v>45016</v>
      </c>
      <c r="M7">
        <v>49.99</v>
      </c>
    </row>
    <row r="8" spans="2:13" x14ac:dyDescent="0.25">
      <c r="C8" s="1">
        <v>44985</v>
      </c>
      <c r="D8">
        <v>45.571100000000001</v>
      </c>
      <c r="E8" s="1">
        <v>44985</v>
      </c>
      <c r="F8">
        <v>46.932099999999998</v>
      </c>
      <c r="G8" s="1">
        <v>44985</v>
      </c>
      <c r="H8">
        <v>48.890999999999998</v>
      </c>
      <c r="I8" s="1">
        <v>44985</v>
      </c>
      <c r="J8">
        <v>51.654000000000003</v>
      </c>
      <c r="L8" s="1">
        <v>44985</v>
      </c>
      <c r="M8">
        <v>56.43</v>
      </c>
    </row>
    <row r="9" spans="2:13" x14ac:dyDescent="0.25">
      <c r="C9" s="1">
        <v>44957</v>
      </c>
      <c r="D9">
        <v>45.752800000000001</v>
      </c>
      <c r="E9" s="1">
        <v>44957</v>
      </c>
      <c r="F9">
        <v>47.383000000000003</v>
      </c>
      <c r="G9" s="1">
        <v>44957</v>
      </c>
      <c r="H9">
        <v>49.415599999999998</v>
      </c>
      <c r="I9" s="1">
        <v>44957</v>
      </c>
      <c r="J9">
        <v>52.165100000000002</v>
      </c>
      <c r="L9" s="1">
        <v>44957</v>
      </c>
      <c r="M9">
        <v>58.69</v>
      </c>
    </row>
    <row r="10" spans="2:13" x14ac:dyDescent="0.25">
      <c r="C10" s="1">
        <v>44925</v>
      </c>
      <c r="D10">
        <v>51.106000000000002</v>
      </c>
      <c r="E10" s="1">
        <v>44925</v>
      </c>
      <c r="F10">
        <v>53.103200000000001</v>
      </c>
      <c r="G10" s="1">
        <v>44925</v>
      </c>
      <c r="H10">
        <v>56.177999999999997</v>
      </c>
      <c r="I10" s="1">
        <v>44925</v>
      </c>
      <c r="J10">
        <v>59.533200000000001</v>
      </c>
      <c r="L10" s="1">
        <v>44925</v>
      </c>
      <c r="M10">
        <v>60.058</v>
      </c>
    </row>
    <row r="11" spans="2:13" x14ac:dyDescent="0.25">
      <c r="C11" s="1">
        <v>44895</v>
      </c>
      <c r="D11">
        <v>49.923499999999997</v>
      </c>
      <c r="E11" s="1">
        <v>44895</v>
      </c>
      <c r="F11">
        <v>52.1417</v>
      </c>
      <c r="G11" s="1">
        <v>44895</v>
      </c>
      <c r="H11">
        <v>55.128799999999998</v>
      </c>
      <c r="I11" s="1">
        <v>44895</v>
      </c>
      <c r="J11">
        <v>58.368499999999997</v>
      </c>
      <c r="L11" s="1">
        <v>44895</v>
      </c>
      <c r="M11">
        <v>60.975000000000001</v>
      </c>
    </row>
    <row r="12" spans="2:13" x14ac:dyDescent="0.25">
      <c r="C12" s="1">
        <v>44865</v>
      </c>
      <c r="D12">
        <v>55.607999999999997</v>
      </c>
      <c r="E12" s="1">
        <v>44865</v>
      </c>
      <c r="F12">
        <v>58.472700000000003</v>
      </c>
      <c r="G12" s="1">
        <v>44865</v>
      </c>
      <c r="H12">
        <v>61.336500000000001</v>
      </c>
      <c r="I12" s="1">
        <v>44865</v>
      </c>
      <c r="J12">
        <v>64.702699999999993</v>
      </c>
      <c r="L12" s="1">
        <v>44865</v>
      </c>
      <c r="M12">
        <v>55.965000000000003</v>
      </c>
    </row>
    <row r="13" spans="2:13" x14ac:dyDescent="0.25">
      <c r="C13" s="1">
        <v>44834</v>
      </c>
      <c r="D13">
        <v>55.809600000000003</v>
      </c>
      <c r="E13" s="1">
        <v>44834</v>
      </c>
      <c r="F13">
        <v>58.645000000000003</v>
      </c>
      <c r="G13" s="1">
        <v>44834</v>
      </c>
      <c r="H13">
        <v>62.124299999999998</v>
      </c>
      <c r="I13" s="1">
        <v>44834</v>
      </c>
      <c r="J13">
        <v>65.8934</v>
      </c>
      <c r="L13" s="1">
        <v>44834</v>
      </c>
      <c r="M13">
        <v>55.097000000000001</v>
      </c>
    </row>
    <row r="14" spans="2:13" x14ac:dyDescent="0.25">
      <c r="C14" s="1">
        <v>44804</v>
      </c>
      <c r="D14">
        <v>51.371200000000002</v>
      </c>
      <c r="E14" s="1">
        <v>44804</v>
      </c>
      <c r="F14">
        <v>53.382300000000001</v>
      </c>
      <c r="G14" s="1">
        <v>44804</v>
      </c>
      <c r="H14">
        <v>55.816000000000003</v>
      </c>
      <c r="I14" s="1">
        <v>44804</v>
      </c>
      <c r="J14">
        <v>58.980899999999998</v>
      </c>
      <c r="L14" s="1">
        <v>44804</v>
      </c>
      <c r="M14">
        <v>63.137999999999998</v>
      </c>
    </row>
    <row r="15" spans="2:13" x14ac:dyDescent="0.25">
      <c r="C15" s="1">
        <v>44771</v>
      </c>
      <c r="D15">
        <v>48.087899999999998</v>
      </c>
      <c r="E15" s="1">
        <v>44771</v>
      </c>
      <c r="F15">
        <v>49.870699999999999</v>
      </c>
      <c r="G15" s="1">
        <v>44771</v>
      </c>
      <c r="H15">
        <v>52.390900000000002</v>
      </c>
      <c r="I15" s="1">
        <v>44771</v>
      </c>
      <c r="J15">
        <v>55.422499999999999</v>
      </c>
      <c r="L15" s="1">
        <v>44771</v>
      </c>
      <c r="M15">
        <v>64.040000000000006</v>
      </c>
    </row>
    <row r="16" spans="2:13" x14ac:dyDescent="0.25">
      <c r="C16" s="1">
        <v>44742</v>
      </c>
      <c r="D16">
        <v>55.759700000000002</v>
      </c>
      <c r="E16" s="1">
        <v>44742</v>
      </c>
      <c r="F16">
        <v>58.195599999999999</v>
      </c>
      <c r="G16" s="1">
        <v>44742</v>
      </c>
      <c r="H16">
        <v>61.408000000000001</v>
      </c>
      <c r="I16" s="1">
        <v>44742</v>
      </c>
      <c r="J16">
        <v>64.884100000000004</v>
      </c>
      <c r="L16" s="1">
        <v>44742</v>
      </c>
      <c r="M16">
        <v>68.227000000000004</v>
      </c>
    </row>
    <row r="17" spans="3:13" x14ac:dyDescent="0.25">
      <c r="C17" s="1">
        <v>44712</v>
      </c>
      <c r="D17">
        <v>54.277000000000001</v>
      </c>
      <c r="E17" s="1">
        <v>44712</v>
      </c>
      <c r="F17">
        <v>56.737200000000001</v>
      </c>
      <c r="G17" s="1">
        <v>44712</v>
      </c>
      <c r="H17">
        <v>59.728999999999999</v>
      </c>
      <c r="I17" s="1">
        <v>44712</v>
      </c>
      <c r="J17">
        <v>63.296100000000003</v>
      </c>
      <c r="L17" s="1">
        <v>44712</v>
      </c>
      <c r="M17">
        <v>70.664000000000001</v>
      </c>
    </row>
    <row r="18" spans="3:13" x14ac:dyDescent="0.25">
      <c r="C18" s="1">
        <v>44680</v>
      </c>
      <c r="D18">
        <v>58.544199999999996</v>
      </c>
      <c r="E18" s="1">
        <v>44680</v>
      </c>
      <c r="F18">
        <v>60.155500000000004</v>
      </c>
      <c r="G18" s="1">
        <v>44680</v>
      </c>
      <c r="H18">
        <v>62.780099999999997</v>
      </c>
      <c r="I18" s="1">
        <v>44680</v>
      </c>
      <c r="J18">
        <v>66.060699999999997</v>
      </c>
      <c r="L18" s="1">
        <v>44680</v>
      </c>
      <c r="M18">
        <v>63.414000000000001</v>
      </c>
    </row>
    <row r="19" spans="3:13" x14ac:dyDescent="0.25">
      <c r="C19" s="1">
        <v>44651</v>
      </c>
      <c r="D19">
        <v>50.150100000000002</v>
      </c>
      <c r="E19" s="1">
        <v>44651</v>
      </c>
      <c r="F19">
        <v>51.568600000000004</v>
      </c>
      <c r="G19" s="1">
        <v>44651</v>
      </c>
      <c r="H19">
        <v>53.521500000000003</v>
      </c>
      <c r="I19" s="1">
        <v>44651</v>
      </c>
      <c r="J19">
        <v>56.506</v>
      </c>
      <c r="L19" s="1">
        <v>44651</v>
      </c>
      <c r="M19">
        <v>65.786000000000001</v>
      </c>
    </row>
    <row r="20" spans="3:13" x14ac:dyDescent="0.25">
      <c r="C20" s="1">
        <v>44620</v>
      </c>
      <c r="D20">
        <v>52.761400000000002</v>
      </c>
      <c r="E20" s="1">
        <v>44620</v>
      </c>
      <c r="F20">
        <v>54.777000000000001</v>
      </c>
      <c r="G20" s="1">
        <v>44620</v>
      </c>
      <c r="H20">
        <v>57.213999999999999</v>
      </c>
      <c r="I20" s="1">
        <v>44620</v>
      </c>
      <c r="J20">
        <v>60.372799999999998</v>
      </c>
      <c r="L20" s="1">
        <v>44620</v>
      </c>
      <c r="M20">
        <v>62.000999999999998</v>
      </c>
    </row>
    <row r="21" spans="3:13" x14ac:dyDescent="0.25">
      <c r="C21" s="1">
        <v>44592</v>
      </c>
      <c r="D21">
        <v>52.444699999999997</v>
      </c>
      <c r="E21" s="1">
        <v>44592</v>
      </c>
      <c r="F21">
        <v>53.8108</v>
      </c>
      <c r="G21" s="1">
        <v>44592</v>
      </c>
      <c r="H21">
        <v>55.296700000000001</v>
      </c>
      <c r="I21" s="1">
        <v>44592</v>
      </c>
      <c r="J21">
        <v>57.756799999999998</v>
      </c>
      <c r="L21" s="1">
        <v>44592</v>
      </c>
      <c r="M21">
        <v>55.512</v>
      </c>
    </row>
    <row r="22" spans="3:13" x14ac:dyDescent="0.25">
      <c r="C22" s="1">
        <v>44561</v>
      </c>
      <c r="D22">
        <v>51.156599999999997</v>
      </c>
      <c r="E22" s="1">
        <v>44561</v>
      </c>
      <c r="F22">
        <v>50.898400000000002</v>
      </c>
      <c r="G22" s="1">
        <v>44561</v>
      </c>
      <c r="H22">
        <v>51.310200000000002</v>
      </c>
      <c r="I22" s="1">
        <v>44561</v>
      </c>
      <c r="J22">
        <v>52.962499999999999</v>
      </c>
      <c r="L22" s="1">
        <v>44561</v>
      </c>
      <c r="M22">
        <v>47.072000000000003</v>
      </c>
    </row>
    <row r="23" spans="3:13" x14ac:dyDescent="0.25">
      <c r="C23" s="1">
        <v>44530</v>
      </c>
      <c r="D23">
        <v>55.345399999999998</v>
      </c>
      <c r="E23" s="1">
        <v>44530</v>
      </c>
      <c r="F23">
        <v>55.094200000000001</v>
      </c>
      <c r="G23" s="1">
        <v>44530</v>
      </c>
      <c r="H23">
        <v>55.3523</v>
      </c>
      <c r="I23" s="1">
        <v>44530</v>
      </c>
      <c r="J23">
        <v>56.262999999999998</v>
      </c>
      <c r="L23" s="1">
        <v>44530</v>
      </c>
      <c r="M23">
        <v>43.991</v>
      </c>
    </row>
    <row r="24" spans="3:13" x14ac:dyDescent="0.25">
      <c r="C24" s="1">
        <v>44498</v>
      </c>
      <c r="D24">
        <v>39.6783</v>
      </c>
      <c r="E24" s="1">
        <v>44498</v>
      </c>
      <c r="F24">
        <v>38.704900000000002</v>
      </c>
      <c r="G24" s="1">
        <v>44498</v>
      </c>
      <c r="H24">
        <v>38.902999999999999</v>
      </c>
      <c r="I24" s="1">
        <v>44498</v>
      </c>
      <c r="J24">
        <v>40.440600000000003</v>
      </c>
      <c r="L24" s="1">
        <v>44498</v>
      </c>
      <c r="M24">
        <v>37.045000000000002</v>
      </c>
    </row>
    <row r="25" spans="3:13" x14ac:dyDescent="0.25">
      <c r="C25" s="1">
        <v>44469</v>
      </c>
      <c r="D25">
        <v>41.572899999999997</v>
      </c>
      <c r="E25" s="1">
        <v>44469</v>
      </c>
      <c r="F25">
        <v>41.402200000000001</v>
      </c>
      <c r="G25" s="1">
        <v>44469</v>
      </c>
      <c r="H25">
        <v>42.205199999999998</v>
      </c>
      <c r="I25" s="1">
        <v>44469</v>
      </c>
      <c r="J25">
        <v>44.5167</v>
      </c>
      <c r="L25" s="1">
        <v>44469</v>
      </c>
      <c r="M25">
        <v>37.159999999999997</v>
      </c>
    </row>
    <row r="26" spans="3:13" x14ac:dyDescent="0.25">
      <c r="C26" s="1">
        <v>44439</v>
      </c>
      <c r="D26">
        <v>44.314500000000002</v>
      </c>
      <c r="E26" s="1">
        <v>44439</v>
      </c>
      <c r="F26">
        <v>43.643799999999999</v>
      </c>
      <c r="G26" s="1">
        <v>44439</v>
      </c>
      <c r="H26">
        <v>43.922400000000003</v>
      </c>
      <c r="I26" s="1">
        <v>44439</v>
      </c>
      <c r="J26">
        <v>45.616799999999998</v>
      </c>
      <c r="L26" s="1">
        <v>44439</v>
      </c>
      <c r="M26">
        <v>36.811999999999998</v>
      </c>
    </row>
    <row r="27" spans="3:13" x14ac:dyDescent="0.25">
      <c r="C27" s="1">
        <v>44407</v>
      </c>
      <c r="D27">
        <v>40.7943</v>
      </c>
      <c r="E27" s="1">
        <v>44407</v>
      </c>
      <c r="F27">
        <v>40.160800000000002</v>
      </c>
      <c r="G27" s="1">
        <v>44407</v>
      </c>
      <c r="H27">
        <v>40.600999999999999</v>
      </c>
      <c r="I27" s="1">
        <v>44407</v>
      </c>
      <c r="J27">
        <v>42.447200000000002</v>
      </c>
      <c r="L27" s="1">
        <v>44407</v>
      </c>
      <c r="M27">
        <v>36.31</v>
      </c>
    </row>
    <row r="28" spans="3:13" x14ac:dyDescent="0.25">
      <c r="C28" s="1">
        <v>44377</v>
      </c>
      <c r="D28">
        <v>41.3155</v>
      </c>
      <c r="E28" s="1">
        <v>44377</v>
      </c>
      <c r="F28">
        <v>40.514200000000002</v>
      </c>
      <c r="G28" s="1">
        <v>44377</v>
      </c>
      <c r="H28">
        <v>40.496499999999997</v>
      </c>
      <c r="I28" s="1">
        <v>44377</v>
      </c>
      <c r="J28">
        <v>41.961199999999998</v>
      </c>
      <c r="L28" s="1">
        <v>44377</v>
      </c>
      <c r="M28">
        <v>40.454999999999998</v>
      </c>
    </row>
    <row r="29" spans="3:13" x14ac:dyDescent="0.25">
      <c r="C29" s="1">
        <v>44347</v>
      </c>
      <c r="D29">
        <v>35.477899999999998</v>
      </c>
      <c r="E29" s="1">
        <v>44347</v>
      </c>
      <c r="F29">
        <v>35.186</v>
      </c>
      <c r="G29" s="1">
        <v>44347</v>
      </c>
      <c r="H29">
        <v>36.096499999999999</v>
      </c>
      <c r="I29" s="1">
        <v>44347</v>
      </c>
      <c r="J29">
        <v>38.755200000000002</v>
      </c>
      <c r="L29" s="1">
        <v>44347</v>
      </c>
      <c r="M29">
        <v>41.198999999999998</v>
      </c>
    </row>
    <row r="30" spans="3:13" x14ac:dyDescent="0.25">
      <c r="C30" s="1">
        <v>44316</v>
      </c>
      <c r="D30">
        <v>38.672400000000003</v>
      </c>
      <c r="E30" s="1">
        <v>44316</v>
      </c>
      <c r="F30">
        <v>38.091299999999997</v>
      </c>
      <c r="G30" s="1">
        <v>44316</v>
      </c>
      <c r="H30">
        <v>38.134300000000003</v>
      </c>
      <c r="I30" s="1">
        <v>44316</v>
      </c>
      <c r="J30">
        <v>39.630200000000002</v>
      </c>
      <c r="L30" s="1">
        <v>44316</v>
      </c>
      <c r="M30">
        <v>42.079000000000001</v>
      </c>
    </row>
    <row r="31" spans="3:13" x14ac:dyDescent="0.25">
      <c r="C31" s="1">
        <v>44286</v>
      </c>
      <c r="D31">
        <v>39.054400000000001</v>
      </c>
      <c r="E31" s="1">
        <v>44286</v>
      </c>
      <c r="F31">
        <v>38.537100000000002</v>
      </c>
      <c r="G31" s="1">
        <v>44286</v>
      </c>
      <c r="H31">
        <v>38.488300000000002</v>
      </c>
      <c r="I31" s="1">
        <v>44286</v>
      </c>
      <c r="J31">
        <v>40.293999999999997</v>
      </c>
      <c r="L31" s="1">
        <v>44286</v>
      </c>
      <c r="M31">
        <v>40.201000000000001</v>
      </c>
    </row>
    <row r="32" spans="3:13" x14ac:dyDescent="0.25">
      <c r="C32" s="1">
        <v>44253</v>
      </c>
      <c r="D32">
        <v>49.813600000000001</v>
      </c>
      <c r="E32" s="1">
        <v>44253</v>
      </c>
      <c r="F32">
        <v>49.813499999999998</v>
      </c>
      <c r="G32" s="1">
        <v>44253</v>
      </c>
      <c r="H32">
        <v>49.874200000000002</v>
      </c>
      <c r="I32" s="1">
        <v>44253</v>
      </c>
      <c r="J32">
        <v>50.712899999999998</v>
      </c>
      <c r="L32" s="1">
        <v>44253</v>
      </c>
      <c r="M32">
        <v>40.527999999999999</v>
      </c>
    </row>
    <row r="33" spans="3:13" x14ac:dyDescent="0.25">
      <c r="C33" s="1">
        <v>44225</v>
      </c>
      <c r="D33">
        <v>54.526899999999998</v>
      </c>
      <c r="E33" s="1">
        <v>44225</v>
      </c>
      <c r="F33">
        <v>53.715800000000002</v>
      </c>
      <c r="G33" s="1">
        <v>44225</v>
      </c>
      <c r="H33">
        <v>53.334200000000003</v>
      </c>
      <c r="I33" s="1">
        <v>44225</v>
      </c>
      <c r="J33">
        <v>55.200499999999998</v>
      </c>
      <c r="L33" s="1">
        <v>44225</v>
      </c>
      <c r="M33">
        <v>41.167000000000002</v>
      </c>
    </row>
    <row r="34" spans="3:13" x14ac:dyDescent="0.25">
      <c r="C34" s="1">
        <v>44196</v>
      </c>
      <c r="D34">
        <v>52.122599999999998</v>
      </c>
      <c r="E34" s="1">
        <v>44196</v>
      </c>
      <c r="F34">
        <v>51.5839</v>
      </c>
      <c r="G34" s="1">
        <v>44196</v>
      </c>
      <c r="H34">
        <v>52.252400000000002</v>
      </c>
      <c r="I34" s="1">
        <v>44196</v>
      </c>
      <c r="J34">
        <v>52.932299999999998</v>
      </c>
      <c r="L34" s="1">
        <v>44196</v>
      </c>
      <c r="M34">
        <v>44.323</v>
      </c>
    </row>
    <row r="35" spans="3:13" x14ac:dyDescent="0.25">
      <c r="C35" s="1">
        <v>44165</v>
      </c>
      <c r="D35">
        <v>56.064999999999998</v>
      </c>
      <c r="E35" s="1">
        <v>44165</v>
      </c>
      <c r="F35">
        <v>54.738799999999998</v>
      </c>
      <c r="G35" s="1">
        <v>44165</v>
      </c>
      <c r="H35">
        <v>54.978000000000002</v>
      </c>
      <c r="I35" s="1">
        <v>44165</v>
      </c>
      <c r="J35">
        <v>54.647300000000001</v>
      </c>
      <c r="L35" s="1">
        <v>44165</v>
      </c>
      <c r="M35">
        <v>53.597000000000001</v>
      </c>
    </row>
    <row r="36" spans="3:13" x14ac:dyDescent="0.25">
      <c r="C36" s="1">
        <v>44134</v>
      </c>
      <c r="D36">
        <v>51.141199999999998</v>
      </c>
      <c r="E36" s="1">
        <v>44134</v>
      </c>
      <c r="F36">
        <v>51.336799999999997</v>
      </c>
      <c r="G36" s="1">
        <v>44134</v>
      </c>
      <c r="H36">
        <v>52.677799999999998</v>
      </c>
      <c r="I36" s="1">
        <v>44134</v>
      </c>
      <c r="J36">
        <v>52.8476</v>
      </c>
      <c r="L36" s="1">
        <v>44134</v>
      </c>
      <c r="M36">
        <v>60.075000000000003</v>
      </c>
    </row>
    <row r="37" spans="3:13" x14ac:dyDescent="0.25">
      <c r="C37" s="1">
        <v>44104</v>
      </c>
      <c r="D37">
        <v>58.3093</v>
      </c>
      <c r="E37" s="1">
        <v>44104</v>
      </c>
      <c r="F37">
        <v>58.555399999999999</v>
      </c>
      <c r="G37" s="1">
        <v>44104</v>
      </c>
      <c r="H37">
        <v>59.525199999999998</v>
      </c>
      <c r="I37" s="1">
        <v>44104</v>
      </c>
      <c r="J37">
        <v>60.7712</v>
      </c>
      <c r="L37" s="1">
        <v>44104</v>
      </c>
      <c r="M37">
        <v>60.054000000000002</v>
      </c>
    </row>
    <row r="38" spans="3:13" x14ac:dyDescent="0.25">
      <c r="C38" s="1">
        <v>44074</v>
      </c>
      <c r="D38">
        <v>68.664100000000005</v>
      </c>
      <c r="E38" s="1">
        <v>44074</v>
      </c>
      <c r="F38">
        <v>67.694000000000003</v>
      </c>
      <c r="G38" s="1">
        <v>44074</v>
      </c>
      <c r="H38">
        <v>67.267200000000003</v>
      </c>
      <c r="I38" s="1">
        <v>44074</v>
      </c>
      <c r="J38">
        <v>67.736599999999996</v>
      </c>
      <c r="L38" s="1">
        <v>44074</v>
      </c>
      <c r="M38">
        <v>58.825000000000003</v>
      </c>
    </row>
    <row r="39" spans="3:13" x14ac:dyDescent="0.25">
      <c r="C39" s="1">
        <v>44043</v>
      </c>
      <c r="D39">
        <v>53.166400000000003</v>
      </c>
      <c r="E39" s="1">
        <v>44043</v>
      </c>
      <c r="F39">
        <v>53.4193</v>
      </c>
      <c r="G39" s="1">
        <v>44043</v>
      </c>
      <c r="H39">
        <v>54.232399999999998</v>
      </c>
      <c r="I39" s="1">
        <v>44043</v>
      </c>
      <c r="J39">
        <v>56.130299999999998</v>
      </c>
      <c r="L39" s="1">
        <v>44043</v>
      </c>
      <c r="M39">
        <v>62.392000000000003</v>
      </c>
    </row>
    <row r="40" spans="3:13" x14ac:dyDescent="0.25">
      <c r="C40" s="1">
        <v>44012</v>
      </c>
      <c r="D40">
        <v>51.073399999999999</v>
      </c>
      <c r="E40" s="1">
        <v>44012</v>
      </c>
      <c r="F40">
        <v>52.246699999999997</v>
      </c>
      <c r="G40" s="1">
        <v>44012</v>
      </c>
      <c r="H40">
        <v>53.8538</v>
      </c>
      <c r="I40" s="1">
        <v>44012</v>
      </c>
      <c r="J40">
        <v>56.468400000000003</v>
      </c>
      <c r="L40" s="1">
        <v>44012</v>
      </c>
      <c r="M40">
        <v>75.19</v>
      </c>
    </row>
    <row r="41" spans="3:13" x14ac:dyDescent="0.25">
      <c r="C41" s="1">
        <v>43980</v>
      </c>
      <c r="D41">
        <v>49.936399999999999</v>
      </c>
      <c r="E41" s="1">
        <v>43980</v>
      </c>
      <c r="F41">
        <v>52.088299999999997</v>
      </c>
      <c r="G41" s="1">
        <v>43980</v>
      </c>
      <c r="H41">
        <v>55.090800000000002</v>
      </c>
      <c r="I41" s="1">
        <v>43980</v>
      </c>
      <c r="J41">
        <v>58.104599999999998</v>
      </c>
      <c r="L41" s="1">
        <v>43980</v>
      </c>
      <c r="M41">
        <v>77.248999999999995</v>
      </c>
    </row>
    <row r="42" spans="3:13" x14ac:dyDescent="0.25">
      <c r="C42" s="1">
        <v>43951</v>
      </c>
      <c r="D42">
        <v>53.039000000000001</v>
      </c>
      <c r="E42" s="1">
        <v>43951</v>
      </c>
      <c r="F42">
        <v>54.599200000000003</v>
      </c>
      <c r="G42" s="1">
        <v>43951</v>
      </c>
      <c r="H42">
        <v>56.730200000000004</v>
      </c>
      <c r="I42" s="1">
        <v>43951</v>
      </c>
      <c r="J42">
        <v>59.481200000000001</v>
      </c>
      <c r="L42" s="1">
        <v>43951</v>
      </c>
      <c r="M42">
        <v>75.632000000000005</v>
      </c>
    </row>
    <row r="43" spans="3:13" x14ac:dyDescent="0.25">
      <c r="C43" s="1">
        <v>43921</v>
      </c>
      <c r="D43">
        <v>54.950600000000001</v>
      </c>
      <c r="E43" s="1">
        <v>43921</v>
      </c>
      <c r="F43">
        <v>58.123199999999997</v>
      </c>
      <c r="G43" s="1">
        <v>43921</v>
      </c>
      <c r="H43">
        <v>61.249899999999997</v>
      </c>
      <c r="I43" s="1">
        <v>43921</v>
      </c>
      <c r="J43">
        <v>65.254300000000001</v>
      </c>
      <c r="L43" s="1">
        <v>43921</v>
      </c>
      <c r="M43">
        <v>70.727000000000004</v>
      </c>
    </row>
    <row r="44" spans="3:13" x14ac:dyDescent="0.25">
      <c r="C44" s="1">
        <v>43889</v>
      </c>
      <c r="D44">
        <v>64.372600000000006</v>
      </c>
      <c r="E44" s="1">
        <v>43889</v>
      </c>
      <c r="F44">
        <v>67.003</v>
      </c>
      <c r="G44" s="1">
        <v>43889</v>
      </c>
      <c r="H44">
        <v>69.629499999999993</v>
      </c>
      <c r="I44" s="1">
        <v>43889</v>
      </c>
      <c r="J44">
        <v>72.813000000000002</v>
      </c>
      <c r="L44" s="1">
        <v>43889</v>
      </c>
      <c r="M44">
        <v>43.695</v>
      </c>
    </row>
    <row r="45" spans="3:13" x14ac:dyDescent="0.25">
      <c r="C45" s="1">
        <v>43861</v>
      </c>
      <c r="D45">
        <v>47.418799999999997</v>
      </c>
      <c r="E45" s="1">
        <v>43861</v>
      </c>
      <c r="F45">
        <v>48.408000000000001</v>
      </c>
      <c r="G45" s="1">
        <v>43861</v>
      </c>
      <c r="H45">
        <v>49.71</v>
      </c>
      <c r="I45" s="1">
        <v>43861</v>
      </c>
      <c r="J45">
        <v>51.811199999999999</v>
      </c>
      <c r="L45" s="1">
        <v>43861</v>
      </c>
      <c r="M45">
        <v>35.274000000000001</v>
      </c>
    </row>
    <row r="46" spans="3:13" x14ac:dyDescent="0.25">
      <c r="C46" s="1">
        <v>43830</v>
      </c>
      <c r="D46">
        <v>47.033499999999997</v>
      </c>
      <c r="E46" s="1">
        <v>43830</v>
      </c>
      <c r="F46">
        <v>47.985599999999998</v>
      </c>
      <c r="G46" s="1">
        <v>43830</v>
      </c>
      <c r="H46">
        <v>49.318800000000003</v>
      </c>
      <c r="I46" s="1">
        <v>43830</v>
      </c>
      <c r="J46">
        <v>51.303699999999999</v>
      </c>
      <c r="L46" s="1">
        <v>43830</v>
      </c>
      <c r="M46">
        <v>31.428000000000001</v>
      </c>
    </row>
    <row r="47" spans="3:13" x14ac:dyDescent="0.25">
      <c r="C47" s="1">
        <v>43798</v>
      </c>
      <c r="D47">
        <v>45.933399999999999</v>
      </c>
      <c r="E47" s="1">
        <v>43798</v>
      </c>
      <c r="F47">
        <v>46.9696</v>
      </c>
      <c r="G47" s="1">
        <v>43798</v>
      </c>
      <c r="H47">
        <v>48.098599999999998</v>
      </c>
      <c r="I47" s="1">
        <v>43798</v>
      </c>
      <c r="J47">
        <v>49.77</v>
      </c>
      <c r="L47" s="1">
        <v>43798</v>
      </c>
      <c r="M47">
        <v>48.326000000000001</v>
      </c>
    </row>
    <row r="48" spans="3:13" x14ac:dyDescent="0.25">
      <c r="C48" s="1">
        <v>43769</v>
      </c>
      <c r="D48">
        <v>42.0764</v>
      </c>
      <c r="E48" s="1">
        <v>43769</v>
      </c>
      <c r="F48">
        <v>43.116300000000003</v>
      </c>
      <c r="G48" s="1">
        <v>43769</v>
      </c>
      <c r="H48">
        <v>44.701900000000002</v>
      </c>
      <c r="I48" s="1">
        <v>43769</v>
      </c>
      <c r="J48">
        <v>46.811199999999999</v>
      </c>
      <c r="L48" s="1">
        <v>43769</v>
      </c>
      <c r="M48">
        <v>48.000999999999998</v>
      </c>
    </row>
    <row r="49" spans="3:13" x14ac:dyDescent="0.25">
      <c r="C49" s="1">
        <v>43738</v>
      </c>
      <c r="D49">
        <v>49.908299999999997</v>
      </c>
      <c r="E49" s="1">
        <v>43738</v>
      </c>
      <c r="F49">
        <v>51.408999999999999</v>
      </c>
      <c r="G49" s="1">
        <v>43738</v>
      </c>
      <c r="H49">
        <v>53.0929</v>
      </c>
      <c r="I49" s="1">
        <v>43738</v>
      </c>
      <c r="J49">
        <v>55.345799999999997</v>
      </c>
      <c r="L49" s="1">
        <v>43738</v>
      </c>
      <c r="M49">
        <v>54.268999999999998</v>
      </c>
    </row>
    <row r="50" spans="3:13" x14ac:dyDescent="0.25">
      <c r="C50" s="1">
        <v>43707</v>
      </c>
      <c r="D50">
        <v>51.363700000000001</v>
      </c>
      <c r="E50" s="1">
        <v>43707</v>
      </c>
      <c r="F50">
        <v>52.886699999999998</v>
      </c>
      <c r="G50" s="1">
        <v>43707</v>
      </c>
      <c r="H50">
        <v>54.520800000000001</v>
      </c>
      <c r="I50" s="1">
        <v>43707</v>
      </c>
      <c r="J50">
        <v>56.567</v>
      </c>
      <c r="L50" s="1">
        <v>43707</v>
      </c>
      <c r="M50">
        <v>57.058</v>
      </c>
    </row>
    <row r="51" spans="3:13" x14ac:dyDescent="0.25">
      <c r="C51" s="1">
        <v>43677</v>
      </c>
      <c r="D51">
        <v>45.2883</v>
      </c>
      <c r="E51" s="1">
        <v>43677</v>
      </c>
      <c r="F51">
        <v>45.846400000000003</v>
      </c>
      <c r="G51" s="1">
        <v>43677</v>
      </c>
      <c r="H51">
        <v>46.427</v>
      </c>
      <c r="I51" s="1">
        <v>43677</v>
      </c>
      <c r="J51">
        <v>47.787500000000001</v>
      </c>
      <c r="L51" s="1">
        <v>43677</v>
      </c>
      <c r="M51">
        <v>48.548000000000002</v>
      </c>
    </row>
    <row r="52" spans="3:13" x14ac:dyDescent="0.25">
      <c r="C52" s="1">
        <v>43644</v>
      </c>
      <c r="D52">
        <v>52.531300000000002</v>
      </c>
      <c r="E52" s="1">
        <v>43644</v>
      </c>
      <c r="F52">
        <v>53.429900000000004</v>
      </c>
      <c r="G52" s="1">
        <v>43644</v>
      </c>
      <c r="H52">
        <v>54.191899999999997</v>
      </c>
      <c r="I52" s="1">
        <v>43644</v>
      </c>
      <c r="J52">
        <v>55.662500000000001</v>
      </c>
      <c r="L52" s="1">
        <v>43644</v>
      </c>
      <c r="M52">
        <v>52.149000000000001</v>
      </c>
    </row>
    <row r="53" spans="3:13" x14ac:dyDescent="0.25">
      <c r="C53" s="1">
        <v>43616</v>
      </c>
      <c r="D53">
        <v>52.790599999999998</v>
      </c>
      <c r="E53" s="1">
        <v>43616</v>
      </c>
      <c r="F53">
        <v>53.322899999999997</v>
      </c>
      <c r="G53" s="1">
        <v>43616</v>
      </c>
      <c r="H53">
        <v>54.192599999999999</v>
      </c>
      <c r="I53" s="1">
        <v>43616</v>
      </c>
      <c r="J53">
        <v>55.782299999999999</v>
      </c>
      <c r="L53" s="1">
        <v>43616</v>
      </c>
      <c r="M53">
        <v>60.634</v>
      </c>
    </row>
    <row r="54" spans="3:13" x14ac:dyDescent="0.25">
      <c r="C54" s="1">
        <v>43585</v>
      </c>
      <c r="D54">
        <v>51.594999999999999</v>
      </c>
      <c r="E54" s="1">
        <v>43585</v>
      </c>
      <c r="F54">
        <v>52.209000000000003</v>
      </c>
      <c r="G54" s="1">
        <v>43585</v>
      </c>
      <c r="H54">
        <v>53.181199999999997</v>
      </c>
      <c r="I54" s="1">
        <v>43585</v>
      </c>
      <c r="J54">
        <v>54.007100000000001</v>
      </c>
      <c r="L54" s="1">
        <v>43585</v>
      </c>
      <c r="M54">
        <v>65.200999999999993</v>
      </c>
    </row>
    <row r="55" spans="3:13" x14ac:dyDescent="0.25">
      <c r="C55" s="1">
        <v>43553</v>
      </c>
      <c r="D55">
        <v>53.030999999999999</v>
      </c>
      <c r="E55" s="1">
        <v>43553</v>
      </c>
      <c r="F55">
        <v>53.264899999999997</v>
      </c>
      <c r="G55" s="1">
        <v>43553</v>
      </c>
      <c r="H55">
        <v>53.633499999999998</v>
      </c>
      <c r="I55" s="1">
        <v>43553</v>
      </c>
      <c r="J55">
        <v>54.124600000000001</v>
      </c>
      <c r="L55" s="1">
        <v>43553</v>
      </c>
      <c r="M55">
        <v>74.575000000000003</v>
      </c>
    </row>
    <row r="56" spans="3:13" x14ac:dyDescent="0.25">
      <c r="C56" s="1">
        <v>43524</v>
      </c>
      <c r="D56">
        <v>51.406399999999998</v>
      </c>
      <c r="E56" s="1">
        <v>43524</v>
      </c>
      <c r="F56">
        <v>52.181699999999999</v>
      </c>
      <c r="G56" s="1">
        <v>43524</v>
      </c>
      <c r="H56">
        <v>53.034300000000002</v>
      </c>
      <c r="I56" s="1">
        <v>43524</v>
      </c>
      <c r="J56">
        <v>54.101500000000001</v>
      </c>
      <c r="L56" s="1">
        <v>43524</v>
      </c>
      <c r="M56">
        <v>87.653999999999996</v>
      </c>
    </row>
    <row r="57" spans="3:13" x14ac:dyDescent="0.25">
      <c r="C57" s="1">
        <v>43496</v>
      </c>
      <c r="D57">
        <v>56.698599999999999</v>
      </c>
      <c r="E57" s="1">
        <v>43496</v>
      </c>
      <c r="F57">
        <v>57.5764</v>
      </c>
      <c r="G57" s="1">
        <v>43496</v>
      </c>
      <c r="H57">
        <v>58.5608</v>
      </c>
      <c r="I57" s="1">
        <v>43496</v>
      </c>
      <c r="J57">
        <v>59.4788</v>
      </c>
      <c r="L57" s="1">
        <v>43496</v>
      </c>
      <c r="M57">
        <v>91.852999999999994</v>
      </c>
    </row>
    <row r="58" spans="3:13" x14ac:dyDescent="0.25">
      <c r="C58" s="1">
        <v>43465</v>
      </c>
      <c r="D58">
        <v>72.109399999999994</v>
      </c>
      <c r="E58" s="1">
        <v>43465</v>
      </c>
      <c r="F58">
        <v>72.918599999999998</v>
      </c>
      <c r="G58" s="1">
        <v>43465</v>
      </c>
      <c r="H58">
        <v>73.773499999999999</v>
      </c>
      <c r="I58" s="1">
        <v>43465</v>
      </c>
      <c r="J58">
        <v>74.873800000000003</v>
      </c>
      <c r="L58" s="1">
        <v>43465</v>
      </c>
      <c r="M58">
        <v>85.43</v>
      </c>
    </row>
    <row r="59" spans="3:13" x14ac:dyDescent="0.25">
      <c r="C59" s="1">
        <v>43434</v>
      </c>
      <c r="D59">
        <v>68.227000000000004</v>
      </c>
      <c r="E59" s="1">
        <v>43434</v>
      </c>
      <c r="F59">
        <v>69.053200000000004</v>
      </c>
      <c r="G59" s="1">
        <v>43434</v>
      </c>
      <c r="H59">
        <v>70.521799999999999</v>
      </c>
      <c r="I59" s="1">
        <v>43434</v>
      </c>
      <c r="J59">
        <v>72.227400000000003</v>
      </c>
      <c r="L59" s="1">
        <v>43434</v>
      </c>
      <c r="M59">
        <v>77.522999999999996</v>
      </c>
    </row>
    <row r="60" spans="3:13" x14ac:dyDescent="0.25">
      <c r="C60" s="1">
        <v>43404</v>
      </c>
      <c r="D60">
        <v>66.242099999999994</v>
      </c>
      <c r="E60" s="1">
        <v>43404</v>
      </c>
      <c r="F60">
        <v>67.959400000000002</v>
      </c>
      <c r="G60" s="1">
        <v>43404</v>
      </c>
      <c r="H60">
        <v>69.913499999999999</v>
      </c>
      <c r="I60" s="1">
        <v>43404</v>
      </c>
      <c r="J60">
        <v>72.567999999999998</v>
      </c>
      <c r="L60" s="1">
        <v>43404</v>
      </c>
      <c r="M60">
        <v>74.021000000000001</v>
      </c>
    </row>
    <row r="61" spans="3:13" x14ac:dyDescent="0.25">
      <c r="C61" s="1">
        <v>43371</v>
      </c>
      <c r="D61">
        <v>68.213899999999995</v>
      </c>
      <c r="E61" s="1">
        <v>43371</v>
      </c>
      <c r="F61">
        <v>68.756399999999999</v>
      </c>
      <c r="G61" s="1">
        <v>43371</v>
      </c>
      <c r="H61">
        <v>69.292000000000002</v>
      </c>
      <c r="I61" s="1">
        <v>43371</v>
      </c>
      <c r="J61">
        <v>69.62</v>
      </c>
      <c r="L61" s="1">
        <v>43371</v>
      </c>
      <c r="M61">
        <v>55.853000000000002</v>
      </c>
    </row>
    <row r="62" spans="3:13" x14ac:dyDescent="0.25">
      <c r="C62" s="1">
        <v>43343</v>
      </c>
      <c r="D62">
        <v>56.679900000000004</v>
      </c>
      <c r="E62" s="1">
        <v>43343</v>
      </c>
      <c r="F62">
        <v>56.3733</v>
      </c>
      <c r="G62" s="1">
        <v>43343</v>
      </c>
      <c r="H62">
        <v>56.305900000000001</v>
      </c>
      <c r="I62" s="1">
        <v>43343</v>
      </c>
      <c r="J62">
        <v>57.162599999999998</v>
      </c>
      <c r="L62" s="1">
        <v>43343</v>
      </c>
      <c r="M62">
        <v>46.313000000000002</v>
      </c>
    </row>
    <row r="63" spans="3:13" x14ac:dyDescent="0.25">
      <c r="C63" s="1">
        <v>43312</v>
      </c>
      <c r="D63">
        <v>48.490299999999998</v>
      </c>
      <c r="E63" s="1">
        <v>43312</v>
      </c>
      <c r="F63">
        <v>48.3</v>
      </c>
      <c r="G63" s="1">
        <v>43312</v>
      </c>
      <c r="H63">
        <v>48.570999999999998</v>
      </c>
      <c r="I63" s="1">
        <v>43312</v>
      </c>
      <c r="J63">
        <v>49.780099999999997</v>
      </c>
      <c r="L63" s="1">
        <v>43312</v>
      </c>
      <c r="M63">
        <v>51.603000000000002</v>
      </c>
    </row>
    <row r="64" spans="3:13" x14ac:dyDescent="0.25">
      <c r="C64" s="1">
        <v>43280</v>
      </c>
      <c r="D64">
        <v>54.092100000000002</v>
      </c>
      <c r="E64" s="1">
        <v>43280</v>
      </c>
      <c r="F64">
        <v>54.181699999999999</v>
      </c>
      <c r="G64" s="1">
        <v>43280</v>
      </c>
      <c r="H64">
        <v>54.369900000000001</v>
      </c>
      <c r="I64" s="1">
        <v>43280</v>
      </c>
      <c r="J64">
        <v>55.464599999999997</v>
      </c>
      <c r="L64" s="1">
        <v>43280</v>
      </c>
      <c r="M64">
        <v>46.124000000000002</v>
      </c>
    </row>
    <row r="65" spans="3:13" x14ac:dyDescent="0.25">
      <c r="C65" s="1">
        <v>43251</v>
      </c>
      <c r="D65">
        <v>44.478700000000003</v>
      </c>
      <c r="E65" s="1">
        <v>43251</v>
      </c>
      <c r="F65">
        <v>44.345399999999998</v>
      </c>
      <c r="G65" s="1">
        <v>43251</v>
      </c>
      <c r="H65">
        <v>44.914099999999998</v>
      </c>
      <c r="I65" s="1">
        <v>43251</v>
      </c>
      <c r="J65">
        <v>46.617100000000001</v>
      </c>
      <c r="L65" s="1">
        <v>43251</v>
      </c>
      <c r="M65">
        <v>47.325000000000003</v>
      </c>
    </row>
    <row r="66" spans="3:13" x14ac:dyDescent="0.25">
      <c r="C66" s="1">
        <v>43220</v>
      </c>
      <c r="D66">
        <v>42.458500000000001</v>
      </c>
      <c r="E66" s="1">
        <v>43220</v>
      </c>
      <c r="F66">
        <v>42.671199999999999</v>
      </c>
      <c r="G66" s="1">
        <v>43220</v>
      </c>
      <c r="H66">
        <v>43.037300000000002</v>
      </c>
      <c r="I66" s="1">
        <v>43220</v>
      </c>
      <c r="J66">
        <v>44.313099999999999</v>
      </c>
      <c r="L66" s="1">
        <v>43220</v>
      </c>
      <c r="M66">
        <v>49.941000000000003</v>
      </c>
    </row>
    <row r="67" spans="3:13" x14ac:dyDescent="0.25">
      <c r="C67" s="1">
        <v>43189</v>
      </c>
      <c r="D67">
        <v>52.1753</v>
      </c>
      <c r="E67" s="1">
        <v>43189</v>
      </c>
      <c r="F67">
        <v>52.947899999999997</v>
      </c>
      <c r="G67" s="1">
        <v>43189</v>
      </c>
      <c r="H67">
        <v>53.659399999999998</v>
      </c>
      <c r="I67" s="1">
        <v>43189</v>
      </c>
      <c r="J67">
        <v>54.6404</v>
      </c>
      <c r="L67" s="1">
        <v>43189</v>
      </c>
      <c r="M67">
        <v>44.573</v>
      </c>
    </row>
    <row r="68" spans="3:13" x14ac:dyDescent="0.25">
      <c r="C68" s="1">
        <v>43159</v>
      </c>
      <c r="D68">
        <v>54.376399999999997</v>
      </c>
      <c r="E68" s="1">
        <v>43159</v>
      </c>
      <c r="F68">
        <v>54.722000000000001</v>
      </c>
      <c r="G68" s="1">
        <v>43159</v>
      </c>
      <c r="H68">
        <v>56.630299999999998</v>
      </c>
      <c r="I68" s="1">
        <v>43159</v>
      </c>
      <c r="J68">
        <v>59.607399999999998</v>
      </c>
      <c r="L68" s="1">
        <v>43159</v>
      </c>
      <c r="M68">
        <v>53.529000000000003</v>
      </c>
    </row>
    <row r="69" spans="3:13" x14ac:dyDescent="0.25">
      <c r="C69" s="1">
        <v>43131</v>
      </c>
      <c r="D69">
        <v>46.250999999999998</v>
      </c>
      <c r="E69" s="1">
        <v>43131</v>
      </c>
      <c r="F69">
        <v>46.183799999999998</v>
      </c>
      <c r="G69" s="1">
        <v>43131</v>
      </c>
      <c r="H69">
        <v>46.728700000000003</v>
      </c>
      <c r="I69" s="1">
        <v>43131</v>
      </c>
      <c r="J69">
        <v>47.657400000000003</v>
      </c>
      <c r="L69" s="1">
        <v>43131</v>
      </c>
      <c r="M69">
        <v>50.628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TSLA</vt:lpstr>
      <vt:lpstr>NVDA</vt:lpstr>
      <vt:lpstr>MSFT</vt:lpstr>
      <vt:lpstr>AAPL</vt:lpstr>
      <vt:lpstr>AMZN</vt:lpstr>
      <vt:lpstr>GOOGL</vt:lpstr>
      <vt:lpstr>AMD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Vineeth Narasimhan</dc:creator>
  <cp:lastModifiedBy>Vineeth Narasimhan</cp:lastModifiedBy>
  <dcterms:created xsi:type="dcterms:W3CDTF">2023-09-07T02:27:36Z</dcterms:created>
  <dcterms:modified xsi:type="dcterms:W3CDTF">2023-09-08T04:22:46Z</dcterms:modified>
</cp:coreProperties>
</file>